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22e365aca76a48/Documents/Github Projects/"/>
    </mc:Choice>
  </mc:AlternateContent>
  <xr:revisionPtr revIDLastSave="0" documentId="8_{173421F3-7F44-4B07-9911-0322F30195BD}" xr6:coauthVersionLast="47" xr6:coauthVersionMax="47" xr10:uidLastSave="{00000000-0000-0000-0000-000000000000}"/>
  <bookViews>
    <workbookView xWindow="-110" yWindow="-110" windowWidth="25820" windowHeight="15860" xr2:uid="{F237E6E8-D1BC-4FE0-8FDC-832D188CF2A1}"/>
  </bookViews>
  <sheets>
    <sheet name="Walmart_sale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2" i="1"/>
</calcChain>
</file>

<file path=xl/sharedStrings.xml><?xml version="1.0" encoding="utf-8"?>
<sst xmlns="http://schemas.openxmlformats.org/spreadsheetml/2006/main" count="3883" uniqueCount="96">
  <si>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</si>
  <si>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</si>
  <si>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</si>
  <si>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</si>
  <si>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</si>
  <si>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</si>
  <si>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</si>
  <si>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</si>
  <si>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19-02-2010</t>
  </si>
  <si>
    <t>26-02-2010</t>
  </si>
  <si>
    <t>19-03-2010</t>
  </si>
  <si>
    <t>26-03-2010</t>
  </si>
  <si>
    <t>16-04-2010</t>
  </si>
  <si>
    <t>23-04-2010</t>
  </si>
  <si>
    <t>30-04-2010</t>
  </si>
  <si>
    <t>14-05-2010</t>
  </si>
  <si>
    <t>21-05-2010</t>
  </si>
  <si>
    <t>28-05-2010</t>
  </si>
  <si>
    <t>18-06-2010</t>
  </si>
  <si>
    <t>25-06-2010</t>
  </si>
  <si>
    <t>16-07-2010</t>
  </si>
  <si>
    <t>23-07-2010</t>
  </si>
  <si>
    <t>30-07-2010</t>
  </si>
  <si>
    <t>13-08-2010</t>
  </si>
  <si>
    <t>20-08-2010</t>
  </si>
  <si>
    <t>27-08-2010</t>
  </si>
  <si>
    <t>17-09-2010</t>
  </si>
  <si>
    <t>24-09-2010</t>
  </si>
  <si>
    <t>15-10-2010</t>
  </si>
  <si>
    <t>22-10-2010</t>
  </si>
  <si>
    <t>29-10-2010</t>
  </si>
  <si>
    <t>19-11-2010</t>
  </si>
  <si>
    <t>26-11-2010</t>
  </si>
  <si>
    <t>17-12-2010</t>
  </si>
  <si>
    <t>24-12-2010</t>
  </si>
  <si>
    <t>31-12-2010</t>
  </si>
  <si>
    <t>14-01-2011</t>
  </si>
  <si>
    <t>21-01-2011</t>
  </si>
  <si>
    <t>28-01-2011</t>
  </si>
  <si>
    <t>18-02-2011</t>
  </si>
  <si>
    <t>25-02-2011</t>
  </si>
  <si>
    <t>18-03-2011</t>
  </si>
  <si>
    <t>25-03-2011</t>
  </si>
  <si>
    <t>15-04-2011</t>
  </si>
  <si>
    <t>22-04-2011</t>
  </si>
  <si>
    <t>29-04-2011</t>
  </si>
  <si>
    <t>13-05-2011</t>
  </si>
  <si>
    <t>20-05-2011</t>
  </si>
  <si>
    <t>27-05-2011</t>
  </si>
  <si>
    <t>17-06-2011</t>
  </si>
  <si>
    <t>24-06-2011</t>
  </si>
  <si>
    <t>15-07-2011</t>
  </si>
  <si>
    <t>22-07-2011</t>
  </si>
  <si>
    <t>29-07-2011</t>
  </si>
  <si>
    <t>19-08-2011</t>
  </si>
  <si>
    <t>26-08-2011</t>
  </si>
  <si>
    <t>16-09-2011</t>
  </si>
  <si>
    <t>23-09-2011</t>
  </si>
  <si>
    <t>30-09-2011</t>
  </si>
  <si>
    <t>14-10-2011</t>
  </si>
  <si>
    <t>21-10-2011</t>
  </si>
  <si>
    <t>28-10-2011</t>
  </si>
  <si>
    <t>18-11-2011</t>
  </si>
  <si>
    <t>25-11-2011</t>
  </si>
  <si>
    <t>16-12-2011</t>
  </si>
  <si>
    <t>23-12-2011</t>
  </si>
  <si>
    <t>30-12-2011</t>
  </si>
  <si>
    <t>13-01-2012</t>
  </si>
  <si>
    <t>20-01-2012</t>
  </si>
  <si>
    <t>27-01-2012</t>
  </si>
  <si>
    <t>17-02-2012</t>
  </si>
  <si>
    <t>24-02-2012</t>
  </si>
  <si>
    <t>16-03-2012</t>
  </si>
  <si>
    <t>23-03-2012</t>
  </si>
  <si>
    <t>30-03-2012</t>
  </si>
  <si>
    <t>13-04-2012</t>
  </si>
  <si>
    <t>20-04-2012</t>
  </si>
  <si>
    <t>27-04-2012</t>
  </si>
  <si>
    <t>18-05-2012</t>
  </si>
  <si>
    <t>25-05-2012</t>
  </si>
  <si>
    <t>15-06-2012</t>
  </si>
  <si>
    <t>22-06-2012</t>
  </si>
  <si>
    <t>29-06-2012</t>
  </si>
  <si>
    <t>13-07-2012</t>
  </si>
  <si>
    <t>20-07-2012</t>
  </si>
  <si>
    <t>27-07-2012</t>
  </si>
  <si>
    <t>17-08-2012</t>
  </si>
  <si>
    <t>24-08-2012</t>
  </si>
  <si>
    <t>31-08-2012</t>
  </si>
  <si>
    <t>14-09-2012</t>
  </si>
  <si>
    <t>21-09-2012</t>
  </si>
  <si>
    <t>28-09-2012</t>
  </si>
  <si>
    <t>19-10-2012</t>
  </si>
  <si>
    <t>26-10-2012</t>
  </si>
  <si>
    <t>CPIun</t>
  </si>
  <si>
    <t>Unemploymentun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</si>
</sst>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0221-81A4-4641-B0FD-2D62372CFCDB}">
  <dimension ref="A1:M6436"/>
  <sheetViews>
    <sheetView tabSelected="1" workbookViewId="0">
      <selection activeCell="P13" sqref="P13"/>
    </sheetView>
  </sheetViews>
  <sheetFormatPr defaultRowHeight="14.5" x14ac:dyDescent="0.35"/>
  <cols>
    <col min="2" max="2" width="11" customWidth="1"/>
    <col min="3" max="3" width="12.6328125" customWidth="1"/>
    <col min="4" max="4" width="8.7265625" hidden="1" customWidth="1"/>
    <col min="7" max="7" width="0" hidden="1" customWidth="1"/>
    <col min="8" max="8" width="10.1796875" customWidth="1"/>
    <col min="9" max="9" width="0" hidden="1" customWidth="1"/>
    <col min="10" max="10" width="10.6328125" customWidth="1"/>
    <col min="11" max="11" width="1.1796875" hidden="1" customWidth="1"/>
    <col min="12" max="12" width="13.1796875" customWidth="1"/>
    <col min="13" max="13" width="0" hidden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94</v>
      </c>
      <c r="L1" t="s">
        <v>7</v>
      </c>
      <c r="M1" t="s">
        <v>95</v>
      </c>
    </row>
    <row r="2" spans="1:13" x14ac:dyDescent="0.35">
      <c r="A2">
        <v>1</v>
      </c>
      <c r="B2" s="1">
        <v>40188</v>
      </c>
      <c r="C2" s="2">
        <f>ROUND(D2,2)</f>
        <v>1453329.5</v>
      </c>
      <c r="D2">
        <v>1453329.5</v>
      </c>
      <c r="E2">
        <v>0</v>
      </c>
      <c r="F2">
        <f>ROUND(G2,0)</f>
        <v>72</v>
      </c>
      <c r="G2">
        <v>71.89</v>
      </c>
      <c r="H2" s="2">
        <f>ROUND(I2,2)</f>
        <v>2.6</v>
      </c>
      <c r="I2">
        <v>2.6030000000000002</v>
      </c>
      <c r="J2" s="3">
        <f>ROUND(K2,3)</f>
        <v>211.672</v>
      </c>
      <c r="K2">
        <v>211.6719895</v>
      </c>
      <c r="L2">
        <f>ROUND(M2,3)</f>
        <v>7.8380000000000001</v>
      </c>
      <c r="M2">
        <v>7.8380000000000001</v>
      </c>
    </row>
    <row r="3" spans="1:13" x14ac:dyDescent="0.35">
      <c r="A3">
        <v>1</v>
      </c>
      <c r="B3" s="1">
        <v>40213</v>
      </c>
      <c r="C3" s="2">
        <f t="shared" ref="C3:C66" si="0">ROUND(D3,2)</f>
        <v>1594968.28</v>
      </c>
      <c r="D3">
        <v>1594968.28</v>
      </c>
      <c r="E3">
        <v>0</v>
      </c>
      <c r="F3">
        <f t="shared" ref="F3:F66" si="1">ROUND(G3,0)</f>
        <v>62</v>
      </c>
      <c r="G3">
        <v>62.27</v>
      </c>
      <c r="H3" s="2">
        <f t="shared" ref="H3:H66" si="2">ROUND(I3,2)</f>
        <v>2.72</v>
      </c>
      <c r="I3">
        <v>2.7189999999999999</v>
      </c>
      <c r="J3">
        <f t="shared" ref="J3:J66" si="3">ROUND(K3,3)</f>
        <v>210.82</v>
      </c>
      <c r="K3">
        <v>210.8204499</v>
      </c>
      <c r="L3">
        <f t="shared" ref="L3:L66" si="4">ROUND(M3,3)</f>
        <v>7.8079999999999998</v>
      </c>
      <c r="M3">
        <v>7.8079999999999998</v>
      </c>
    </row>
    <row r="4" spans="1:13" x14ac:dyDescent="0.35">
      <c r="A4">
        <v>1</v>
      </c>
      <c r="B4" s="1">
        <v>40216</v>
      </c>
      <c r="C4" s="2">
        <f t="shared" si="0"/>
        <v>1492418.14</v>
      </c>
      <c r="D4">
        <v>1492418.14</v>
      </c>
      <c r="E4">
        <v>0</v>
      </c>
      <c r="F4">
        <f t="shared" si="1"/>
        <v>81</v>
      </c>
      <c r="G4">
        <v>80.91</v>
      </c>
      <c r="H4" s="2">
        <f t="shared" si="2"/>
        <v>2.67</v>
      </c>
      <c r="I4">
        <v>2.669</v>
      </c>
      <c r="J4">
        <f t="shared" si="3"/>
        <v>211.22399999999999</v>
      </c>
      <c r="K4">
        <v>211.22353330000001</v>
      </c>
      <c r="L4">
        <f t="shared" si="4"/>
        <v>7.7869999999999999</v>
      </c>
      <c r="M4">
        <v>7.7869999999999999</v>
      </c>
    </row>
    <row r="5" spans="1:13" x14ac:dyDescent="0.35">
      <c r="A5">
        <v>1</v>
      </c>
      <c r="B5" s="1">
        <v>40246</v>
      </c>
      <c r="C5" s="2">
        <f t="shared" si="0"/>
        <v>1540163.53</v>
      </c>
      <c r="D5">
        <v>1540163.53</v>
      </c>
      <c r="E5">
        <v>0</v>
      </c>
      <c r="F5">
        <f t="shared" si="1"/>
        <v>81</v>
      </c>
      <c r="G5">
        <v>81.209999999999994</v>
      </c>
      <c r="H5" s="2">
        <f t="shared" si="2"/>
        <v>2.58</v>
      </c>
      <c r="I5">
        <v>2.577</v>
      </c>
      <c r="J5">
        <f t="shared" si="3"/>
        <v>211.53100000000001</v>
      </c>
      <c r="K5">
        <v>211.53124790000001</v>
      </c>
      <c r="L5">
        <f t="shared" si="4"/>
        <v>7.7869999999999999</v>
      </c>
      <c r="M5">
        <v>7.7869999999999999</v>
      </c>
    </row>
    <row r="6" spans="1:13" x14ac:dyDescent="0.35">
      <c r="A6">
        <v>1</v>
      </c>
      <c r="B6" s="1">
        <v>40249</v>
      </c>
      <c r="C6" s="2">
        <f t="shared" si="0"/>
        <v>1548033.78</v>
      </c>
      <c r="D6">
        <v>1548033.78</v>
      </c>
      <c r="E6">
        <v>0</v>
      </c>
      <c r="F6">
        <f t="shared" si="1"/>
        <v>49</v>
      </c>
      <c r="G6">
        <v>49.27</v>
      </c>
      <c r="H6" s="2">
        <f t="shared" si="2"/>
        <v>2.71</v>
      </c>
      <c r="I6">
        <v>2.7080000000000002</v>
      </c>
      <c r="J6">
        <f t="shared" si="3"/>
        <v>211.607</v>
      </c>
      <c r="K6">
        <v>211.607193</v>
      </c>
      <c r="L6">
        <f t="shared" si="4"/>
        <v>7.8380000000000001</v>
      </c>
      <c r="M6">
        <v>7.8380000000000001</v>
      </c>
    </row>
    <row r="7" spans="1:13" x14ac:dyDescent="0.35">
      <c r="A7">
        <v>1</v>
      </c>
      <c r="B7" s="1">
        <v>40274</v>
      </c>
      <c r="C7" s="2">
        <f t="shared" si="0"/>
        <v>1615524.71</v>
      </c>
      <c r="D7">
        <v>1615524.71</v>
      </c>
      <c r="E7">
        <v>0</v>
      </c>
      <c r="F7">
        <f t="shared" si="1"/>
        <v>81</v>
      </c>
      <c r="G7">
        <v>80.69</v>
      </c>
      <c r="H7" s="2">
        <f t="shared" si="2"/>
        <v>2.71</v>
      </c>
      <c r="I7">
        <v>2.7050000000000001</v>
      </c>
      <c r="J7">
        <f t="shared" si="3"/>
        <v>211.17599999999999</v>
      </c>
      <c r="K7">
        <v>211.1764278</v>
      </c>
      <c r="L7">
        <f t="shared" si="4"/>
        <v>7.8079999999999998</v>
      </c>
      <c r="M7">
        <v>7.8079999999999998</v>
      </c>
    </row>
    <row r="8" spans="1:13" x14ac:dyDescent="0.35">
      <c r="A8">
        <v>1</v>
      </c>
      <c r="B8" s="1">
        <v>40300</v>
      </c>
      <c r="C8" s="2">
        <f t="shared" si="0"/>
        <v>1643690.9</v>
      </c>
      <c r="D8">
        <v>1643690.9</v>
      </c>
      <c r="E8">
        <v>0</v>
      </c>
      <c r="F8">
        <f t="shared" si="1"/>
        <v>42</v>
      </c>
      <c r="G8">
        <v>42.31</v>
      </c>
      <c r="H8" s="2">
        <f t="shared" si="2"/>
        <v>2.57</v>
      </c>
      <c r="I8">
        <v>2.5720000000000001</v>
      </c>
      <c r="J8">
        <f t="shared" si="3"/>
        <v>211.096</v>
      </c>
      <c r="K8">
        <v>211.0963582</v>
      </c>
      <c r="L8">
        <f t="shared" si="4"/>
        <v>8.1059999999999999</v>
      </c>
      <c r="M8">
        <v>8.1059999999999999</v>
      </c>
    </row>
    <row r="9" spans="1:13" x14ac:dyDescent="0.35">
      <c r="A9">
        <v>1</v>
      </c>
      <c r="B9" s="1">
        <v>40301</v>
      </c>
      <c r="C9" s="2">
        <f t="shared" si="0"/>
        <v>1554806.68</v>
      </c>
      <c r="D9">
        <v>1554806.68</v>
      </c>
      <c r="E9">
        <v>0</v>
      </c>
      <c r="F9">
        <f t="shared" si="1"/>
        <v>47</v>
      </c>
      <c r="G9">
        <v>46.5</v>
      </c>
      <c r="H9" s="2">
        <f t="shared" si="2"/>
        <v>2.63</v>
      </c>
      <c r="I9">
        <v>2.625</v>
      </c>
      <c r="J9">
        <f t="shared" si="3"/>
        <v>211.35</v>
      </c>
      <c r="K9">
        <v>211.35014290000001</v>
      </c>
      <c r="L9">
        <f t="shared" si="4"/>
        <v>8.1059999999999999</v>
      </c>
      <c r="M9">
        <v>8.1059999999999999</v>
      </c>
    </row>
    <row r="10" spans="1:13" x14ac:dyDescent="0.35">
      <c r="A10">
        <v>1</v>
      </c>
      <c r="B10" s="1">
        <v>40309</v>
      </c>
      <c r="C10" s="2">
        <f t="shared" si="0"/>
        <v>1551659.28</v>
      </c>
      <c r="D10">
        <v>1551659.28</v>
      </c>
      <c r="E10">
        <v>0</v>
      </c>
      <c r="F10">
        <f t="shared" si="1"/>
        <v>59</v>
      </c>
      <c r="G10">
        <v>58.74</v>
      </c>
      <c r="H10" s="2">
        <f t="shared" si="2"/>
        <v>2.69</v>
      </c>
      <c r="I10">
        <v>2.6890000000000001</v>
      </c>
      <c r="J10">
        <f t="shared" si="3"/>
        <v>211.95599999999999</v>
      </c>
      <c r="K10">
        <v>211.95639389999999</v>
      </c>
      <c r="L10">
        <f t="shared" si="4"/>
        <v>7.8380000000000001</v>
      </c>
      <c r="M10">
        <v>7.8380000000000001</v>
      </c>
    </row>
    <row r="11" spans="1:13" x14ac:dyDescent="0.35">
      <c r="A11">
        <v>1</v>
      </c>
      <c r="B11" s="1">
        <v>40337</v>
      </c>
      <c r="C11" s="2">
        <f t="shared" si="0"/>
        <v>1605491.78</v>
      </c>
      <c r="D11">
        <v>1605491.78</v>
      </c>
      <c r="E11">
        <v>0</v>
      </c>
      <c r="F11">
        <f t="shared" si="1"/>
        <v>87</v>
      </c>
      <c r="G11">
        <v>87.16</v>
      </c>
      <c r="H11" s="2">
        <f t="shared" si="2"/>
        <v>2.63</v>
      </c>
      <c r="I11">
        <v>2.6269999999999998</v>
      </c>
      <c r="J11">
        <f t="shared" si="3"/>
        <v>211.505</v>
      </c>
      <c r="K11">
        <v>211.50466209999999</v>
      </c>
      <c r="L11">
        <f t="shared" si="4"/>
        <v>7.7869999999999999</v>
      </c>
      <c r="M11">
        <v>7.7869999999999999</v>
      </c>
    </row>
    <row r="12" spans="1:13" x14ac:dyDescent="0.35">
      <c r="A12">
        <v>1</v>
      </c>
      <c r="B12" s="1">
        <v>40364</v>
      </c>
      <c r="C12" s="2">
        <f t="shared" si="0"/>
        <v>1603955.12</v>
      </c>
      <c r="D12">
        <v>1603955.12</v>
      </c>
      <c r="E12">
        <v>0</v>
      </c>
      <c r="F12">
        <f t="shared" si="1"/>
        <v>73</v>
      </c>
      <c r="G12">
        <v>72.55</v>
      </c>
      <c r="H12" s="2">
        <f t="shared" si="2"/>
        <v>2.84</v>
      </c>
      <c r="I12">
        <v>2.835</v>
      </c>
      <c r="J12">
        <f t="shared" si="3"/>
        <v>210.34</v>
      </c>
      <c r="K12">
        <v>210.3399684</v>
      </c>
      <c r="L12">
        <f t="shared" si="4"/>
        <v>7.8079999999999998</v>
      </c>
      <c r="M12">
        <v>7.8079999999999998</v>
      </c>
    </row>
    <row r="13" spans="1:13" x14ac:dyDescent="0.35">
      <c r="A13">
        <v>1</v>
      </c>
      <c r="B13" s="1">
        <v>40400</v>
      </c>
      <c r="C13" s="2">
        <f t="shared" si="0"/>
        <v>1508239.93</v>
      </c>
      <c r="D13">
        <v>1508239.93</v>
      </c>
      <c r="E13">
        <v>0</v>
      </c>
      <c r="F13">
        <f t="shared" si="1"/>
        <v>64</v>
      </c>
      <c r="G13">
        <v>63.93</v>
      </c>
      <c r="H13" s="2">
        <f t="shared" si="2"/>
        <v>2.63</v>
      </c>
      <c r="I13">
        <v>2.633</v>
      </c>
      <c r="J13">
        <f t="shared" si="3"/>
        <v>211.74700000000001</v>
      </c>
      <c r="K13">
        <v>211.74675439999999</v>
      </c>
      <c r="L13">
        <f t="shared" si="4"/>
        <v>7.8380000000000001</v>
      </c>
      <c r="M13">
        <v>7.8380000000000001</v>
      </c>
    </row>
    <row r="14" spans="1:13" x14ac:dyDescent="0.35">
      <c r="A14">
        <v>1</v>
      </c>
      <c r="B14" s="1">
        <v>40425</v>
      </c>
      <c r="C14" s="2">
        <f t="shared" si="0"/>
        <v>1545418.53</v>
      </c>
      <c r="D14">
        <v>1545418.53</v>
      </c>
      <c r="E14">
        <v>0</v>
      </c>
      <c r="F14">
        <f t="shared" si="1"/>
        <v>66</v>
      </c>
      <c r="G14">
        <v>65.86</v>
      </c>
      <c r="H14" s="2">
        <f t="shared" si="2"/>
        <v>2.77</v>
      </c>
      <c r="I14">
        <v>2.77</v>
      </c>
      <c r="J14">
        <f t="shared" si="3"/>
        <v>210.62299999999999</v>
      </c>
      <c r="K14">
        <v>210.62285739999999</v>
      </c>
      <c r="L14">
        <f t="shared" si="4"/>
        <v>7.8079999999999998</v>
      </c>
      <c r="M14">
        <v>7.8079999999999998</v>
      </c>
    </row>
    <row r="15" spans="1:13" x14ac:dyDescent="0.35">
      <c r="A15">
        <v>1</v>
      </c>
      <c r="B15" s="1">
        <v>40428</v>
      </c>
      <c r="C15" s="2">
        <f t="shared" si="0"/>
        <v>1546074.18</v>
      </c>
      <c r="D15">
        <v>1546074.18</v>
      </c>
      <c r="E15">
        <v>0</v>
      </c>
      <c r="F15">
        <f t="shared" si="1"/>
        <v>80</v>
      </c>
      <c r="G15">
        <v>80.48</v>
      </c>
      <c r="H15" s="2">
        <f t="shared" si="2"/>
        <v>2.64</v>
      </c>
      <c r="I15">
        <v>2.6419999999999999</v>
      </c>
      <c r="J15">
        <f t="shared" si="3"/>
        <v>211.108</v>
      </c>
      <c r="K15">
        <v>211.10841400000001</v>
      </c>
      <c r="L15">
        <f t="shared" si="4"/>
        <v>7.7869999999999999</v>
      </c>
      <c r="M15">
        <v>7.7869999999999999</v>
      </c>
    </row>
    <row r="16" spans="1:13" x14ac:dyDescent="0.35">
      <c r="A16">
        <v>1</v>
      </c>
      <c r="B16" s="1">
        <v>40460</v>
      </c>
      <c r="C16" s="2">
        <f t="shared" si="0"/>
        <v>1507460.69</v>
      </c>
      <c r="D16">
        <v>1507460.69</v>
      </c>
      <c r="E16">
        <v>1</v>
      </c>
      <c r="F16">
        <f t="shared" si="1"/>
        <v>79</v>
      </c>
      <c r="G16">
        <v>78.69</v>
      </c>
      <c r="H16" s="2">
        <f t="shared" si="2"/>
        <v>2.57</v>
      </c>
      <c r="I16">
        <v>2.5649999999999999</v>
      </c>
      <c r="J16">
        <f t="shared" si="3"/>
        <v>211.495</v>
      </c>
      <c r="K16">
        <v>211.4951902</v>
      </c>
      <c r="L16">
        <f t="shared" si="4"/>
        <v>7.7869999999999999</v>
      </c>
      <c r="M16">
        <v>7.7869999999999999</v>
      </c>
    </row>
    <row r="17" spans="1:13" x14ac:dyDescent="0.35">
      <c r="A17">
        <v>1</v>
      </c>
      <c r="B17" s="1">
        <v>40463</v>
      </c>
      <c r="C17" s="2">
        <f t="shared" si="0"/>
        <v>1682614.26</v>
      </c>
      <c r="D17">
        <v>1682614.26</v>
      </c>
      <c r="E17">
        <v>0</v>
      </c>
      <c r="F17">
        <f t="shared" si="1"/>
        <v>46</v>
      </c>
      <c r="G17">
        <v>46.33</v>
      </c>
      <c r="H17" s="2">
        <f t="shared" si="2"/>
        <v>2.84</v>
      </c>
      <c r="I17">
        <v>2.843</v>
      </c>
      <c r="J17">
        <f t="shared" si="3"/>
        <v>211.46600000000001</v>
      </c>
      <c r="K17">
        <v>211.46595260000001</v>
      </c>
      <c r="L17">
        <f t="shared" si="4"/>
        <v>7.8380000000000001</v>
      </c>
      <c r="M17">
        <v>7.8380000000000001</v>
      </c>
    </row>
    <row r="18" spans="1:13" x14ac:dyDescent="0.35">
      <c r="A18">
        <v>1</v>
      </c>
      <c r="B18" s="1">
        <v>40488</v>
      </c>
      <c r="C18" s="2">
        <f t="shared" si="0"/>
        <v>1542561.09</v>
      </c>
      <c r="D18">
        <v>1542561.09</v>
      </c>
      <c r="E18">
        <v>0</v>
      </c>
      <c r="F18">
        <f t="shared" si="1"/>
        <v>80</v>
      </c>
      <c r="G18">
        <v>80.430000000000007</v>
      </c>
      <c r="H18" s="2">
        <f t="shared" si="2"/>
        <v>2.67</v>
      </c>
      <c r="I18">
        <v>2.6680000000000001</v>
      </c>
      <c r="J18">
        <f t="shared" si="3"/>
        <v>211.45599999999999</v>
      </c>
      <c r="K18">
        <v>211.4560951</v>
      </c>
      <c r="L18">
        <f t="shared" si="4"/>
        <v>7.8079999999999998</v>
      </c>
      <c r="M18">
        <v>7.8079999999999998</v>
      </c>
    </row>
    <row r="19" spans="1:13" x14ac:dyDescent="0.35">
      <c r="A19">
        <v>1</v>
      </c>
      <c r="B19" s="1">
        <v>40514</v>
      </c>
      <c r="C19" s="2">
        <f t="shared" si="0"/>
        <v>1641957.44</v>
      </c>
      <c r="D19">
        <v>1641957.44</v>
      </c>
      <c r="E19">
        <v>1</v>
      </c>
      <c r="F19">
        <f t="shared" si="1"/>
        <v>39</v>
      </c>
      <c r="G19">
        <v>38.51</v>
      </c>
      <c r="H19" s="2">
        <f t="shared" si="2"/>
        <v>2.5499999999999998</v>
      </c>
      <c r="I19">
        <v>2.548</v>
      </c>
      <c r="J19">
        <f t="shared" si="3"/>
        <v>211.24199999999999</v>
      </c>
      <c r="K19">
        <v>211.2421698</v>
      </c>
      <c r="L19">
        <f t="shared" si="4"/>
        <v>8.1059999999999999</v>
      </c>
      <c r="M19">
        <v>8.1059999999999999</v>
      </c>
    </row>
    <row r="20" spans="1:13" x14ac:dyDescent="0.35">
      <c r="A20">
        <v>1</v>
      </c>
      <c r="B20" s="1">
        <v>40515</v>
      </c>
      <c r="C20" s="2">
        <f t="shared" si="0"/>
        <v>1439541.59</v>
      </c>
      <c r="D20">
        <v>1439541.59</v>
      </c>
      <c r="E20">
        <v>0</v>
      </c>
      <c r="F20">
        <f t="shared" si="1"/>
        <v>58</v>
      </c>
      <c r="G20">
        <v>57.79</v>
      </c>
      <c r="H20" s="2">
        <f t="shared" si="2"/>
        <v>2.67</v>
      </c>
      <c r="I20">
        <v>2.6669999999999998</v>
      </c>
      <c r="J20">
        <f t="shared" si="3"/>
        <v>211.381</v>
      </c>
      <c r="K20">
        <v>211.3806429</v>
      </c>
      <c r="L20">
        <f t="shared" si="4"/>
        <v>8.1059999999999999</v>
      </c>
      <c r="M20">
        <v>8.1059999999999999</v>
      </c>
    </row>
    <row r="21" spans="1:13" x14ac:dyDescent="0.35">
      <c r="A21">
        <v>1</v>
      </c>
      <c r="B21" s="1">
        <v>40523</v>
      </c>
      <c r="C21" s="2">
        <f t="shared" si="0"/>
        <v>1494479.49</v>
      </c>
      <c r="D21">
        <v>1494479.49</v>
      </c>
      <c r="E21">
        <v>0</v>
      </c>
      <c r="F21">
        <f t="shared" si="1"/>
        <v>60</v>
      </c>
      <c r="G21">
        <v>59.61</v>
      </c>
      <c r="H21" s="2">
        <f t="shared" si="2"/>
        <v>2.73</v>
      </c>
      <c r="I21">
        <v>2.7280000000000002</v>
      </c>
      <c r="J21">
        <f t="shared" si="3"/>
        <v>212.00399999999999</v>
      </c>
      <c r="K21">
        <v>212.00394399999999</v>
      </c>
      <c r="L21">
        <f t="shared" si="4"/>
        <v>7.8380000000000001</v>
      </c>
      <c r="M21">
        <v>7.8380000000000001</v>
      </c>
    </row>
    <row r="22" spans="1:13" x14ac:dyDescent="0.35">
      <c r="A22">
        <v>1</v>
      </c>
      <c r="B22" s="1">
        <v>40547</v>
      </c>
      <c r="C22" s="2">
        <f t="shared" si="0"/>
        <v>1495064.75</v>
      </c>
      <c r="D22">
        <v>1495064.75</v>
      </c>
      <c r="E22">
        <v>0</v>
      </c>
      <c r="F22">
        <f t="shared" si="1"/>
        <v>59</v>
      </c>
      <c r="G22">
        <v>59.17</v>
      </c>
      <c r="H22" s="2">
        <f t="shared" si="2"/>
        <v>3.52</v>
      </c>
      <c r="I22">
        <v>3.524</v>
      </c>
      <c r="J22">
        <f t="shared" si="3"/>
        <v>214.83699999999999</v>
      </c>
      <c r="K22">
        <v>214.8371664</v>
      </c>
      <c r="L22">
        <f t="shared" si="4"/>
        <v>7.6820000000000004</v>
      </c>
      <c r="M22">
        <v>7.6820000000000004</v>
      </c>
    </row>
    <row r="23" spans="1:13" x14ac:dyDescent="0.35">
      <c r="A23">
        <v>1</v>
      </c>
      <c r="B23" s="1">
        <v>40550</v>
      </c>
      <c r="C23" s="2">
        <f t="shared" si="0"/>
        <v>1488538.09</v>
      </c>
      <c r="D23">
        <v>1488538.09</v>
      </c>
      <c r="E23">
        <v>0</v>
      </c>
      <c r="F23">
        <f t="shared" si="1"/>
        <v>86</v>
      </c>
      <c r="G23">
        <v>85.55</v>
      </c>
      <c r="H23" s="2">
        <f t="shared" si="2"/>
        <v>3.52</v>
      </c>
      <c r="I23">
        <v>3.524</v>
      </c>
      <c r="J23">
        <f t="shared" si="3"/>
        <v>215.184</v>
      </c>
      <c r="K23">
        <v>215.1841368</v>
      </c>
      <c r="L23">
        <f t="shared" si="4"/>
        <v>7.9619999999999997</v>
      </c>
      <c r="M23">
        <v>7.9619999999999997</v>
      </c>
    </row>
    <row r="24" spans="1:13" x14ac:dyDescent="0.35">
      <c r="A24">
        <v>1</v>
      </c>
      <c r="B24" s="1">
        <v>40583</v>
      </c>
      <c r="C24" s="2">
        <f t="shared" si="0"/>
        <v>1550229.22</v>
      </c>
      <c r="D24">
        <v>1550229.22</v>
      </c>
      <c r="E24">
        <v>0</v>
      </c>
      <c r="F24">
        <f t="shared" si="1"/>
        <v>88</v>
      </c>
      <c r="G24">
        <v>87.83</v>
      </c>
      <c r="H24" s="2">
        <f t="shared" si="2"/>
        <v>3.53</v>
      </c>
      <c r="I24">
        <v>3.5329999999999999</v>
      </c>
      <c r="J24">
        <f t="shared" si="3"/>
        <v>215.797</v>
      </c>
      <c r="K24">
        <v>215.79714089999999</v>
      </c>
      <c r="L24">
        <f t="shared" si="4"/>
        <v>7.9619999999999997</v>
      </c>
      <c r="M24">
        <v>7.9619999999999997</v>
      </c>
    </row>
    <row r="25" spans="1:13" x14ac:dyDescent="0.35">
      <c r="A25">
        <v>1</v>
      </c>
      <c r="B25" s="1">
        <v>40586</v>
      </c>
      <c r="C25" s="2">
        <f t="shared" si="0"/>
        <v>1584083.95</v>
      </c>
      <c r="D25">
        <v>1584083.95</v>
      </c>
      <c r="E25">
        <v>0</v>
      </c>
      <c r="F25">
        <f t="shared" si="1"/>
        <v>49</v>
      </c>
      <c r="G25">
        <v>48.91</v>
      </c>
      <c r="H25" s="2">
        <f t="shared" si="2"/>
        <v>3.17</v>
      </c>
      <c r="I25">
        <v>3.1720000000000002</v>
      </c>
      <c r="J25">
        <f t="shared" si="3"/>
        <v>218.715</v>
      </c>
      <c r="K25">
        <v>218.71473330000001</v>
      </c>
      <c r="L25">
        <f t="shared" si="4"/>
        <v>7.8659999999999997</v>
      </c>
      <c r="M25">
        <v>7.8659999999999997</v>
      </c>
    </row>
    <row r="26" spans="1:13" x14ac:dyDescent="0.35">
      <c r="A26">
        <v>1</v>
      </c>
      <c r="B26" s="1">
        <v>40608</v>
      </c>
      <c r="C26" s="2">
        <f t="shared" si="0"/>
        <v>1635078.41</v>
      </c>
      <c r="D26">
        <v>1635078.41</v>
      </c>
      <c r="E26">
        <v>0</v>
      </c>
      <c r="F26">
        <f t="shared" si="1"/>
        <v>83</v>
      </c>
      <c r="G26">
        <v>83</v>
      </c>
      <c r="H26" s="2">
        <f t="shared" si="2"/>
        <v>3.7</v>
      </c>
      <c r="I26">
        <v>3.6989999999999998</v>
      </c>
      <c r="J26">
        <f t="shared" si="3"/>
        <v>215.274</v>
      </c>
      <c r="K26">
        <v>215.2736553</v>
      </c>
      <c r="L26">
        <f t="shared" si="4"/>
        <v>7.6820000000000004</v>
      </c>
      <c r="M26">
        <v>7.6820000000000004</v>
      </c>
    </row>
    <row r="27" spans="1:13" x14ac:dyDescent="0.35">
      <c r="A27">
        <v>1</v>
      </c>
      <c r="B27" s="1">
        <v>40635</v>
      </c>
      <c r="C27" s="2">
        <f t="shared" si="0"/>
        <v>1606629.58</v>
      </c>
      <c r="D27">
        <v>1606629.58</v>
      </c>
      <c r="E27">
        <v>0</v>
      </c>
      <c r="F27">
        <f t="shared" si="1"/>
        <v>42</v>
      </c>
      <c r="G27">
        <v>42.27</v>
      </c>
      <c r="H27" s="2">
        <f t="shared" si="2"/>
        <v>2.99</v>
      </c>
      <c r="I27">
        <v>2.9889999999999999</v>
      </c>
      <c r="J27">
        <f t="shared" si="3"/>
        <v>212.56700000000001</v>
      </c>
      <c r="K27">
        <v>212.56688120000001</v>
      </c>
      <c r="L27">
        <f t="shared" si="4"/>
        <v>7.742</v>
      </c>
      <c r="M27">
        <v>7.742</v>
      </c>
    </row>
    <row r="28" spans="1:13" x14ac:dyDescent="0.35">
      <c r="A28">
        <v>1</v>
      </c>
      <c r="B28" s="1">
        <v>40636</v>
      </c>
      <c r="C28" s="2">
        <f t="shared" si="0"/>
        <v>1636263.41</v>
      </c>
      <c r="D28">
        <v>1636263.41</v>
      </c>
      <c r="E28">
        <v>0</v>
      </c>
      <c r="F28">
        <f t="shared" si="1"/>
        <v>60</v>
      </c>
      <c r="G28">
        <v>59.58</v>
      </c>
      <c r="H28" s="2">
        <f t="shared" si="2"/>
        <v>3.29</v>
      </c>
      <c r="I28">
        <v>3.2879999999999998</v>
      </c>
      <c r="J28">
        <f t="shared" si="3"/>
        <v>213.82300000000001</v>
      </c>
      <c r="K28">
        <v>213.82333270000001</v>
      </c>
      <c r="L28">
        <f t="shared" si="4"/>
        <v>7.742</v>
      </c>
      <c r="M28">
        <v>7.742</v>
      </c>
    </row>
    <row r="29" spans="1:13" x14ac:dyDescent="0.35">
      <c r="A29">
        <v>1</v>
      </c>
      <c r="B29" s="1">
        <v>40644</v>
      </c>
      <c r="C29" s="2">
        <f t="shared" si="0"/>
        <v>1697229.58</v>
      </c>
      <c r="D29">
        <v>1697229.58</v>
      </c>
      <c r="E29">
        <v>0</v>
      </c>
      <c r="F29">
        <f t="shared" si="1"/>
        <v>55</v>
      </c>
      <c r="G29">
        <v>54.98</v>
      </c>
      <c r="H29" s="2">
        <f t="shared" si="2"/>
        <v>3.33</v>
      </c>
      <c r="I29">
        <v>3.3319999999999999</v>
      </c>
      <c r="J29">
        <f t="shared" si="3"/>
        <v>217.83699999999999</v>
      </c>
      <c r="K29">
        <v>217.83738199999999</v>
      </c>
      <c r="L29">
        <f t="shared" si="4"/>
        <v>7.8659999999999997</v>
      </c>
      <c r="M29">
        <v>7.8659999999999997</v>
      </c>
    </row>
    <row r="30" spans="1:13" x14ac:dyDescent="0.35">
      <c r="A30">
        <v>1</v>
      </c>
      <c r="B30" s="1">
        <v>40671</v>
      </c>
      <c r="C30" s="2">
        <f t="shared" si="0"/>
        <v>1624383.75</v>
      </c>
      <c r="D30">
        <v>1624383.75</v>
      </c>
      <c r="E30">
        <v>0</v>
      </c>
      <c r="F30">
        <f t="shared" si="1"/>
        <v>92</v>
      </c>
      <c r="G30">
        <v>91.65</v>
      </c>
      <c r="H30" s="2">
        <f t="shared" si="2"/>
        <v>3.68</v>
      </c>
      <c r="I30">
        <v>3.6840000000000002</v>
      </c>
      <c r="J30">
        <f t="shared" si="3"/>
        <v>215.54499999999999</v>
      </c>
      <c r="K30">
        <v>215.54461800000001</v>
      </c>
      <c r="L30">
        <f t="shared" si="4"/>
        <v>7.9619999999999997</v>
      </c>
      <c r="M30">
        <v>7.9619999999999997</v>
      </c>
    </row>
    <row r="31" spans="1:13" x14ac:dyDescent="0.35">
      <c r="A31">
        <v>1</v>
      </c>
      <c r="B31" s="1">
        <v>40699</v>
      </c>
      <c r="C31" s="2">
        <f t="shared" si="0"/>
        <v>1629391.28</v>
      </c>
      <c r="D31">
        <v>1629391.28</v>
      </c>
      <c r="E31">
        <v>0</v>
      </c>
      <c r="F31">
        <f t="shared" si="1"/>
        <v>65</v>
      </c>
      <c r="G31">
        <v>64.61</v>
      </c>
      <c r="H31" s="2">
        <f t="shared" si="2"/>
        <v>3.91</v>
      </c>
      <c r="I31">
        <v>3.9060000000000001</v>
      </c>
      <c r="J31">
        <f t="shared" si="3"/>
        <v>215.79599999999999</v>
      </c>
      <c r="K31">
        <v>215.79600350000001</v>
      </c>
      <c r="L31">
        <f t="shared" si="4"/>
        <v>7.6820000000000004</v>
      </c>
      <c r="M31">
        <v>7.6820000000000004</v>
      </c>
    </row>
    <row r="32" spans="1:13" x14ac:dyDescent="0.35">
      <c r="A32">
        <v>1</v>
      </c>
      <c r="B32" s="1">
        <v>40725</v>
      </c>
      <c r="C32" s="2">
        <f t="shared" si="0"/>
        <v>1444732.28</v>
      </c>
      <c r="D32">
        <v>1444732.28</v>
      </c>
      <c r="E32">
        <v>0</v>
      </c>
      <c r="F32">
        <f t="shared" si="1"/>
        <v>48</v>
      </c>
      <c r="G32">
        <v>48.27</v>
      </c>
      <c r="H32" s="2">
        <f t="shared" si="2"/>
        <v>2.98</v>
      </c>
      <c r="I32">
        <v>2.976</v>
      </c>
      <c r="J32">
        <f t="shared" si="3"/>
        <v>211.405</v>
      </c>
      <c r="K32">
        <v>211.4047419</v>
      </c>
      <c r="L32">
        <f t="shared" si="4"/>
        <v>7.742</v>
      </c>
      <c r="M32">
        <v>7.742</v>
      </c>
    </row>
    <row r="33" spans="1:13" x14ac:dyDescent="0.35">
      <c r="A33">
        <v>1</v>
      </c>
      <c r="B33" s="1">
        <v>40734</v>
      </c>
      <c r="C33" s="2">
        <f t="shared" si="0"/>
        <v>1630989.95</v>
      </c>
      <c r="D33">
        <v>1630989.95</v>
      </c>
      <c r="E33">
        <v>0</v>
      </c>
      <c r="F33">
        <f t="shared" si="1"/>
        <v>69</v>
      </c>
      <c r="G33">
        <v>69.31</v>
      </c>
      <c r="H33" s="2">
        <f t="shared" si="2"/>
        <v>3.29</v>
      </c>
      <c r="I33">
        <v>3.2850000000000001</v>
      </c>
      <c r="J33">
        <f t="shared" si="3"/>
        <v>217.04499999999999</v>
      </c>
      <c r="K33">
        <v>217.0453684</v>
      </c>
      <c r="L33">
        <f t="shared" si="4"/>
        <v>7.8659999999999997</v>
      </c>
      <c r="M33">
        <v>7.8659999999999997</v>
      </c>
    </row>
    <row r="34" spans="1:13" x14ac:dyDescent="0.35">
      <c r="A34">
        <v>1</v>
      </c>
      <c r="B34" s="1">
        <v>40759</v>
      </c>
      <c r="C34" s="2">
        <f t="shared" si="0"/>
        <v>1614259.35</v>
      </c>
      <c r="D34">
        <v>1614259.35</v>
      </c>
      <c r="E34">
        <v>0</v>
      </c>
      <c r="F34">
        <f t="shared" si="1"/>
        <v>68</v>
      </c>
      <c r="G34">
        <v>67.84</v>
      </c>
      <c r="H34" s="2">
        <f t="shared" si="2"/>
        <v>3.62</v>
      </c>
      <c r="I34">
        <v>3.6219999999999999</v>
      </c>
      <c r="J34">
        <f t="shared" si="3"/>
        <v>215.07400000000001</v>
      </c>
      <c r="K34">
        <v>215.07439389999999</v>
      </c>
      <c r="L34">
        <f t="shared" si="4"/>
        <v>7.6820000000000004</v>
      </c>
      <c r="M34">
        <v>7.6820000000000004</v>
      </c>
    </row>
    <row r="35" spans="1:13" x14ac:dyDescent="0.35">
      <c r="A35">
        <v>1</v>
      </c>
      <c r="B35" s="1">
        <v>40762</v>
      </c>
      <c r="C35" s="2">
        <f t="shared" si="0"/>
        <v>1534849.64</v>
      </c>
      <c r="D35">
        <v>1534849.64</v>
      </c>
      <c r="E35">
        <v>0</v>
      </c>
      <c r="F35">
        <f t="shared" si="1"/>
        <v>86</v>
      </c>
      <c r="G35">
        <v>85.83</v>
      </c>
      <c r="H35" s="2">
        <f t="shared" si="2"/>
        <v>3.48</v>
      </c>
      <c r="I35">
        <v>3.48</v>
      </c>
      <c r="J35">
        <f t="shared" si="3"/>
        <v>215.27699999999999</v>
      </c>
      <c r="K35">
        <v>215.2771754</v>
      </c>
      <c r="L35">
        <f t="shared" si="4"/>
        <v>7.9619999999999997</v>
      </c>
      <c r="M35">
        <v>7.9619999999999997</v>
      </c>
    </row>
    <row r="36" spans="1:13" x14ac:dyDescent="0.35">
      <c r="A36">
        <v>1</v>
      </c>
      <c r="B36" s="1">
        <v>40795</v>
      </c>
      <c r="C36" s="2">
        <f t="shared" si="0"/>
        <v>1540471.24</v>
      </c>
      <c r="D36">
        <v>1540471.24</v>
      </c>
      <c r="E36">
        <v>1</v>
      </c>
      <c r="F36">
        <f t="shared" si="1"/>
        <v>76</v>
      </c>
      <c r="G36">
        <v>76</v>
      </c>
      <c r="H36" s="2">
        <f t="shared" si="2"/>
        <v>3.55</v>
      </c>
      <c r="I36">
        <v>3.5459999999999998</v>
      </c>
      <c r="J36">
        <f t="shared" si="3"/>
        <v>215.86099999999999</v>
      </c>
      <c r="K36">
        <v>215.86105599999999</v>
      </c>
      <c r="L36">
        <f t="shared" si="4"/>
        <v>7.9619999999999997</v>
      </c>
      <c r="M36">
        <v>7.9619999999999997</v>
      </c>
    </row>
    <row r="37" spans="1:13" x14ac:dyDescent="0.35">
      <c r="A37">
        <v>1</v>
      </c>
      <c r="B37" s="1">
        <v>40798</v>
      </c>
      <c r="C37" s="2">
        <f t="shared" si="0"/>
        <v>1799682.38</v>
      </c>
      <c r="D37">
        <v>1799682.38</v>
      </c>
      <c r="E37">
        <v>0</v>
      </c>
      <c r="F37">
        <f t="shared" si="1"/>
        <v>44</v>
      </c>
      <c r="G37">
        <v>43.93</v>
      </c>
      <c r="H37" s="2">
        <f t="shared" si="2"/>
        <v>3.16</v>
      </c>
      <c r="I37">
        <v>3.1579999999999999</v>
      </c>
      <c r="J37">
        <f t="shared" si="3"/>
        <v>218.96199999999999</v>
      </c>
      <c r="K37">
        <v>218.9618456</v>
      </c>
      <c r="L37">
        <f t="shared" si="4"/>
        <v>7.8659999999999997</v>
      </c>
      <c r="M37">
        <v>7.8659999999999997</v>
      </c>
    </row>
    <row r="38" spans="1:13" x14ac:dyDescent="0.35">
      <c r="A38">
        <v>1</v>
      </c>
      <c r="B38" s="1">
        <v>40822</v>
      </c>
      <c r="C38" s="2">
        <f t="shared" si="0"/>
        <v>1588948.32</v>
      </c>
      <c r="D38">
        <v>1588948.32</v>
      </c>
      <c r="E38">
        <v>0</v>
      </c>
      <c r="F38">
        <f t="shared" si="1"/>
        <v>83</v>
      </c>
      <c r="G38">
        <v>83.13</v>
      </c>
      <c r="H38" s="2">
        <f t="shared" si="2"/>
        <v>3.65</v>
      </c>
      <c r="I38">
        <v>3.6480000000000001</v>
      </c>
      <c r="J38">
        <f t="shared" si="3"/>
        <v>215.04400000000001</v>
      </c>
      <c r="K38">
        <v>215.0435229</v>
      </c>
      <c r="L38">
        <f t="shared" si="4"/>
        <v>7.6820000000000004</v>
      </c>
      <c r="M38">
        <v>7.6820000000000004</v>
      </c>
    </row>
    <row r="39" spans="1:13" x14ac:dyDescent="0.35">
      <c r="A39">
        <v>1</v>
      </c>
      <c r="B39" s="1">
        <v>40849</v>
      </c>
      <c r="C39" s="2">
        <f t="shared" si="0"/>
        <v>1649614.93</v>
      </c>
      <c r="D39">
        <v>1649614.93</v>
      </c>
      <c r="E39">
        <v>1</v>
      </c>
      <c r="F39">
        <f t="shared" si="1"/>
        <v>36</v>
      </c>
      <c r="G39">
        <v>36.39</v>
      </c>
      <c r="H39" s="2">
        <f t="shared" si="2"/>
        <v>3.02</v>
      </c>
      <c r="I39">
        <v>3.0219999999999998</v>
      </c>
      <c r="J39">
        <f t="shared" si="3"/>
        <v>212.93700000000001</v>
      </c>
      <c r="K39">
        <v>212.93670460000001</v>
      </c>
      <c r="L39">
        <f t="shared" si="4"/>
        <v>7.742</v>
      </c>
      <c r="M39">
        <v>7.742</v>
      </c>
    </row>
    <row r="40" spans="1:13" x14ac:dyDescent="0.35">
      <c r="A40">
        <v>1</v>
      </c>
      <c r="B40" s="1">
        <v>40850</v>
      </c>
      <c r="C40" s="2">
        <f t="shared" si="0"/>
        <v>1553191.63</v>
      </c>
      <c r="D40">
        <v>1553191.63</v>
      </c>
      <c r="E40">
        <v>0</v>
      </c>
      <c r="F40">
        <f t="shared" si="1"/>
        <v>54</v>
      </c>
      <c r="G40">
        <v>53.56</v>
      </c>
      <c r="H40" s="2">
        <f t="shared" si="2"/>
        <v>3.46</v>
      </c>
      <c r="I40">
        <v>3.4590000000000001</v>
      </c>
      <c r="J40">
        <f t="shared" si="3"/>
        <v>214.11099999999999</v>
      </c>
      <c r="K40">
        <v>214.1110564</v>
      </c>
      <c r="L40">
        <f t="shared" si="4"/>
        <v>7.742</v>
      </c>
      <c r="M40">
        <v>7.742</v>
      </c>
    </row>
    <row r="41" spans="1:13" x14ac:dyDescent="0.35">
      <c r="A41">
        <v>1</v>
      </c>
      <c r="B41" s="1">
        <v>40858</v>
      </c>
      <c r="C41" s="2">
        <f t="shared" si="0"/>
        <v>1594938.89</v>
      </c>
      <c r="D41">
        <v>1594938.89</v>
      </c>
      <c r="E41">
        <v>0</v>
      </c>
      <c r="F41">
        <f t="shared" si="1"/>
        <v>59</v>
      </c>
      <c r="G41">
        <v>59.11</v>
      </c>
      <c r="H41" s="2">
        <f t="shared" si="2"/>
        <v>3.3</v>
      </c>
      <c r="I41">
        <v>3.2970000000000002</v>
      </c>
      <c r="J41">
        <f t="shared" si="3"/>
        <v>217.99799999999999</v>
      </c>
      <c r="K41">
        <v>217.99808490000001</v>
      </c>
      <c r="L41">
        <f t="shared" si="4"/>
        <v>7.8659999999999997</v>
      </c>
      <c r="M41">
        <v>7.8659999999999997</v>
      </c>
    </row>
    <row r="42" spans="1:13" x14ac:dyDescent="0.35">
      <c r="A42">
        <v>1</v>
      </c>
      <c r="B42" s="1">
        <v>40885</v>
      </c>
      <c r="C42" s="2">
        <f t="shared" si="0"/>
        <v>1525147.09</v>
      </c>
      <c r="D42">
        <v>1525147.09</v>
      </c>
      <c r="E42">
        <v>0</v>
      </c>
      <c r="F42">
        <f t="shared" si="1"/>
        <v>91</v>
      </c>
      <c r="G42">
        <v>90.76</v>
      </c>
      <c r="H42" s="2">
        <f t="shared" si="2"/>
        <v>3.64</v>
      </c>
      <c r="I42">
        <v>3.6379999999999999</v>
      </c>
      <c r="J42">
        <f t="shared" si="3"/>
        <v>215.60599999999999</v>
      </c>
      <c r="K42">
        <v>215.6057878</v>
      </c>
      <c r="L42">
        <f t="shared" si="4"/>
        <v>7.9619999999999997</v>
      </c>
      <c r="M42">
        <v>7.9619999999999997</v>
      </c>
    </row>
    <row r="43" spans="1:13" x14ac:dyDescent="0.35">
      <c r="A43">
        <v>1</v>
      </c>
      <c r="B43" s="1">
        <v>40914</v>
      </c>
      <c r="C43" s="2">
        <f t="shared" si="0"/>
        <v>1624477.58</v>
      </c>
      <c r="D43">
        <v>1624477.58</v>
      </c>
      <c r="E43">
        <v>0</v>
      </c>
      <c r="F43">
        <f t="shared" si="1"/>
        <v>78</v>
      </c>
      <c r="G43">
        <v>77.95</v>
      </c>
      <c r="H43" s="2">
        <f t="shared" si="2"/>
        <v>3.5</v>
      </c>
      <c r="I43">
        <v>3.5009999999999999</v>
      </c>
      <c r="J43">
        <f t="shared" si="3"/>
        <v>221.74700000000001</v>
      </c>
      <c r="K43">
        <v>221.74721389999999</v>
      </c>
      <c r="L43">
        <f t="shared" si="4"/>
        <v>7.1429999999999998</v>
      </c>
      <c r="M43">
        <v>7.1429999999999998</v>
      </c>
    </row>
    <row r="44" spans="1:13" x14ac:dyDescent="0.35">
      <c r="A44">
        <v>1</v>
      </c>
      <c r="B44" s="1">
        <v>40942</v>
      </c>
      <c r="C44" s="2">
        <f t="shared" si="0"/>
        <v>1688420.76</v>
      </c>
      <c r="D44">
        <v>1688420.76</v>
      </c>
      <c r="E44">
        <v>0</v>
      </c>
      <c r="F44">
        <f t="shared" si="1"/>
        <v>61</v>
      </c>
      <c r="G44">
        <v>60.96</v>
      </c>
      <c r="H44" s="2">
        <f t="shared" si="2"/>
        <v>3.63</v>
      </c>
      <c r="I44">
        <v>3.63</v>
      </c>
      <c r="J44">
        <f t="shared" si="3"/>
        <v>220.84800000000001</v>
      </c>
      <c r="K44">
        <v>220.84804539999999</v>
      </c>
      <c r="L44">
        <f t="shared" si="4"/>
        <v>7.3479999999999999</v>
      </c>
      <c r="M44">
        <v>7.3479999999999999</v>
      </c>
    </row>
    <row r="45" spans="1:13" x14ac:dyDescent="0.35">
      <c r="A45">
        <v>1</v>
      </c>
      <c r="B45" s="1">
        <v>40970</v>
      </c>
      <c r="C45" s="2">
        <f t="shared" si="0"/>
        <v>1636339.65</v>
      </c>
      <c r="D45">
        <v>1636339.65</v>
      </c>
      <c r="E45">
        <v>0</v>
      </c>
      <c r="F45">
        <f t="shared" si="1"/>
        <v>57</v>
      </c>
      <c r="G45">
        <v>56.55</v>
      </c>
      <c r="H45" s="2">
        <f t="shared" si="2"/>
        <v>3.36</v>
      </c>
      <c r="I45">
        <v>3.36</v>
      </c>
      <c r="J45">
        <f t="shared" si="3"/>
        <v>220.172</v>
      </c>
      <c r="K45">
        <v>220.1720153</v>
      </c>
      <c r="L45">
        <f t="shared" si="4"/>
        <v>7.3479999999999999</v>
      </c>
      <c r="M45">
        <v>7.3479999999999999</v>
      </c>
    </row>
    <row r="46" spans="1:13" x14ac:dyDescent="0.35">
      <c r="A46">
        <v>1</v>
      </c>
      <c r="B46" s="1">
        <v>40976</v>
      </c>
      <c r="C46" s="2">
        <f t="shared" si="0"/>
        <v>1631135.79</v>
      </c>
      <c r="D46">
        <v>1631135.79</v>
      </c>
      <c r="E46">
        <v>0</v>
      </c>
      <c r="F46">
        <f t="shared" si="1"/>
        <v>86</v>
      </c>
      <c r="G46">
        <v>86.11</v>
      </c>
      <c r="H46" s="2">
        <f t="shared" si="2"/>
        <v>3.42</v>
      </c>
      <c r="I46">
        <v>3.4169999999999998</v>
      </c>
      <c r="J46">
        <f t="shared" si="3"/>
        <v>221.95</v>
      </c>
      <c r="K46">
        <v>221.94986420000001</v>
      </c>
      <c r="L46">
        <f t="shared" si="4"/>
        <v>6.9080000000000004</v>
      </c>
      <c r="M46">
        <v>6.9080000000000004</v>
      </c>
    </row>
    <row r="47" spans="1:13" x14ac:dyDescent="0.35">
      <c r="A47">
        <v>1</v>
      </c>
      <c r="B47" s="1">
        <v>41004</v>
      </c>
      <c r="C47" s="2">
        <f t="shared" si="0"/>
        <v>1684519.99</v>
      </c>
      <c r="D47">
        <v>1684519.99</v>
      </c>
      <c r="E47">
        <v>0</v>
      </c>
      <c r="F47">
        <f t="shared" si="1"/>
        <v>76</v>
      </c>
      <c r="G47">
        <v>75.55</v>
      </c>
      <c r="H47" s="2">
        <f t="shared" si="2"/>
        <v>3.75</v>
      </c>
      <c r="I47">
        <v>3.7490000000000001</v>
      </c>
      <c r="J47">
        <f t="shared" si="3"/>
        <v>221.672</v>
      </c>
      <c r="K47">
        <v>221.67179999999999</v>
      </c>
      <c r="L47">
        <f t="shared" si="4"/>
        <v>7.1429999999999998</v>
      </c>
      <c r="M47">
        <v>7.1429999999999998</v>
      </c>
    </row>
    <row r="48" spans="1:13" x14ac:dyDescent="0.35">
      <c r="A48">
        <v>1</v>
      </c>
      <c r="B48" s="1">
        <v>41039</v>
      </c>
      <c r="C48" s="2">
        <f t="shared" si="0"/>
        <v>1670785.97</v>
      </c>
      <c r="D48">
        <v>1670785.97</v>
      </c>
      <c r="E48">
        <v>0</v>
      </c>
      <c r="F48">
        <f t="shared" si="1"/>
        <v>69</v>
      </c>
      <c r="G48">
        <v>68.55</v>
      </c>
      <c r="H48" s="2">
        <f t="shared" si="2"/>
        <v>3.62</v>
      </c>
      <c r="I48">
        <v>3.617</v>
      </c>
      <c r="J48">
        <f t="shared" si="3"/>
        <v>223.18100000000001</v>
      </c>
      <c r="K48">
        <v>223.18147719999999</v>
      </c>
      <c r="L48">
        <f t="shared" si="4"/>
        <v>6.5730000000000004</v>
      </c>
      <c r="M48">
        <v>6.5730000000000004</v>
      </c>
    </row>
    <row r="49" spans="1:13" x14ac:dyDescent="0.35">
      <c r="A49">
        <v>1</v>
      </c>
      <c r="B49" s="1">
        <v>41061</v>
      </c>
      <c r="C49" s="2">
        <f t="shared" si="0"/>
        <v>1550369.92</v>
      </c>
      <c r="D49">
        <v>1550369.92</v>
      </c>
      <c r="E49">
        <v>0</v>
      </c>
      <c r="F49">
        <f t="shared" si="1"/>
        <v>49</v>
      </c>
      <c r="G49">
        <v>49.01</v>
      </c>
      <c r="H49" s="2">
        <f t="shared" si="2"/>
        <v>3.16</v>
      </c>
      <c r="I49">
        <v>3.157</v>
      </c>
      <c r="J49">
        <f t="shared" si="3"/>
        <v>219.714</v>
      </c>
      <c r="K49">
        <v>219.7142581</v>
      </c>
      <c r="L49">
        <f t="shared" si="4"/>
        <v>7.3479999999999999</v>
      </c>
      <c r="M49">
        <v>7.3479999999999999</v>
      </c>
    </row>
    <row r="50" spans="1:13" x14ac:dyDescent="0.35">
      <c r="A50">
        <v>1</v>
      </c>
      <c r="B50" s="1">
        <v>41064</v>
      </c>
      <c r="C50" s="2">
        <f t="shared" si="0"/>
        <v>1899676.88</v>
      </c>
      <c r="D50">
        <v>1899676.88</v>
      </c>
      <c r="E50">
        <v>0</v>
      </c>
      <c r="F50">
        <f t="shared" si="1"/>
        <v>70</v>
      </c>
      <c r="G50">
        <v>70.430000000000007</v>
      </c>
      <c r="H50" s="2">
        <f t="shared" si="2"/>
        <v>3.89</v>
      </c>
      <c r="I50">
        <v>3.891</v>
      </c>
      <c r="J50">
        <f t="shared" si="3"/>
        <v>221.43600000000001</v>
      </c>
      <c r="K50">
        <v>221.43561120000001</v>
      </c>
      <c r="L50">
        <f t="shared" si="4"/>
        <v>7.1429999999999998</v>
      </c>
      <c r="M50">
        <v>7.1429999999999998</v>
      </c>
    </row>
    <row r="51" spans="1:13" x14ac:dyDescent="0.35">
      <c r="A51">
        <v>1</v>
      </c>
      <c r="B51" s="1">
        <v>41067</v>
      </c>
      <c r="C51" s="2">
        <f t="shared" si="0"/>
        <v>1769854.16</v>
      </c>
      <c r="D51">
        <v>1769854.16</v>
      </c>
      <c r="E51">
        <v>0</v>
      </c>
      <c r="F51">
        <f t="shared" si="1"/>
        <v>82</v>
      </c>
      <c r="G51">
        <v>81.569999999999993</v>
      </c>
      <c r="H51" s="2">
        <f t="shared" si="2"/>
        <v>3.23</v>
      </c>
      <c r="I51">
        <v>3.2269999999999999</v>
      </c>
      <c r="J51">
        <f t="shared" si="3"/>
        <v>221.88399999999999</v>
      </c>
      <c r="K51">
        <v>221.88377890000001</v>
      </c>
      <c r="L51">
        <f t="shared" si="4"/>
        <v>6.9080000000000004</v>
      </c>
      <c r="M51">
        <v>6.9080000000000004</v>
      </c>
    </row>
    <row r="52" spans="1:13" x14ac:dyDescent="0.35">
      <c r="A52">
        <v>1</v>
      </c>
      <c r="B52" s="1">
        <v>41099</v>
      </c>
      <c r="C52" s="2">
        <f t="shared" si="0"/>
        <v>1661767.33</v>
      </c>
      <c r="D52">
        <v>1661767.33</v>
      </c>
      <c r="E52">
        <v>1</v>
      </c>
      <c r="F52">
        <f t="shared" si="1"/>
        <v>84</v>
      </c>
      <c r="G52">
        <v>83.96</v>
      </c>
      <c r="H52" s="2">
        <f t="shared" si="2"/>
        <v>3.73</v>
      </c>
      <c r="I52">
        <v>3.73</v>
      </c>
      <c r="J52">
        <f t="shared" si="3"/>
        <v>222.43899999999999</v>
      </c>
      <c r="K52">
        <v>222.43901529999999</v>
      </c>
      <c r="L52">
        <f t="shared" si="4"/>
        <v>6.9080000000000004</v>
      </c>
      <c r="M52">
        <v>6.9080000000000004</v>
      </c>
    </row>
    <row r="53" spans="1:13" x14ac:dyDescent="0.35">
      <c r="A53">
        <v>1</v>
      </c>
      <c r="B53" s="1">
        <v>41127</v>
      </c>
      <c r="C53" s="2">
        <f t="shared" si="0"/>
        <v>1697230.96</v>
      </c>
      <c r="D53">
        <v>1697230.96</v>
      </c>
      <c r="E53">
        <v>0</v>
      </c>
      <c r="F53">
        <f t="shared" si="1"/>
        <v>78</v>
      </c>
      <c r="G53">
        <v>78.3</v>
      </c>
      <c r="H53" s="2">
        <f t="shared" si="2"/>
        <v>3.45</v>
      </c>
      <c r="I53">
        <v>3.452</v>
      </c>
      <c r="J53">
        <f t="shared" si="3"/>
        <v>221.749</v>
      </c>
      <c r="K53">
        <v>221.7494839</v>
      </c>
      <c r="L53">
        <f t="shared" si="4"/>
        <v>7.1429999999999998</v>
      </c>
      <c r="M53">
        <v>7.1429999999999998</v>
      </c>
    </row>
    <row r="54" spans="1:13" x14ac:dyDescent="0.35">
      <c r="A54">
        <v>1</v>
      </c>
      <c r="B54" s="1">
        <v>41155</v>
      </c>
      <c r="C54" s="2">
        <f t="shared" si="0"/>
        <v>1675431.16</v>
      </c>
      <c r="D54">
        <v>1675431.16</v>
      </c>
      <c r="E54">
        <v>0</v>
      </c>
      <c r="F54">
        <f t="shared" si="1"/>
        <v>59</v>
      </c>
      <c r="G54">
        <v>58.76</v>
      </c>
      <c r="H54" s="2">
        <f t="shared" si="2"/>
        <v>3.67</v>
      </c>
      <c r="I54">
        <v>3.669</v>
      </c>
      <c r="J54">
        <f t="shared" si="3"/>
        <v>221.059</v>
      </c>
      <c r="K54">
        <v>221.05918869999999</v>
      </c>
      <c r="L54">
        <f t="shared" si="4"/>
        <v>7.3479999999999999</v>
      </c>
      <c r="M54">
        <v>7.3479999999999999</v>
      </c>
    </row>
    <row r="55" spans="1:13" x14ac:dyDescent="0.35">
      <c r="A55">
        <v>1</v>
      </c>
      <c r="B55" s="1">
        <v>41184</v>
      </c>
      <c r="C55" s="2">
        <f t="shared" si="0"/>
        <v>1802477.43</v>
      </c>
      <c r="D55">
        <v>1802477.43</v>
      </c>
      <c r="E55">
        <v>1</v>
      </c>
      <c r="F55">
        <f t="shared" si="1"/>
        <v>48</v>
      </c>
      <c r="G55">
        <v>48.02</v>
      </c>
      <c r="H55" s="2">
        <f t="shared" si="2"/>
        <v>3.41</v>
      </c>
      <c r="I55">
        <v>3.4089999999999998</v>
      </c>
      <c r="J55">
        <f t="shared" si="3"/>
        <v>220.26499999999999</v>
      </c>
      <c r="K55">
        <v>220.2651783</v>
      </c>
      <c r="L55">
        <f t="shared" si="4"/>
        <v>7.3479999999999999</v>
      </c>
      <c r="M55">
        <v>7.3479999999999999</v>
      </c>
    </row>
    <row r="56" spans="1:13" x14ac:dyDescent="0.35">
      <c r="A56">
        <v>1</v>
      </c>
      <c r="B56" s="1">
        <v>41190</v>
      </c>
      <c r="C56" s="2">
        <f t="shared" si="0"/>
        <v>1592409.97</v>
      </c>
      <c r="D56">
        <v>1592409.97</v>
      </c>
      <c r="E56">
        <v>0</v>
      </c>
      <c r="F56">
        <f t="shared" si="1"/>
        <v>85</v>
      </c>
      <c r="G56">
        <v>85.05</v>
      </c>
      <c r="H56" s="2">
        <f t="shared" si="2"/>
        <v>3.49</v>
      </c>
      <c r="I56">
        <v>3.4940000000000002</v>
      </c>
      <c r="J56">
        <f t="shared" si="3"/>
        <v>221.958</v>
      </c>
      <c r="K56">
        <v>221.95843289999999</v>
      </c>
      <c r="L56">
        <f t="shared" si="4"/>
        <v>6.9080000000000004</v>
      </c>
      <c r="M56">
        <v>6.9080000000000004</v>
      </c>
    </row>
    <row r="57" spans="1:13" x14ac:dyDescent="0.35">
      <c r="A57">
        <v>1</v>
      </c>
      <c r="B57" s="1">
        <v>41218</v>
      </c>
      <c r="C57" s="2">
        <f t="shared" si="0"/>
        <v>1611096.05</v>
      </c>
      <c r="D57">
        <v>1611096.05</v>
      </c>
      <c r="E57">
        <v>0</v>
      </c>
      <c r="F57">
        <f t="shared" si="1"/>
        <v>74</v>
      </c>
      <c r="G57">
        <v>73.77</v>
      </c>
      <c r="H57" s="2">
        <f t="shared" si="2"/>
        <v>3.69</v>
      </c>
      <c r="I57">
        <v>3.6880000000000002</v>
      </c>
      <c r="J57">
        <f t="shared" si="3"/>
        <v>221.726</v>
      </c>
      <c r="K57">
        <v>221.72566320000001</v>
      </c>
      <c r="L57">
        <f t="shared" si="4"/>
        <v>7.1429999999999998</v>
      </c>
      <c r="M57">
        <v>7.1429999999999998</v>
      </c>
    </row>
    <row r="58" spans="1:13" x14ac:dyDescent="0.35">
      <c r="A58">
        <v>1</v>
      </c>
      <c r="B58" s="1">
        <v>41253</v>
      </c>
      <c r="C58" s="2">
        <f t="shared" si="0"/>
        <v>1573072.81</v>
      </c>
      <c r="D58">
        <v>1573072.81</v>
      </c>
      <c r="E58">
        <v>0</v>
      </c>
      <c r="F58">
        <f t="shared" si="1"/>
        <v>63</v>
      </c>
      <c r="G58">
        <v>62.99</v>
      </c>
      <c r="H58" s="2">
        <f t="shared" si="2"/>
        <v>3.6</v>
      </c>
      <c r="I58">
        <v>3.601</v>
      </c>
      <c r="J58">
        <f t="shared" si="3"/>
        <v>223.381</v>
      </c>
      <c r="K58">
        <v>223.38129649999999</v>
      </c>
      <c r="L58">
        <f t="shared" si="4"/>
        <v>6.5730000000000004</v>
      </c>
      <c r="M58">
        <v>6.5730000000000004</v>
      </c>
    </row>
    <row r="59" spans="1:13" x14ac:dyDescent="0.35">
      <c r="A59">
        <v>1</v>
      </c>
      <c r="B59" s="1" t="s">
        <v>67</v>
      </c>
      <c r="C59" s="2">
        <f t="shared" si="0"/>
        <v>1459601.17</v>
      </c>
      <c r="D59">
        <v>1459601.17</v>
      </c>
      <c r="E59">
        <v>0</v>
      </c>
      <c r="F59">
        <f t="shared" si="1"/>
        <v>49</v>
      </c>
      <c r="G59">
        <v>48.53</v>
      </c>
      <c r="H59" s="2">
        <f t="shared" si="2"/>
        <v>3.26</v>
      </c>
      <c r="I59">
        <v>3.2610000000000001</v>
      </c>
      <c r="J59">
        <f t="shared" si="3"/>
        <v>219.893</v>
      </c>
      <c r="K59">
        <v>219.89252629999999</v>
      </c>
      <c r="L59">
        <f t="shared" si="4"/>
        <v>7.3479999999999999</v>
      </c>
      <c r="M59">
        <v>7.3479999999999999</v>
      </c>
    </row>
    <row r="60" spans="1:13" x14ac:dyDescent="0.35">
      <c r="A60">
        <v>1</v>
      </c>
      <c r="B60" s="1" t="s">
        <v>75</v>
      </c>
      <c r="C60" s="2">
        <f t="shared" si="0"/>
        <v>1621031.7</v>
      </c>
      <c r="D60">
        <v>1621031.7</v>
      </c>
      <c r="E60">
        <v>0</v>
      </c>
      <c r="F60">
        <f t="shared" si="1"/>
        <v>69</v>
      </c>
      <c r="G60">
        <v>69.069999999999993</v>
      </c>
      <c r="H60" s="2">
        <f t="shared" si="2"/>
        <v>3.89</v>
      </c>
      <c r="I60">
        <v>3.891</v>
      </c>
      <c r="J60">
        <f t="shared" si="3"/>
        <v>221.51</v>
      </c>
      <c r="K60">
        <v>221.5102105</v>
      </c>
      <c r="L60">
        <f t="shared" si="4"/>
        <v>7.1429999999999998</v>
      </c>
      <c r="M60">
        <v>7.1429999999999998</v>
      </c>
    </row>
    <row r="61" spans="1:13" x14ac:dyDescent="0.35">
      <c r="A61">
        <v>1</v>
      </c>
      <c r="B61" s="1" t="s">
        <v>46</v>
      </c>
      <c r="C61" s="2">
        <f t="shared" si="0"/>
        <v>1604775.58</v>
      </c>
      <c r="D61">
        <v>1604775.58</v>
      </c>
      <c r="E61">
        <v>0</v>
      </c>
      <c r="F61">
        <f t="shared" si="1"/>
        <v>76</v>
      </c>
      <c r="G61">
        <v>75.64</v>
      </c>
      <c r="H61" s="2">
        <f t="shared" si="2"/>
        <v>3.9</v>
      </c>
      <c r="I61">
        <v>3.899</v>
      </c>
      <c r="J61">
        <f t="shared" si="3"/>
        <v>215.964</v>
      </c>
      <c r="K61">
        <v>215.9640526</v>
      </c>
      <c r="L61">
        <f t="shared" si="4"/>
        <v>7.6820000000000004</v>
      </c>
      <c r="M61">
        <v>7.6820000000000004</v>
      </c>
    </row>
    <row r="62" spans="1:13" x14ac:dyDescent="0.35">
      <c r="A62">
        <v>1</v>
      </c>
      <c r="B62" s="1" t="s">
        <v>83</v>
      </c>
      <c r="C62" s="2">
        <f t="shared" si="0"/>
        <v>1527014.04</v>
      </c>
      <c r="D62">
        <v>1527014.04</v>
      </c>
      <c r="E62">
        <v>0</v>
      </c>
      <c r="F62">
        <f t="shared" si="1"/>
        <v>77</v>
      </c>
      <c r="G62">
        <v>77.12</v>
      </c>
      <c r="H62" s="2">
        <f t="shared" si="2"/>
        <v>3.26</v>
      </c>
      <c r="I62">
        <v>3.2559999999999998</v>
      </c>
      <c r="J62">
        <f t="shared" si="3"/>
        <v>221.92400000000001</v>
      </c>
      <c r="K62">
        <v>221.92415790000001</v>
      </c>
      <c r="L62">
        <f t="shared" si="4"/>
        <v>6.9080000000000004</v>
      </c>
      <c r="M62">
        <v>6.9080000000000004</v>
      </c>
    </row>
    <row r="63" spans="1:13" x14ac:dyDescent="0.35">
      <c r="A63">
        <v>1</v>
      </c>
      <c r="B63" s="1" t="s">
        <v>23</v>
      </c>
      <c r="C63" s="2">
        <f t="shared" si="0"/>
        <v>1508237.76</v>
      </c>
      <c r="D63">
        <v>1508237.76</v>
      </c>
      <c r="E63">
        <v>0</v>
      </c>
      <c r="F63">
        <f t="shared" si="1"/>
        <v>87</v>
      </c>
      <c r="G63">
        <v>87</v>
      </c>
      <c r="H63" s="2">
        <f t="shared" si="2"/>
        <v>2.69</v>
      </c>
      <c r="I63">
        <v>2.6920000000000002</v>
      </c>
      <c r="J63">
        <f t="shared" si="3"/>
        <v>211.63900000000001</v>
      </c>
      <c r="K63">
        <v>211.63942109999999</v>
      </c>
      <c r="L63">
        <f t="shared" si="4"/>
        <v>7.7869999999999999</v>
      </c>
      <c r="M63">
        <v>7.7869999999999999</v>
      </c>
    </row>
    <row r="64" spans="1:13" x14ac:dyDescent="0.35">
      <c r="A64">
        <v>1</v>
      </c>
      <c r="B64" s="1" t="s">
        <v>36</v>
      </c>
      <c r="C64" s="2">
        <f t="shared" si="0"/>
        <v>1391013.96</v>
      </c>
      <c r="D64">
        <v>1391013.96</v>
      </c>
      <c r="E64">
        <v>0</v>
      </c>
      <c r="F64">
        <f t="shared" si="1"/>
        <v>35</v>
      </c>
      <c r="G64">
        <v>35.4</v>
      </c>
      <c r="H64" s="2">
        <f t="shared" si="2"/>
        <v>2.98</v>
      </c>
      <c r="I64">
        <v>2.9830000000000001</v>
      </c>
      <c r="J64">
        <f t="shared" si="3"/>
        <v>211.45699999999999</v>
      </c>
      <c r="K64">
        <v>211.45741090000001</v>
      </c>
      <c r="L64">
        <f t="shared" si="4"/>
        <v>7.742</v>
      </c>
      <c r="M64">
        <v>7.742</v>
      </c>
    </row>
    <row r="65" spans="1:13" x14ac:dyDescent="0.35">
      <c r="A65">
        <v>1</v>
      </c>
      <c r="B65" s="1" t="s">
        <v>15</v>
      </c>
      <c r="C65" s="2">
        <f t="shared" si="0"/>
        <v>1494251.5</v>
      </c>
      <c r="D65">
        <v>1494251.5</v>
      </c>
      <c r="E65">
        <v>0</v>
      </c>
      <c r="F65">
        <f t="shared" si="1"/>
        <v>75</v>
      </c>
      <c r="G65">
        <v>74.78</v>
      </c>
      <c r="H65" s="2">
        <f t="shared" si="2"/>
        <v>2.85</v>
      </c>
      <c r="I65">
        <v>2.8540000000000001</v>
      </c>
      <c r="J65">
        <f t="shared" si="3"/>
        <v>210.33699999999999</v>
      </c>
      <c r="K65">
        <v>210.33742609999999</v>
      </c>
      <c r="L65">
        <f t="shared" si="4"/>
        <v>7.8079999999999998</v>
      </c>
      <c r="M65">
        <v>7.8079999999999998</v>
      </c>
    </row>
    <row r="66" spans="1:13" x14ac:dyDescent="0.35">
      <c r="A66">
        <v>1</v>
      </c>
      <c r="B66" s="1" t="s">
        <v>89</v>
      </c>
      <c r="C66" s="2">
        <f t="shared" si="0"/>
        <v>1517428.87</v>
      </c>
      <c r="D66">
        <v>1517428.87</v>
      </c>
      <c r="E66">
        <v>0</v>
      </c>
      <c r="F66">
        <f t="shared" si="1"/>
        <v>75</v>
      </c>
      <c r="G66">
        <v>74.97</v>
      </c>
      <c r="H66" s="2">
        <f t="shared" si="2"/>
        <v>3.72</v>
      </c>
      <c r="I66">
        <v>3.7170000000000001</v>
      </c>
      <c r="J66">
        <f t="shared" si="3"/>
        <v>222.58199999999999</v>
      </c>
      <c r="K66">
        <v>222.58201930000001</v>
      </c>
      <c r="L66">
        <f t="shared" si="4"/>
        <v>6.9080000000000004</v>
      </c>
      <c r="M66">
        <v>6.9080000000000004</v>
      </c>
    </row>
    <row r="67" spans="1:13" x14ac:dyDescent="0.35">
      <c r="A67">
        <v>1</v>
      </c>
      <c r="B67" s="1" t="s">
        <v>59</v>
      </c>
      <c r="C67" s="2">
        <f t="shared" ref="C67:C130" si="5">ROUND(D67,2)</f>
        <v>1493525.93</v>
      </c>
      <c r="D67">
        <v>1493525.93</v>
      </c>
      <c r="E67">
        <v>0</v>
      </c>
      <c r="F67">
        <f t="shared" ref="F67:F130" si="6">ROUND(G67,0)</f>
        <v>72</v>
      </c>
      <c r="G67">
        <v>71.739999999999995</v>
      </c>
      <c r="H67" s="2">
        <f t="shared" ref="H67:H130" si="7">ROUND(I67,2)</f>
        <v>3.27</v>
      </c>
      <c r="I67">
        <v>3.274</v>
      </c>
      <c r="J67">
        <f t="shared" ref="J67:J130" si="8">ROUND(K67,3)</f>
        <v>217.35499999999999</v>
      </c>
      <c r="K67">
        <v>217.35527329999999</v>
      </c>
      <c r="L67">
        <f t="shared" ref="L67:L130" si="9">ROUND(M67,3)</f>
        <v>7.8659999999999997</v>
      </c>
      <c r="M67">
        <v>7.8659999999999997</v>
      </c>
    </row>
    <row r="68" spans="1:13" x14ac:dyDescent="0.35">
      <c r="A68">
        <v>1</v>
      </c>
      <c r="B68" s="1" t="s">
        <v>43</v>
      </c>
      <c r="C68" s="2">
        <f t="shared" si="5"/>
        <v>1559889</v>
      </c>
      <c r="D68">
        <v>1559889</v>
      </c>
      <c r="E68">
        <v>0</v>
      </c>
      <c r="F68">
        <f t="shared" si="6"/>
        <v>71</v>
      </c>
      <c r="G68">
        <v>71.27</v>
      </c>
      <c r="H68" s="2">
        <f t="shared" si="7"/>
        <v>3.74</v>
      </c>
      <c r="I68">
        <v>3.7429999999999999</v>
      </c>
      <c r="J68">
        <f t="shared" si="8"/>
        <v>215.292</v>
      </c>
      <c r="K68">
        <v>215.29185609999999</v>
      </c>
      <c r="L68">
        <f t="shared" si="9"/>
        <v>7.6820000000000004</v>
      </c>
      <c r="M68">
        <v>7.6820000000000004</v>
      </c>
    </row>
    <row r="69" spans="1:13" x14ac:dyDescent="0.35">
      <c r="A69">
        <v>1</v>
      </c>
      <c r="B69" s="1" t="s">
        <v>80</v>
      </c>
      <c r="C69" s="2">
        <f t="shared" si="5"/>
        <v>1630607</v>
      </c>
      <c r="D69">
        <v>1630607</v>
      </c>
      <c r="E69">
        <v>0</v>
      </c>
      <c r="F69">
        <f t="shared" si="6"/>
        <v>79</v>
      </c>
      <c r="G69">
        <v>79.349999999999994</v>
      </c>
      <c r="H69" s="2">
        <f t="shared" si="7"/>
        <v>3.39</v>
      </c>
      <c r="I69">
        <v>3.3929999999999998</v>
      </c>
      <c r="J69">
        <f t="shared" si="8"/>
        <v>221.76300000000001</v>
      </c>
      <c r="K69">
        <v>221.76264209999999</v>
      </c>
      <c r="L69">
        <f t="shared" si="9"/>
        <v>7.1429999999999998</v>
      </c>
      <c r="M69">
        <v>7.1429999999999998</v>
      </c>
    </row>
    <row r="70" spans="1:13" x14ac:dyDescent="0.35">
      <c r="A70">
        <v>1</v>
      </c>
      <c r="B70" s="1" t="s">
        <v>51</v>
      </c>
      <c r="C70" s="2">
        <f t="shared" si="5"/>
        <v>1455119.97</v>
      </c>
      <c r="D70">
        <v>1455119.97</v>
      </c>
      <c r="E70">
        <v>0</v>
      </c>
      <c r="F70">
        <f t="shared" si="6"/>
        <v>89</v>
      </c>
      <c r="G70">
        <v>88.54</v>
      </c>
      <c r="H70" s="2">
        <f t="shared" si="7"/>
        <v>3.58</v>
      </c>
      <c r="I70">
        <v>3.5750000000000002</v>
      </c>
      <c r="J70">
        <f t="shared" si="8"/>
        <v>215.36099999999999</v>
      </c>
      <c r="K70">
        <v>215.36110869999999</v>
      </c>
      <c r="L70">
        <f t="shared" si="9"/>
        <v>7.9619999999999997</v>
      </c>
      <c r="M70">
        <v>7.9619999999999997</v>
      </c>
    </row>
    <row r="71" spans="1:13" x14ac:dyDescent="0.35">
      <c r="A71">
        <v>1</v>
      </c>
      <c r="B71" s="1" t="s">
        <v>28</v>
      </c>
      <c r="C71" s="2">
        <f t="shared" si="5"/>
        <v>1459409.1</v>
      </c>
      <c r="D71">
        <v>1459409.1</v>
      </c>
      <c r="E71">
        <v>0</v>
      </c>
      <c r="F71">
        <f t="shared" si="6"/>
        <v>67</v>
      </c>
      <c r="G71">
        <v>67.180000000000007</v>
      </c>
      <c r="H71" s="2">
        <f t="shared" si="7"/>
        <v>2.72</v>
      </c>
      <c r="I71">
        <v>2.72</v>
      </c>
      <c r="J71">
        <f t="shared" si="8"/>
        <v>211.81399999999999</v>
      </c>
      <c r="K71">
        <v>211.81374360000001</v>
      </c>
      <c r="L71">
        <f t="shared" si="9"/>
        <v>7.8380000000000001</v>
      </c>
      <c r="M71">
        <v>7.8380000000000001</v>
      </c>
    </row>
    <row r="72" spans="1:13" x14ac:dyDescent="0.35">
      <c r="A72">
        <v>1</v>
      </c>
      <c r="B72" s="1" t="s">
        <v>72</v>
      </c>
      <c r="C72" s="2">
        <f t="shared" si="5"/>
        <v>1677472.78</v>
      </c>
      <c r="D72">
        <v>1677472.78</v>
      </c>
      <c r="E72">
        <v>0</v>
      </c>
      <c r="F72">
        <f t="shared" si="6"/>
        <v>65</v>
      </c>
      <c r="G72">
        <v>64.739999999999995</v>
      </c>
      <c r="H72" s="2">
        <f t="shared" si="7"/>
        <v>3.73</v>
      </c>
      <c r="I72">
        <v>3.734</v>
      </c>
      <c r="J72">
        <f t="shared" si="8"/>
        <v>221.21199999999999</v>
      </c>
      <c r="K72">
        <v>221.21181319999999</v>
      </c>
      <c r="L72">
        <f t="shared" si="9"/>
        <v>7.3479999999999999</v>
      </c>
      <c r="M72">
        <v>7.3479999999999999</v>
      </c>
    </row>
    <row r="73" spans="1:13" x14ac:dyDescent="0.35">
      <c r="A73">
        <v>1</v>
      </c>
      <c r="B73" s="1" t="s">
        <v>12</v>
      </c>
      <c r="C73" s="2">
        <f t="shared" si="5"/>
        <v>1466058.28</v>
      </c>
      <c r="D73">
        <v>1466058.28</v>
      </c>
      <c r="E73">
        <v>0</v>
      </c>
      <c r="F73">
        <f t="shared" si="6"/>
        <v>66</v>
      </c>
      <c r="G73">
        <v>66.319999999999993</v>
      </c>
      <c r="H73" s="2">
        <f t="shared" si="7"/>
        <v>2.81</v>
      </c>
      <c r="I73">
        <v>2.8079999999999998</v>
      </c>
      <c r="J73">
        <f t="shared" si="8"/>
        <v>210.489</v>
      </c>
      <c r="K73">
        <v>210.48869999999999</v>
      </c>
      <c r="L73">
        <f t="shared" si="9"/>
        <v>7.8079999999999998</v>
      </c>
      <c r="M73">
        <v>7.8079999999999998</v>
      </c>
    </row>
    <row r="74" spans="1:13" x14ac:dyDescent="0.35">
      <c r="A74">
        <v>1</v>
      </c>
      <c r="B74" s="1" t="s">
        <v>20</v>
      </c>
      <c r="C74" s="2">
        <f t="shared" si="5"/>
        <v>1448938.92</v>
      </c>
      <c r="D74">
        <v>1448938.92</v>
      </c>
      <c r="E74">
        <v>0</v>
      </c>
      <c r="F74">
        <f t="shared" si="6"/>
        <v>83</v>
      </c>
      <c r="G74">
        <v>83.15</v>
      </c>
      <c r="H74" s="2">
        <f t="shared" si="7"/>
        <v>2.62</v>
      </c>
      <c r="I74">
        <v>2.6230000000000002</v>
      </c>
      <c r="J74">
        <f t="shared" si="8"/>
        <v>211.1</v>
      </c>
      <c r="K74">
        <v>211.10038539999999</v>
      </c>
      <c r="L74">
        <f t="shared" si="9"/>
        <v>7.7869999999999999</v>
      </c>
      <c r="M74">
        <v>7.7869999999999999</v>
      </c>
    </row>
    <row r="75" spans="1:13" x14ac:dyDescent="0.35">
      <c r="A75">
        <v>1</v>
      </c>
      <c r="B75" s="1" t="s">
        <v>56</v>
      </c>
      <c r="C75" s="2">
        <f t="shared" si="5"/>
        <v>1514259.78</v>
      </c>
      <c r="D75">
        <v>1514259.78</v>
      </c>
      <c r="E75">
        <v>0</v>
      </c>
      <c r="F75">
        <f t="shared" si="6"/>
        <v>80</v>
      </c>
      <c r="G75">
        <v>79.94</v>
      </c>
      <c r="H75" s="2">
        <f t="shared" si="7"/>
        <v>3.53</v>
      </c>
      <c r="I75">
        <v>3.5259999999999998</v>
      </c>
      <c r="J75">
        <f t="shared" si="8"/>
        <v>216.041</v>
      </c>
      <c r="K75">
        <v>216.0410526</v>
      </c>
      <c r="L75">
        <f t="shared" si="9"/>
        <v>7.9619999999999997</v>
      </c>
      <c r="M75">
        <v>7.9619999999999997</v>
      </c>
    </row>
    <row r="76" spans="1:13" x14ac:dyDescent="0.35">
      <c r="A76">
        <v>1</v>
      </c>
      <c r="B76" s="1" t="s">
        <v>64</v>
      </c>
      <c r="C76" s="2">
        <f t="shared" si="5"/>
        <v>1881176.67</v>
      </c>
      <c r="D76">
        <v>1881176.67</v>
      </c>
      <c r="E76">
        <v>0</v>
      </c>
      <c r="F76">
        <f t="shared" si="6"/>
        <v>52</v>
      </c>
      <c r="G76">
        <v>51.63</v>
      </c>
      <c r="H76" s="2">
        <f t="shared" si="7"/>
        <v>3.16</v>
      </c>
      <c r="I76">
        <v>3.1589999999999998</v>
      </c>
      <c r="J76">
        <f t="shared" si="8"/>
        <v>219.179</v>
      </c>
      <c r="K76">
        <v>219.17945330000001</v>
      </c>
      <c r="L76">
        <f t="shared" si="9"/>
        <v>7.8659999999999997</v>
      </c>
      <c r="M76">
        <v>7.8659999999999997</v>
      </c>
    </row>
    <row r="77" spans="1:13" x14ac:dyDescent="0.35">
      <c r="A77">
        <v>1</v>
      </c>
      <c r="B77" s="1" t="s">
        <v>70</v>
      </c>
      <c r="C77" s="2">
        <f t="shared" si="5"/>
        <v>1819870</v>
      </c>
      <c r="D77">
        <v>1819870</v>
      </c>
      <c r="E77">
        <v>0</v>
      </c>
      <c r="F77">
        <f t="shared" si="6"/>
        <v>45</v>
      </c>
      <c r="G77">
        <v>45.32</v>
      </c>
      <c r="H77" s="2">
        <f t="shared" si="7"/>
        <v>3.51</v>
      </c>
      <c r="I77">
        <v>3.51</v>
      </c>
      <c r="J77">
        <f t="shared" si="8"/>
        <v>220.42599999999999</v>
      </c>
      <c r="K77">
        <v>220.42575859999999</v>
      </c>
      <c r="L77">
        <f t="shared" si="9"/>
        <v>7.3479999999999999</v>
      </c>
      <c r="M77">
        <v>7.3479999999999999</v>
      </c>
    </row>
    <row r="78" spans="1:13" x14ac:dyDescent="0.35">
      <c r="A78">
        <v>1</v>
      </c>
      <c r="B78" s="1" t="s">
        <v>49</v>
      </c>
      <c r="C78" s="2">
        <f t="shared" si="5"/>
        <v>1532114.86</v>
      </c>
      <c r="D78">
        <v>1532114.86</v>
      </c>
      <c r="E78">
        <v>0</v>
      </c>
      <c r="F78">
        <f t="shared" si="6"/>
        <v>86</v>
      </c>
      <c r="G78">
        <v>86.41</v>
      </c>
      <c r="H78" s="2">
        <f t="shared" si="7"/>
        <v>3.64</v>
      </c>
      <c r="I78">
        <v>3.637</v>
      </c>
      <c r="J78">
        <f t="shared" si="8"/>
        <v>214.99799999999999</v>
      </c>
      <c r="K78">
        <v>214.9980596</v>
      </c>
      <c r="L78">
        <f t="shared" si="9"/>
        <v>7.6820000000000004</v>
      </c>
      <c r="M78">
        <v>7.6820000000000004</v>
      </c>
    </row>
    <row r="79" spans="1:13" x14ac:dyDescent="0.35">
      <c r="A79">
        <v>1</v>
      </c>
      <c r="B79" s="1" t="s">
        <v>86</v>
      </c>
      <c r="C79" s="2">
        <f t="shared" si="5"/>
        <v>1597868.05</v>
      </c>
      <c r="D79">
        <v>1597868.05</v>
      </c>
      <c r="E79">
        <v>0</v>
      </c>
      <c r="F79">
        <f t="shared" si="6"/>
        <v>85</v>
      </c>
      <c r="G79">
        <v>84.85</v>
      </c>
      <c r="H79" s="2">
        <f t="shared" si="7"/>
        <v>3.57</v>
      </c>
      <c r="I79">
        <v>3.5710000000000002</v>
      </c>
      <c r="J79">
        <f t="shared" si="8"/>
        <v>222.03800000000001</v>
      </c>
      <c r="K79">
        <v>222.0384109</v>
      </c>
      <c r="L79">
        <f t="shared" si="9"/>
        <v>6.9080000000000004</v>
      </c>
      <c r="M79">
        <v>6.9080000000000004</v>
      </c>
    </row>
    <row r="80" spans="1:13" x14ac:dyDescent="0.35">
      <c r="A80">
        <v>1</v>
      </c>
      <c r="B80" s="1" t="s">
        <v>26</v>
      </c>
      <c r="C80" s="2">
        <f t="shared" si="5"/>
        <v>1430378.67</v>
      </c>
      <c r="D80">
        <v>1430378.67</v>
      </c>
      <c r="E80">
        <v>0</v>
      </c>
      <c r="F80">
        <f t="shared" si="6"/>
        <v>82</v>
      </c>
      <c r="G80">
        <v>82.11</v>
      </c>
      <c r="H80" s="2">
        <f t="shared" si="7"/>
        <v>2.58</v>
      </c>
      <c r="I80">
        <v>2.5819999999999999</v>
      </c>
      <c r="J80">
        <f t="shared" si="8"/>
        <v>211.52199999999999</v>
      </c>
      <c r="K80">
        <v>211.52245959999999</v>
      </c>
      <c r="L80">
        <f t="shared" si="9"/>
        <v>7.7869999999999999</v>
      </c>
      <c r="M80">
        <v>7.7869999999999999</v>
      </c>
    </row>
    <row r="81" spans="1:13" x14ac:dyDescent="0.35">
      <c r="A81">
        <v>1</v>
      </c>
      <c r="B81" s="1" t="s">
        <v>33</v>
      </c>
      <c r="C81" s="2">
        <f t="shared" si="5"/>
        <v>1891034.93</v>
      </c>
      <c r="D81">
        <v>1891034.93</v>
      </c>
      <c r="E81">
        <v>0</v>
      </c>
      <c r="F81">
        <f t="shared" si="6"/>
        <v>50</v>
      </c>
      <c r="G81">
        <v>49.84</v>
      </c>
      <c r="H81" s="2">
        <f t="shared" si="7"/>
        <v>2.87</v>
      </c>
      <c r="I81">
        <v>2.8690000000000002</v>
      </c>
      <c r="J81">
        <f t="shared" si="8"/>
        <v>211.405</v>
      </c>
      <c r="K81">
        <v>211.40531240000001</v>
      </c>
      <c r="L81">
        <f t="shared" si="9"/>
        <v>7.8380000000000001</v>
      </c>
      <c r="M81">
        <v>7.8380000000000001</v>
      </c>
    </row>
    <row r="82" spans="1:13" x14ac:dyDescent="0.35">
      <c r="A82">
        <v>1</v>
      </c>
      <c r="B82" s="1" t="s">
        <v>39</v>
      </c>
      <c r="C82" s="2">
        <f t="shared" si="5"/>
        <v>1686842.78</v>
      </c>
      <c r="D82">
        <v>1686842.78</v>
      </c>
      <c r="E82">
        <v>0</v>
      </c>
      <c r="F82">
        <f t="shared" si="6"/>
        <v>57</v>
      </c>
      <c r="G82">
        <v>57.36</v>
      </c>
      <c r="H82" s="2">
        <f t="shared" si="7"/>
        <v>3.05</v>
      </c>
      <c r="I82">
        <v>3.0449999999999999</v>
      </c>
      <c r="J82">
        <f t="shared" si="8"/>
        <v>213.24799999999999</v>
      </c>
      <c r="K82">
        <v>213.24788530000001</v>
      </c>
      <c r="L82">
        <f t="shared" si="9"/>
        <v>7.742</v>
      </c>
      <c r="M82">
        <v>7.742</v>
      </c>
    </row>
    <row r="83" spans="1:13" x14ac:dyDescent="0.35">
      <c r="A83">
        <v>1</v>
      </c>
      <c r="B83" s="1" t="s">
        <v>41</v>
      </c>
      <c r="C83" s="2">
        <f t="shared" si="5"/>
        <v>1576818.06</v>
      </c>
      <c r="D83">
        <v>1576818.06</v>
      </c>
      <c r="E83">
        <v>0</v>
      </c>
      <c r="F83">
        <f t="shared" si="6"/>
        <v>63</v>
      </c>
      <c r="G83">
        <v>62.76</v>
      </c>
      <c r="H83" s="2">
        <f t="shared" si="7"/>
        <v>3.49</v>
      </c>
      <c r="I83">
        <v>3.488</v>
      </c>
      <c r="J83">
        <f t="shared" si="8"/>
        <v>214.363</v>
      </c>
      <c r="K83">
        <v>214.36271139999999</v>
      </c>
      <c r="L83">
        <f t="shared" si="9"/>
        <v>7.742</v>
      </c>
      <c r="M83">
        <v>7.742</v>
      </c>
    </row>
    <row r="84" spans="1:13" x14ac:dyDescent="0.35">
      <c r="A84">
        <v>1</v>
      </c>
      <c r="B84" s="1" t="s">
        <v>78</v>
      </c>
      <c r="C84" s="2">
        <f t="shared" si="5"/>
        <v>1595901.87</v>
      </c>
      <c r="D84">
        <v>1595901.87</v>
      </c>
      <c r="E84">
        <v>0</v>
      </c>
      <c r="F84">
        <f t="shared" si="6"/>
        <v>70</v>
      </c>
      <c r="G84">
        <v>70.33</v>
      </c>
      <c r="H84" s="2">
        <f t="shared" si="7"/>
        <v>3.63</v>
      </c>
      <c r="I84">
        <v>3.63</v>
      </c>
      <c r="J84">
        <f t="shared" si="8"/>
        <v>221.74299999999999</v>
      </c>
      <c r="K84">
        <v>221.74267399999999</v>
      </c>
      <c r="L84">
        <f t="shared" si="9"/>
        <v>7.1429999999999998</v>
      </c>
      <c r="M84">
        <v>7.1429999999999998</v>
      </c>
    </row>
    <row r="85" spans="1:13" x14ac:dyDescent="0.35">
      <c r="A85">
        <v>1</v>
      </c>
      <c r="B85" s="1" t="s">
        <v>18</v>
      </c>
      <c r="C85" s="2">
        <f t="shared" si="5"/>
        <v>1503284.06</v>
      </c>
      <c r="D85">
        <v>1503284.06</v>
      </c>
      <c r="E85">
        <v>0</v>
      </c>
      <c r="F85">
        <f t="shared" si="6"/>
        <v>84</v>
      </c>
      <c r="G85">
        <v>84.11</v>
      </c>
      <c r="H85" s="2">
        <f t="shared" si="7"/>
        <v>2.64</v>
      </c>
      <c r="I85">
        <v>2.637</v>
      </c>
      <c r="J85">
        <f t="shared" si="8"/>
        <v>211.45400000000001</v>
      </c>
      <c r="K85">
        <v>211.45377189999999</v>
      </c>
      <c r="L85">
        <f t="shared" si="9"/>
        <v>7.8079999999999998</v>
      </c>
      <c r="M85">
        <v>7.8079999999999998</v>
      </c>
    </row>
    <row r="86" spans="1:13" x14ac:dyDescent="0.35">
      <c r="A86">
        <v>1</v>
      </c>
      <c r="B86" s="1" t="s">
        <v>62</v>
      </c>
      <c r="C86" s="2">
        <f t="shared" si="5"/>
        <v>1539483.7</v>
      </c>
      <c r="D86">
        <v>1539483.7</v>
      </c>
      <c r="E86">
        <v>0</v>
      </c>
      <c r="F86">
        <f t="shared" si="6"/>
        <v>62</v>
      </c>
      <c r="G86">
        <v>62.25</v>
      </c>
      <c r="H86" s="2">
        <f t="shared" si="7"/>
        <v>3.31</v>
      </c>
      <c r="I86">
        <v>3.3079999999999998</v>
      </c>
      <c r="J86">
        <f t="shared" si="8"/>
        <v>218.221</v>
      </c>
      <c r="K86">
        <v>218.2205088</v>
      </c>
      <c r="L86">
        <f t="shared" si="9"/>
        <v>7.8659999999999997</v>
      </c>
      <c r="M86">
        <v>7.8659999999999997</v>
      </c>
    </row>
    <row r="87" spans="1:13" x14ac:dyDescent="0.35">
      <c r="A87">
        <v>1</v>
      </c>
      <c r="B87" s="1" t="s">
        <v>8</v>
      </c>
      <c r="C87" s="2">
        <f t="shared" si="5"/>
        <v>1611968.17</v>
      </c>
      <c r="D87">
        <v>1611968.17</v>
      </c>
      <c r="E87">
        <v>0</v>
      </c>
      <c r="F87">
        <f t="shared" si="6"/>
        <v>40</v>
      </c>
      <c r="G87">
        <v>39.93</v>
      </c>
      <c r="H87" s="2">
        <f t="shared" si="7"/>
        <v>2.5099999999999998</v>
      </c>
      <c r="I87">
        <v>2.5139999999999998</v>
      </c>
      <c r="J87">
        <f t="shared" si="8"/>
        <v>211.28899999999999</v>
      </c>
      <c r="K87">
        <v>211.2891429</v>
      </c>
      <c r="L87">
        <f t="shared" si="9"/>
        <v>8.1059999999999999</v>
      </c>
      <c r="M87">
        <v>8.1059999999999999</v>
      </c>
    </row>
    <row r="88" spans="1:13" x14ac:dyDescent="0.35">
      <c r="A88">
        <v>1</v>
      </c>
      <c r="B88" s="1" t="s">
        <v>10</v>
      </c>
      <c r="C88" s="2">
        <f t="shared" si="5"/>
        <v>1472515.79</v>
      </c>
      <c r="D88">
        <v>1472515.79</v>
      </c>
      <c r="E88">
        <v>0</v>
      </c>
      <c r="F88">
        <f t="shared" si="6"/>
        <v>55</v>
      </c>
      <c r="G88">
        <v>54.58</v>
      </c>
      <c r="H88" s="2">
        <f t="shared" si="7"/>
        <v>2.72</v>
      </c>
      <c r="I88">
        <v>2.72</v>
      </c>
      <c r="J88">
        <f t="shared" si="8"/>
        <v>211.21600000000001</v>
      </c>
      <c r="K88">
        <v>211.21563499999999</v>
      </c>
      <c r="L88">
        <f t="shared" si="9"/>
        <v>8.1059999999999999</v>
      </c>
      <c r="M88">
        <v>8.1059999999999999</v>
      </c>
    </row>
    <row r="89" spans="1:13" x14ac:dyDescent="0.35">
      <c r="A89">
        <v>1</v>
      </c>
      <c r="B89" s="1" t="s">
        <v>54</v>
      </c>
      <c r="C89" s="2">
        <f t="shared" si="5"/>
        <v>1530761.43</v>
      </c>
      <c r="D89">
        <v>1530761.43</v>
      </c>
      <c r="E89">
        <v>0</v>
      </c>
      <c r="F89">
        <f t="shared" si="6"/>
        <v>90</v>
      </c>
      <c r="G89">
        <v>89.94</v>
      </c>
      <c r="H89" s="2">
        <f t="shared" si="7"/>
        <v>3.55</v>
      </c>
      <c r="I89">
        <v>3.5539999999999998</v>
      </c>
      <c r="J89">
        <f t="shared" si="8"/>
        <v>215.66900000000001</v>
      </c>
      <c r="K89">
        <v>215.66931070000001</v>
      </c>
      <c r="L89">
        <f t="shared" si="9"/>
        <v>7.9619999999999997</v>
      </c>
      <c r="M89">
        <v>7.9619999999999997</v>
      </c>
    </row>
    <row r="90" spans="1:13" x14ac:dyDescent="0.35">
      <c r="A90">
        <v>1</v>
      </c>
      <c r="B90" s="1" t="s">
        <v>92</v>
      </c>
      <c r="C90" s="2">
        <f t="shared" si="5"/>
        <v>1508068.77</v>
      </c>
      <c r="D90">
        <v>1508068.77</v>
      </c>
      <c r="E90">
        <v>0</v>
      </c>
      <c r="F90">
        <f t="shared" si="6"/>
        <v>68</v>
      </c>
      <c r="G90">
        <v>67.97</v>
      </c>
      <c r="H90" s="2">
        <f t="shared" si="7"/>
        <v>3.59</v>
      </c>
      <c r="I90">
        <v>3.5939999999999999</v>
      </c>
      <c r="J90">
        <f t="shared" si="8"/>
        <v>223.42599999999999</v>
      </c>
      <c r="K90">
        <v>223.42572329999999</v>
      </c>
      <c r="L90">
        <f t="shared" si="9"/>
        <v>6.5730000000000004</v>
      </c>
      <c r="M90">
        <v>6.5730000000000004</v>
      </c>
    </row>
    <row r="91" spans="1:13" x14ac:dyDescent="0.35">
      <c r="A91">
        <v>1</v>
      </c>
      <c r="B91" s="1" t="s">
        <v>31</v>
      </c>
      <c r="C91" s="2">
        <f t="shared" si="5"/>
        <v>1483784.18</v>
      </c>
      <c r="D91">
        <v>1483784.18</v>
      </c>
      <c r="E91">
        <v>0</v>
      </c>
      <c r="F91">
        <f t="shared" si="6"/>
        <v>51</v>
      </c>
      <c r="G91">
        <v>51.41</v>
      </c>
      <c r="H91" s="2">
        <f t="shared" si="7"/>
        <v>2.77</v>
      </c>
      <c r="I91">
        <v>2.7709999999999999</v>
      </c>
      <c r="J91">
        <f t="shared" si="8"/>
        <v>211.89</v>
      </c>
      <c r="K91">
        <v>211.8896737</v>
      </c>
      <c r="L91">
        <f t="shared" si="9"/>
        <v>7.8380000000000001</v>
      </c>
      <c r="M91">
        <v>7.8380000000000001</v>
      </c>
    </row>
    <row r="92" spans="1:13" x14ac:dyDescent="0.35">
      <c r="A92">
        <v>1</v>
      </c>
      <c r="B92" s="1" t="s">
        <v>68</v>
      </c>
      <c r="C92" s="2">
        <f t="shared" si="5"/>
        <v>1394393.84</v>
      </c>
      <c r="D92">
        <v>1394393.84</v>
      </c>
      <c r="E92">
        <v>0</v>
      </c>
      <c r="F92">
        <f t="shared" si="6"/>
        <v>54</v>
      </c>
      <c r="G92">
        <v>54.11</v>
      </c>
      <c r="H92" s="2">
        <f t="shared" si="7"/>
        <v>3.27</v>
      </c>
      <c r="I92">
        <v>3.2679999999999998</v>
      </c>
      <c r="J92">
        <f t="shared" si="8"/>
        <v>219.98599999999999</v>
      </c>
      <c r="K92">
        <v>219.98568929999999</v>
      </c>
      <c r="L92">
        <f t="shared" si="9"/>
        <v>7.3479999999999999</v>
      </c>
      <c r="M92">
        <v>7.3479999999999999</v>
      </c>
    </row>
    <row r="93" spans="1:13" x14ac:dyDescent="0.35">
      <c r="A93">
        <v>1</v>
      </c>
      <c r="B93" s="1" t="s">
        <v>76</v>
      </c>
      <c r="C93" s="2">
        <f t="shared" si="5"/>
        <v>1521577.87</v>
      </c>
      <c r="D93">
        <v>1521577.87</v>
      </c>
      <c r="E93">
        <v>0</v>
      </c>
      <c r="F93">
        <f t="shared" si="6"/>
        <v>67</v>
      </c>
      <c r="G93">
        <v>66.760000000000005</v>
      </c>
      <c r="H93" s="2">
        <f t="shared" si="7"/>
        <v>3.88</v>
      </c>
      <c r="I93">
        <v>3.8769999999999998</v>
      </c>
      <c r="J93">
        <f t="shared" si="8"/>
        <v>221.56399999999999</v>
      </c>
      <c r="K93">
        <v>221.56407369999999</v>
      </c>
      <c r="L93">
        <f t="shared" si="9"/>
        <v>7.1429999999999998</v>
      </c>
      <c r="M93">
        <v>7.1429999999999998</v>
      </c>
    </row>
    <row r="94" spans="1:13" x14ac:dyDescent="0.35">
      <c r="A94">
        <v>1</v>
      </c>
      <c r="B94" s="1" t="s">
        <v>47</v>
      </c>
      <c r="C94" s="2">
        <f t="shared" si="5"/>
        <v>1428218.27</v>
      </c>
      <c r="D94">
        <v>1428218.27</v>
      </c>
      <c r="E94">
        <v>0</v>
      </c>
      <c r="F94">
        <f t="shared" si="6"/>
        <v>68</v>
      </c>
      <c r="G94">
        <v>67.63</v>
      </c>
      <c r="H94" s="2">
        <f t="shared" si="7"/>
        <v>3.91</v>
      </c>
      <c r="I94">
        <v>3.907</v>
      </c>
      <c r="J94">
        <f t="shared" si="8"/>
        <v>215.73400000000001</v>
      </c>
      <c r="K94">
        <v>215.7339202</v>
      </c>
      <c r="L94">
        <f t="shared" si="9"/>
        <v>7.6820000000000004</v>
      </c>
      <c r="M94">
        <v>7.6820000000000004</v>
      </c>
    </row>
    <row r="95" spans="1:13" x14ac:dyDescent="0.35">
      <c r="A95">
        <v>1</v>
      </c>
      <c r="B95" s="1" t="s">
        <v>84</v>
      </c>
      <c r="C95" s="2">
        <f t="shared" si="5"/>
        <v>1497954.76</v>
      </c>
      <c r="D95">
        <v>1497954.76</v>
      </c>
      <c r="E95">
        <v>0</v>
      </c>
      <c r="F95">
        <f t="shared" si="6"/>
        <v>80</v>
      </c>
      <c r="G95">
        <v>80.42</v>
      </c>
      <c r="H95" s="2">
        <f t="shared" si="7"/>
        <v>3.31</v>
      </c>
      <c r="I95">
        <v>3.3109999999999999</v>
      </c>
      <c r="J95">
        <f t="shared" si="8"/>
        <v>221.93299999999999</v>
      </c>
      <c r="K95">
        <v>221.93272669999999</v>
      </c>
      <c r="L95">
        <f t="shared" si="9"/>
        <v>6.9080000000000004</v>
      </c>
      <c r="M95">
        <v>6.9080000000000004</v>
      </c>
    </row>
    <row r="96" spans="1:13" x14ac:dyDescent="0.35">
      <c r="A96">
        <v>1</v>
      </c>
      <c r="B96" s="1" t="s">
        <v>24</v>
      </c>
      <c r="C96" s="2">
        <f t="shared" si="5"/>
        <v>1513080.49</v>
      </c>
      <c r="D96">
        <v>1513080.49</v>
      </c>
      <c r="E96">
        <v>0</v>
      </c>
      <c r="F96">
        <f t="shared" si="6"/>
        <v>87</v>
      </c>
      <c r="G96">
        <v>86.65</v>
      </c>
      <c r="H96" s="2">
        <f t="shared" si="7"/>
        <v>2.66</v>
      </c>
      <c r="I96">
        <v>2.6640000000000001</v>
      </c>
      <c r="J96">
        <f t="shared" si="8"/>
        <v>211.60300000000001</v>
      </c>
      <c r="K96">
        <v>211.60336330000001</v>
      </c>
      <c r="L96">
        <f t="shared" si="9"/>
        <v>7.7869999999999999</v>
      </c>
      <c r="M96">
        <v>7.7869999999999999</v>
      </c>
    </row>
    <row r="97" spans="1:13" x14ac:dyDescent="0.35">
      <c r="A97">
        <v>1</v>
      </c>
      <c r="B97" s="1" t="s">
        <v>37</v>
      </c>
      <c r="C97" s="2">
        <f t="shared" si="5"/>
        <v>1327405.42</v>
      </c>
      <c r="D97">
        <v>1327405.42</v>
      </c>
      <c r="E97">
        <v>0</v>
      </c>
      <c r="F97">
        <f t="shared" si="6"/>
        <v>44</v>
      </c>
      <c r="G97">
        <v>44.04</v>
      </c>
      <c r="H97" s="2">
        <f t="shared" si="7"/>
        <v>3.02</v>
      </c>
      <c r="I97">
        <v>3.016</v>
      </c>
      <c r="J97">
        <f t="shared" si="8"/>
        <v>211.827</v>
      </c>
      <c r="K97">
        <v>211.82723429999999</v>
      </c>
      <c r="L97">
        <f t="shared" si="9"/>
        <v>7.742</v>
      </c>
      <c r="M97">
        <v>7.742</v>
      </c>
    </row>
    <row r="98" spans="1:13" x14ac:dyDescent="0.35">
      <c r="A98">
        <v>1</v>
      </c>
      <c r="B98" s="1" t="s">
        <v>16</v>
      </c>
      <c r="C98" s="2">
        <f t="shared" si="5"/>
        <v>1399662.07</v>
      </c>
      <c r="D98">
        <v>1399662.07</v>
      </c>
      <c r="E98">
        <v>0</v>
      </c>
      <c r="F98">
        <f t="shared" si="6"/>
        <v>76</v>
      </c>
      <c r="G98">
        <v>76.44</v>
      </c>
      <c r="H98" s="2">
        <f t="shared" si="7"/>
        <v>2.83</v>
      </c>
      <c r="I98">
        <v>2.8260000000000001</v>
      </c>
      <c r="J98">
        <f t="shared" si="8"/>
        <v>210.61699999999999</v>
      </c>
      <c r="K98">
        <v>210.61709339999999</v>
      </c>
      <c r="L98">
        <f t="shared" si="9"/>
        <v>7.8079999999999998</v>
      </c>
      <c r="M98">
        <v>7.8079999999999998</v>
      </c>
    </row>
    <row r="99" spans="1:13" x14ac:dyDescent="0.35">
      <c r="A99">
        <v>1</v>
      </c>
      <c r="B99" s="1" t="s">
        <v>90</v>
      </c>
      <c r="C99" s="2">
        <f t="shared" si="5"/>
        <v>1506126.06</v>
      </c>
      <c r="D99">
        <v>1506126.06</v>
      </c>
      <c r="E99">
        <v>0</v>
      </c>
      <c r="F99">
        <f t="shared" si="6"/>
        <v>70</v>
      </c>
      <c r="G99">
        <v>69.87</v>
      </c>
      <c r="H99" s="2">
        <f t="shared" si="7"/>
        <v>3.72</v>
      </c>
      <c r="I99">
        <v>3.7210000000000001</v>
      </c>
      <c r="J99">
        <f t="shared" si="8"/>
        <v>222.78200000000001</v>
      </c>
      <c r="K99">
        <v>222.78183859999999</v>
      </c>
      <c r="L99">
        <f t="shared" si="9"/>
        <v>6.9080000000000004</v>
      </c>
      <c r="M99">
        <v>6.9080000000000004</v>
      </c>
    </row>
    <row r="100" spans="1:13" x14ac:dyDescent="0.35">
      <c r="A100">
        <v>1</v>
      </c>
      <c r="B100" s="1" t="s">
        <v>60</v>
      </c>
      <c r="C100" s="2">
        <f t="shared" si="5"/>
        <v>1502562.78</v>
      </c>
      <c r="D100">
        <v>1502562.78</v>
      </c>
      <c r="E100">
        <v>0</v>
      </c>
      <c r="F100">
        <f t="shared" si="6"/>
        <v>64</v>
      </c>
      <c r="G100">
        <v>63.71</v>
      </c>
      <c r="H100" s="2">
        <f t="shared" si="7"/>
        <v>3.35</v>
      </c>
      <c r="I100">
        <v>3.3530000000000002</v>
      </c>
      <c r="J100">
        <f t="shared" si="8"/>
        <v>217.51599999999999</v>
      </c>
      <c r="K100">
        <v>217.51597620000001</v>
      </c>
      <c r="L100">
        <f t="shared" si="9"/>
        <v>7.8659999999999997</v>
      </c>
      <c r="M100">
        <v>7.8659999999999997</v>
      </c>
    </row>
    <row r="101" spans="1:13" x14ac:dyDescent="0.35">
      <c r="A101">
        <v>1</v>
      </c>
      <c r="B101" s="1" t="s">
        <v>44</v>
      </c>
      <c r="C101" s="2">
        <f t="shared" si="5"/>
        <v>1564819.81</v>
      </c>
      <c r="D101">
        <v>1564819.81</v>
      </c>
      <c r="E101">
        <v>0</v>
      </c>
      <c r="F101">
        <f t="shared" si="6"/>
        <v>73</v>
      </c>
      <c r="G101">
        <v>72.989999999999995</v>
      </c>
      <c r="H101" s="2">
        <f t="shared" si="7"/>
        <v>3.81</v>
      </c>
      <c r="I101">
        <v>3.8069999999999999</v>
      </c>
      <c r="J101">
        <f t="shared" si="8"/>
        <v>215.46</v>
      </c>
      <c r="K101">
        <v>215.4599053</v>
      </c>
      <c r="L101">
        <f t="shared" si="9"/>
        <v>7.6820000000000004</v>
      </c>
      <c r="M101">
        <v>7.6820000000000004</v>
      </c>
    </row>
    <row r="102" spans="1:13" x14ac:dyDescent="0.35">
      <c r="A102">
        <v>1</v>
      </c>
      <c r="B102" s="1" t="s">
        <v>81</v>
      </c>
      <c r="C102" s="2">
        <f t="shared" si="5"/>
        <v>1527845.81</v>
      </c>
      <c r="D102">
        <v>1527845.81</v>
      </c>
      <c r="E102">
        <v>0</v>
      </c>
      <c r="F102">
        <f t="shared" si="6"/>
        <v>78</v>
      </c>
      <c r="G102">
        <v>78.39</v>
      </c>
      <c r="H102" s="2">
        <f t="shared" si="7"/>
        <v>3.35</v>
      </c>
      <c r="I102">
        <v>3.3460000000000001</v>
      </c>
      <c r="J102">
        <f t="shared" si="8"/>
        <v>221.803</v>
      </c>
      <c r="K102">
        <v>221.8030211</v>
      </c>
      <c r="L102">
        <f t="shared" si="9"/>
        <v>7.1429999999999998</v>
      </c>
      <c r="M102">
        <v>7.1429999999999998</v>
      </c>
    </row>
    <row r="103" spans="1:13" x14ac:dyDescent="0.35">
      <c r="A103">
        <v>1</v>
      </c>
      <c r="B103" s="1" t="s">
        <v>52</v>
      </c>
      <c r="C103" s="2">
        <f t="shared" si="5"/>
        <v>1396926.82</v>
      </c>
      <c r="D103">
        <v>1396926.82</v>
      </c>
      <c r="E103">
        <v>0</v>
      </c>
      <c r="F103">
        <f t="shared" si="6"/>
        <v>86</v>
      </c>
      <c r="G103">
        <v>85.77</v>
      </c>
      <c r="H103" s="2">
        <f t="shared" si="7"/>
        <v>3.65</v>
      </c>
      <c r="I103">
        <v>3.6509999999999998</v>
      </c>
      <c r="J103">
        <f t="shared" si="8"/>
        <v>215.422</v>
      </c>
      <c r="K103">
        <v>215.42227840000001</v>
      </c>
      <c r="L103">
        <f t="shared" si="9"/>
        <v>7.9619999999999997</v>
      </c>
      <c r="M103">
        <v>7.9619999999999997</v>
      </c>
    </row>
    <row r="104" spans="1:13" x14ac:dyDescent="0.35">
      <c r="A104">
        <v>1</v>
      </c>
      <c r="B104" s="1" t="s">
        <v>29</v>
      </c>
      <c r="C104" s="2">
        <f t="shared" si="5"/>
        <v>1345454</v>
      </c>
      <c r="D104">
        <v>1345454</v>
      </c>
      <c r="E104">
        <v>0</v>
      </c>
      <c r="F104">
        <f t="shared" si="6"/>
        <v>70</v>
      </c>
      <c r="G104">
        <v>69.86</v>
      </c>
      <c r="H104" s="2">
        <f t="shared" si="7"/>
        <v>2.73</v>
      </c>
      <c r="I104">
        <v>2.7250000000000001</v>
      </c>
      <c r="J104">
        <f t="shared" si="8"/>
        <v>211.86099999999999</v>
      </c>
      <c r="K104">
        <v>211.8612937</v>
      </c>
      <c r="L104">
        <f t="shared" si="9"/>
        <v>7.8380000000000001</v>
      </c>
      <c r="M104">
        <v>7.8380000000000001</v>
      </c>
    </row>
    <row r="105" spans="1:13" x14ac:dyDescent="0.35">
      <c r="A105">
        <v>1</v>
      </c>
      <c r="B105" s="1" t="s">
        <v>73</v>
      </c>
      <c r="C105" s="2">
        <f t="shared" si="5"/>
        <v>1511068.07</v>
      </c>
      <c r="D105">
        <v>1511068.07</v>
      </c>
      <c r="E105">
        <v>0</v>
      </c>
      <c r="F105">
        <f t="shared" si="6"/>
        <v>66</v>
      </c>
      <c r="G105">
        <v>65.930000000000007</v>
      </c>
      <c r="H105" s="2">
        <f t="shared" si="7"/>
        <v>3.79</v>
      </c>
      <c r="I105">
        <v>3.7869999999999999</v>
      </c>
      <c r="J105">
        <f t="shared" si="8"/>
        <v>221.286</v>
      </c>
      <c r="K105">
        <v>221.28641260000001</v>
      </c>
      <c r="L105">
        <f t="shared" si="9"/>
        <v>7.3479999999999999</v>
      </c>
      <c r="M105">
        <v>7.3479999999999999</v>
      </c>
    </row>
    <row r="106" spans="1:13" x14ac:dyDescent="0.35">
      <c r="A106">
        <v>1</v>
      </c>
      <c r="B106" s="1" t="s">
        <v>13</v>
      </c>
      <c r="C106" s="2">
        <f t="shared" si="5"/>
        <v>1391256.12</v>
      </c>
      <c r="D106">
        <v>1391256.12</v>
      </c>
      <c r="E106">
        <v>0</v>
      </c>
      <c r="F106">
        <f t="shared" si="6"/>
        <v>65</v>
      </c>
      <c r="G106">
        <v>64.84</v>
      </c>
      <c r="H106" s="2">
        <f t="shared" si="7"/>
        <v>2.8</v>
      </c>
      <c r="I106">
        <v>2.7949999999999999</v>
      </c>
      <c r="J106">
        <f t="shared" si="8"/>
        <v>210.43899999999999</v>
      </c>
      <c r="K106">
        <v>210.43912280000001</v>
      </c>
      <c r="L106">
        <f t="shared" si="9"/>
        <v>7.8079999999999998</v>
      </c>
      <c r="M106">
        <v>7.8079999999999998</v>
      </c>
    </row>
    <row r="107" spans="1:13" x14ac:dyDescent="0.35">
      <c r="A107">
        <v>1</v>
      </c>
      <c r="B107" s="1" t="s">
        <v>21</v>
      </c>
      <c r="C107" s="2">
        <f t="shared" si="5"/>
        <v>1385065.2</v>
      </c>
      <c r="D107">
        <v>1385065.2</v>
      </c>
      <c r="E107">
        <v>0</v>
      </c>
      <c r="F107">
        <f t="shared" si="6"/>
        <v>83</v>
      </c>
      <c r="G107">
        <v>83.36</v>
      </c>
      <c r="H107" s="2">
        <f t="shared" si="7"/>
        <v>2.61</v>
      </c>
      <c r="I107">
        <v>2.6080000000000001</v>
      </c>
      <c r="J107">
        <f t="shared" si="8"/>
        <v>211.23500000000001</v>
      </c>
      <c r="K107">
        <v>211.2351443</v>
      </c>
      <c r="L107">
        <f t="shared" si="9"/>
        <v>7.7869999999999999</v>
      </c>
      <c r="M107">
        <v>7.7869999999999999</v>
      </c>
    </row>
    <row r="108" spans="1:13" x14ac:dyDescent="0.35">
      <c r="A108">
        <v>1</v>
      </c>
      <c r="B108" s="1" t="s">
        <v>57</v>
      </c>
      <c r="C108" s="2">
        <f t="shared" si="5"/>
        <v>1380020.27</v>
      </c>
      <c r="D108">
        <v>1380020.27</v>
      </c>
      <c r="E108">
        <v>0</v>
      </c>
      <c r="F108">
        <f t="shared" si="6"/>
        <v>76</v>
      </c>
      <c r="G108">
        <v>75.8</v>
      </c>
      <c r="H108" s="2">
        <f t="shared" si="7"/>
        <v>3.47</v>
      </c>
      <c r="I108">
        <v>3.4670000000000001</v>
      </c>
      <c r="J108">
        <f t="shared" si="8"/>
        <v>216.376</v>
      </c>
      <c r="K108">
        <v>216.37582459999999</v>
      </c>
      <c r="L108">
        <f t="shared" si="9"/>
        <v>7.9619999999999997</v>
      </c>
      <c r="M108">
        <v>7.9619999999999997</v>
      </c>
    </row>
    <row r="109" spans="1:13" x14ac:dyDescent="0.35">
      <c r="A109">
        <v>1</v>
      </c>
      <c r="B109" s="1" t="s">
        <v>65</v>
      </c>
      <c r="C109" s="2">
        <f t="shared" si="5"/>
        <v>2270188.9900000002</v>
      </c>
      <c r="D109">
        <v>2270188.9900000002</v>
      </c>
      <c r="E109">
        <v>0</v>
      </c>
      <c r="F109">
        <f t="shared" si="6"/>
        <v>48</v>
      </c>
      <c r="G109">
        <v>47.96</v>
      </c>
      <c r="H109" s="2">
        <f t="shared" si="7"/>
        <v>3.11</v>
      </c>
      <c r="I109">
        <v>3.1120000000000001</v>
      </c>
      <c r="J109">
        <f t="shared" si="8"/>
        <v>219.358</v>
      </c>
      <c r="K109">
        <v>219.35772159999999</v>
      </c>
      <c r="L109">
        <f t="shared" si="9"/>
        <v>7.8659999999999997</v>
      </c>
      <c r="M109">
        <v>7.8659999999999997</v>
      </c>
    </row>
    <row r="110" spans="1:13" x14ac:dyDescent="0.35">
      <c r="A110">
        <v>1</v>
      </c>
      <c r="B110" s="1" t="s">
        <v>71</v>
      </c>
      <c r="C110" s="2">
        <f t="shared" si="5"/>
        <v>1539387.83</v>
      </c>
      <c r="D110">
        <v>1539387.83</v>
      </c>
      <c r="E110">
        <v>0</v>
      </c>
      <c r="F110">
        <f t="shared" si="6"/>
        <v>57</v>
      </c>
      <c r="G110">
        <v>57.25</v>
      </c>
      <c r="H110" s="2">
        <f t="shared" si="7"/>
        <v>3.56</v>
      </c>
      <c r="I110">
        <v>3.5550000000000002</v>
      </c>
      <c r="J110">
        <f t="shared" si="8"/>
        <v>220.637</v>
      </c>
      <c r="K110">
        <v>220.63690199999999</v>
      </c>
      <c r="L110">
        <f t="shared" si="9"/>
        <v>7.3479999999999999</v>
      </c>
      <c r="M110">
        <v>7.3479999999999999</v>
      </c>
    </row>
    <row r="111" spans="1:13" x14ac:dyDescent="0.35">
      <c r="A111">
        <v>1</v>
      </c>
      <c r="B111" s="1" t="s">
        <v>50</v>
      </c>
      <c r="C111" s="2">
        <f t="shared" si="5"/>
        <v>1438830.15</v>
      </c>
      <c r="D111">
        <v>1438830.15</v>
      </c>
      <c r="E111">
        <v>0</v>
      </c>
      <c r="F111">
        <f t="shared" si="6"/>
        <v>84</v>
      </c>
      <c r="G111">
        <v>83.58</v>
      </c>
      <c r="H111" s="2">
        <f t="shared" si="7"/>
        <v>3.59</v>
      </c>
      <c r="I111">
        <v>3.5939999999999999</v>
      </c>
      <c r="J111">
        <f t="shared" si="8"/>
        <v>215.09100000000001</v>
      </c>
      <c r="K111">
        <v>215.0910982</v>
      </c>
      <c r="L111">
        <f t="shared" si="9"/>
        <v>7.6820000000000004</v>
      </c>
      <c r="M111">
        <v>7.6820000000000004</v>
      </c>
    </row>
    <row r="112" spans="1:13" x14ac:dyDescent="0.35">
      <c r="A112">
        <v>1</v>
      </c>
      <c r="B112" s="1" t="s">
        <v>87</v>
      </c>
      <c r="C112" s="2">
        <f t="shared" si="5"/>
        <v>1494122.38</v>
      </c>
      <c r="D112">
        <v>1494122.38</v>
      </c>
      <c r="E112">
        <v>0</v>
      </c>
      <c r="F112">
        <f t="shared" si="6"/>
        <v>78</v>
      </c>
      <c r="G112">
        <v>77.66</v>
      </c>
      <c r="H112" s="2">
        <f t="shared" si="7"/>
        <v>3.62</v>
      </c>
      <c r="I112">
        <v>3.62</v>
      </c>
      <c r="J112">
        <f t="shared" si="8"/>
        <v>222.172</v>
      </c>
      <c r="K112">
        <v>222.17194570000001</v>
      </c>
      <c r="L112">
        <f t="shared" si="9"/>
        <v>6.9080000000000004</v>
      </c>
      <c r="M112">
        <v>6.9080000000000004</v>
      </c>
    </row>
    <row r="113" spans="1:13" x14ac:dyDescent="0.35">
      <c r="A113">
        <v>1</v>
      </c>
      <c r="B113" s="1" t="s">
        <v>27</v>
      </c>
      <c r="C113" s="2">
        <f t="shared" si="5"/>
        <v>1351791.03</v>
      </c>
      <c r="D113">
        <v>1351791.03</v>
      </c>
      <c r="E113">
        <v>0</v>
      </c>
      <c r="F113">
        <f t="shared" si="6"/>
        <v>81</v>
      </c>
      <c r="G113">
        <v>80.94</v>
      </c>
      <c r="H113" s="2">
        <f t="shared" si="7"/>
        <v>2.62</v>
      </c>
      <c r="I113">
        <v>2.6240000000000001</v>
      </c>
      <c r="J113">
        <f t="shared" si="8"/>
        <v>211.59700000000001</v>
      </c>
      <c r="K113">
        <v>211.5972246</v>
      </c>
      <c r="L113">
        <f t="shared" si="9"/>
        <v>7.7869999999999999</v>
      </c>
      <c r="M113">
        <v>7.7869999999999999</v>
      </c>
    </row>
    <row r="114" spans="1:13" x14ac:dyDescent="0.35">
      <c r="A114">
        <v>1</v>
      </c>
      <c r="B114" s="1" t="s">
        <v>34</v>
      </c>
      <c r="C114" s="2">
        <f t="shared" si="5"/>
        <v>2387950.2000000002</v>
      </c>
      <c r="D114">
        <v>2387950.2000000002</v>
      </c>
      <c r="E114">
        <v>0</v>
      </c>
      <c r="F114">
        <f t="shared" si="6"/>
        <v>52</v>
      </c>
      <c r="G114">
        <v>52.33</v>
      </c>
      <c r="H114" s="2">
        <f t="shared" si="7"/>
        <v>2.89</v>
      </c>
      <c r="I114">
        <v>2.8860000000000001</v>
      </c>
      <c r="J114">
        <f t="shared" si="8"/>
        <v>211.405</v>
      </c>
      <c r="K114">
        <v>211.40512219999999</v>
      </c>
      <c r="L114">
        <f t="shared" si="9"/>
        <v>7.8380000000000001</v>
      </c>
      <c r="M114">
        <v>7.8380000000000001</v>
      </c>
    </row>
    <row r="115" spans="1:13" x14ac:dyDescent="0.35">
      <c r="A115">
        <v>1</v>
      </c>
      <c r="B115" s="1" t="s">
        <v>40</v>
      </c>
      <c r="C115" s="2">
        <f t="shared" si="5"/>
        <v>1456800.28</v>
      </c>
      <c r="D115">
        <v>1456800.28</v>
      </c>
      <c r="E115">
        <v>0</v>
      </c>
      <c r="F115">
        <f t="shared" si="6"/>
        <v>63</v>
      </c>
      <c r="G115">
        <v>62.9</v>
      </c>
      <c r="H115" s="2">
        <f t="shared" si="7"/>
        <v>3.07</v>
      </c>
      <c r="I115">
        <v>3.0649999999999999</v>
      </c>
      <c r="J115">
        <f t="shared" si="8"/>
        <v>213.536</v>
      </c>
      <c r="K115">
        <v>213.53560899999999</v>
      </c>
      <c r="L115">
        <f t="shared" si="9"/>
        <v>7.742</v>
      </c>
      <c r="M115">
        <v>7.742</v>
      </c>
    </row>
    <row r="116" spans="1:13" x14ac:dyDescent="0.35">
      <c r="A116">
        <v>1</v>
      </c>
      <c r="B116" s="1" t="s">
        <v>42</v>
      </c>
      <c r="C116" s="2">
        <f t="shared" si="5"/>
        <v>1541102.38</v>
      </c>
      <c r="D116">
        <v>1541102.38</v>
      </c>
      <c r="E116">
        <v>0</v>
      </c>
      <c r="F116">
        <f t="shared" si="6"/>
        <v>70</v>
      </c>
      <c r="G116">
        <v>69.97</v>
      </c>
      <c r="H116" s="2">
        <f t="shared" si="7"/>
        <v>3.47</v>
      </c>
      <c r="I116">
        <v>3.4729999999999999</v>
      </c>
      <c r="J116">
        <f t="shared" si="8"/>
        <v>214.6</v>
      </c>
      <c r="K116">
        <v>214.59993890000001</v>
      </c>
      <c r="L116">
        <f t="shared" si="9"/>
        <v>7.742</v>
      </c>
      <c r="M116">
        <v>7.742</v>
      </c>
    </row>
    <row r="117" spans="1:13" x14ac:dyDescent="0.35">
      <c r="A117">
        <v>1</v>
      </c>
      <c r="B117" s="1" t="s">
        <v>79</v>
      </c>
      <c r="C117" s="2">
        <f t="shared" si="5"/>
        <v>1555444.55</v>
      </c>
      <c r="D117">
        <v>1555444.55</v>
      </c>
      <c r="E117">
        <v>0</v>
      </c>
      <c r="F117">
        <f t="shared" si="6"/>
        <v>77</v>
      </c>
      <c r="G117">
        <v>77.22</v>
      </c>
      <c r="H117" s="2">
        <f t="shared" si="7"/>
        <v>3.56</v>
      </c>
      <c r="I117">
        <v>3.5609999999999999</v>
      </c>
      <c r="J117">
        <f t="shared" si="8"/>
        <v>221.745</v>
      </c>
      <c r="K117">
        <v>221.744944</v>
      </c>
      <c r="L117">
        <f t="shared" si="9"/>
        <v>7.1429999999999998</v>
      </c>
      <c r="M117">
        <v>7.1429999999999998</v>
      </c>
    </row>
    <row r="118" spans="1:13" x14ac:dyDescent="0.35">
      <c r="A118">
        <v>1</v>
      </c>
      <c r="B118" s="1" t="s">
        <v>19</v>
      </c>
      <c r="C118" s="2">
        <f t="shared" si="5"/>
        <v>1422711.6</v>
      </c>
      <c r="D118">
        <v>1422711.6</v>
      </c>
      <c r="E118">
        <v>0</v>
      </c>
      <c r="F118">
        <f t="shared" si="6"/>
        <v>84</v>
      </c>
      <c r="G118">
        <v>84.34</v>
      </c>
      <c r="H118" s="2">
        <f t="shared" si="7"/>
        <v>2.65</v>
      </c>
      <c r="I118">
        <v>2.653</v>
      </c>
      <c r="J118">
        <f t="shared" si="8"/>
        <v>211.339</v>
      </c>
      <c r="K118">
        <v>211.33865259999999</v>
      </c>
      <c r="L118">
        <f t="shared" si="9"/>
        <v>7.8079999999999998</v>
      </c>
      <c r="M118">
        <v>7.8079999999999998</v>
      </c>
    </row>
    <row r="119" spans="1:13" x14ac:dyDescent="0.35">
      <c r="A119">
        <v>1</v>
      </c>
      <c r="B119" s="1" t="s">
        <v>63</v>
      </c>
      <c r="C119" s="2">
        <f t="shared" si="5"/>
        <v>2033320.66</v>
      </c>
      <c r="D119">
        <v>2033320.66</v>
      </c>
      <c r="E119">
        <v>1</v>
      </c>
      <c r="F119">
        <f t="shared" si="6"/>
        <v>60</v>
      </c>
      <c r="G119">
        <v>60.14</v>
      </c>
      <c r="H119" s="2">
        <f t="shared" si="7"/>
        <v>3.24</v>
      </c>
      <c r="I119">
        <v>3.2360000000000002</v>
      </c>
      <c r="J119">
        <f t="shared" si="8"/>
        <v>218.46799999999999</v>
      </c>
      <c r="K119">
        <v>218.4676211</v>
      </c>
      <c r="L119">
        <f t="shared" si="9"/>
        <v>7.8659999999999997</v>
      </c>
      <c r="M119">
        <v>7.8659999999999997</v>
      </c>
    </row>
    <row r="120" spans="1:13" x14ac:dyDescent="0.35">
      <c r="A120">
        <v>1</v>
      </c>
      <c r="B120" s="1" t="s">
        <v>9</v>
      </c>
      <c r="C120" s="2">
        <f t="shared" si="5"/>
        <v>1409727.59</v>
      </c>
      <c r="D120">
        <v>1409727.59</v>
      </c>
      <c r="E120">
        <v>0</v>
      </c>
      <c r="F120">
        <f t="shared" si="6"/>
        <v>47</v>
      </c>
      <c r="G120">
        <v>46.63</v>
      </c>
      <c r="H120" s="2">
        <f t="shared" si="7"/>
        <v>2.56</v>
      </c>
      <c r="I120">
        <v>2.5609999999999999</v>
      </c>
      <c r="J120">
        <f t="shared" si="8"/>
        <v>211.32</v>
      </c>
      <c r="K120">
        <v>211.31964289999999</v>
      </c>
      <c r="L120">
        <f t="shared" si="9"/>
        <v>8.1059999999999999</v>
      </c>
      <c r="M120">
        <v>8.1059999999999999</v>
      </c>
    </row>
    <row r="121" spans="1:13" x14ac:dyDescent="0.35">
      <c r="A121">
        <v>1</v>
      </c>
      <c r="B121" s="1" t="s">
        <v>11</v>
      </c>
      <c r="C121" s="2">
        <f t="shared" si="5"/>
        <v>1404429.92</v>
      </c>
      <c r="D121">
        <v>1404429.92</v>
      </c>
      <c r="E121">
        <v>0</v>
      </c>
      <c r="F121">
        <f t="shared" si="6"/>
        <v>51</v>
      </c>
      <c r="G121">
        <v>51.45</v>
      </c>
      <c r="H121" s="2">
        <f t="shared" si="7"/>
        <v>2.73</v>
      </c>
      <c r="I121">
        <v>2.7320000000000002</v>
      </c>
      <c r="J121">
        <f t="shared" si="8"/>
        <v>211.018</v>
      </c>
      <c r="K121">
        <v>211.01804240000001</v>
      </c>
      <c r="L121">
        <f t="shared" si="9"/>
        <v>8.1059999999999999</v>
      </c>
      <c r="M121">
        <v>8.1059999999999999</v>
      </c>
    </row>
    <row r="122" spans="1:13" x14ac:dyDescent="0.35">
      <c r="A122">
        <v>1</v>
      </c>
      <c r="B122" s="1" t="s">
        <v>55</v>
      </c>
      <c r="C122" s="2">
        <f t="shared" si="5"/>
        <v>1464693.46</v>
      </c>
      <c r="D122">
        <v>1464693.46</v>
      </c>
      <c r="E122">
        <v>0</v>
      </c>
      <c r="F122">
        <f t="shared" si="6"/>
        <v>88</v>
      </c>
      <c r="G122">
        <v>87.96</v>
      </c>
      <c r="H122" s="2">
        <f t="shared" si="7"/>
        <v>3.52</v>
      </c>
      <c r="I122">
        <v>3.5230000000000001</v>
      </c>
      <c r="J122">
        <f t="shared" si="8"/>
        <v>215.733</v>
      </c>
      <c r="K122">
        <v>215.73322580000001</v>
      </c>
      <c r="L122">
        <f t="shared" si="9"/>
        <v>7.9619999999999997</v>
      </c>
      <c r="M122">
        <v>7.9619999999999997</v>
      </c>
    </row>
    <row r="123" spans="1:13" x14ac:dyDescent="0.35">
      <c r="A123">
        <v>1</v>
      </c>
      <c r="B123" s="1" t="s">
        <v>93</v>
      </c>
      <c r="C123" s="2">
        <f t="shared" si="5"/>
        <v>1493659.74</v>
      </c>
      <c r="D123">
        <v>1493659.74</v>
      </c>
      <c r="E123">
        <v>0</v>
      </c>
      <c r="F123">
        <f t="shared" si="6"/>
        <v>69</v>
      </c>
      <c r="G123">
        <v>69.16</v>
      </c>
      <c r="H123" s="2">
        <f t="shared" si="7"/>
        <v>3.51</v>
      </c>
      <c r="I123">
        <v>3.5059999999999998</v>
      </c>
      <c r="J123">
        <f t="shared" si="8"/>
        <v>223.44399999999999</v>
      </c>
      <c r="K123">
        <v>223.44425129999999</v>
      </c>
      <c r="L123">
        <f t="shared" si="9"/>
        <v>6.5730000000000004</v>
      </c>
      <c r="M123">
        <v>6.5730000000000004</v>
      </c>
    </row>
    <row r="124" spans="1:13" x14ac:dyDescent="0.35">
      <c r="A124">
        <v>1</v>
      </c>
      <c r="B124" s="1" t="s">
        <v>32</v>
      </c>
      <c r="C124" s="2">
        <f t="shared" si="5"/>
        <v>1955624.11</v>
      </c>
      <c r="D124">
        <v>1955624.11</v>
      </c>
      <c r="E124">
        <v>1</v>
      </c>
      <c r="F124">
        <f t="shared" si="6"/>
        <v>65</v>
      </c>
      <c r="G124">
        <v>64.52</v>
      </c>
      <c r="H124" s="2">
        <f t="shared" si="7"/>
        <v>2.74</v>
      </c>
      <c r="I124">
        <v>2.7349999999999999</v>
      </c>
      <c r="J124">
        <f t="shared" si="8"/>
        <v>211.74799999999999</v>
      </c>
      <c r="K124">
        <v>211.74843329999999</v>
      </c>
      <c r="L124">
        <f t="shared" si="9"/>
        <v>7.8380000000000001</v>
      </c>
      <c r="M124">
        <v>7.8380000000000001</v>
      </c>
    </row>
    <row r="125" spans="1:13" x14ac:dyDescent="0.35">
      <c r="A125">
        <v>1</v>
      </c>
      <c r="B125" s="1" t="s">
        <v>69</v>
      </c>
      <c r="C125" s="2">
        <f t="shared" si="5"/>
        <v>1319325.5900000001</v>
      </c>
      <c r="D125">
        <v>1319325.5900000001</v>
      </c>
      <c r="E125">
        <v>0</v>
      </c>
      <c r="F125">
        <f t="shared" si="6"/>
        <v>54</v>
      </c>
      <c r="G125">
        <v>54.26</v>
      </c>
      <c r="H125" s="2">
        <f t="shared" si="7"/>
        <v>3.29</v>
      </c>
      <c r="I125">
        <v>3.29</v>
      </c>
      <c r="J125">
        <f t="shared" si="8"/>
        <v>220.07900000000001</v>
      </c>
      <c r="K125">
        <v>220.07885229999999</v>
      </c>
      <c r="L125">
        <f t="shared" si="9"/>
        <v>7.3479999999999999</v>
      </c>
      <c r="M125">
        <v>7.3479999999999999</v>
      </c>
    </row>
    <row r="126" spans="1:13" x14ac:dyDescent="0.35">
      <c r="A126">
        <v>1</v>
      </c>
      <c r="B126" s="1" t="s">
        <v>77</v>
      </c>
      <c r="C126" s="2">
        <f t="shared" si="5"/>
        <v>1468928.37</v>
      </c>
      <c r="D126">
        <v>1468928.37</v>
      </c>
      <c r="E126">
        <v>0</v>
      </c>
      <c r="F126">
        <f t="shared" si="6"/>
        <v>67</v>
      </c>
      <c r="G126">
        <v>67.23</v>
      </c>
      <c r="H126" s="2">
        <f t="shared" si="7"/>
        <v>3.81</v>
      </c>
      <c r="I126">
        <v>3.8140000000000001</v>
      </c>
      <c r="J126">
        <f t="shared" si="8"/>
        <v>221.61799999999999</v>
      </c>
      <c r="K126">
        <v>221.6179368</v>
      </c>
      <c r="L126">
        <f t="shared" si="9"/>
        <v>7.1429999999999998</v>
      </c>
      <c r="M126">
        <v>7.1429999999999998</v>
      </c>
    </row>
    <row r="127" spans="1:13" x14ac:dyDescent="0.35">
      <c r="A127">
        <v>1</v>
      </c>
      <c r="B127" s="1" t="s">
        <v>48</v>
      </c>
      <c r="C127" s="2">
        <f t="shared" si="5"/>
        <v>1466046.67</v>
      </c>
      <c r="D127">
        <v>1466046.67</v>
      </c>
      <c r="E127">
        <v>0</v>
      </c>
      <c r="F127">
        <f t="shared" si="6"/>
        <v>78</v>
      </c>
      <c r="G127">
        <v>77.72</v>
      </c>
      <c r="H127" s="2">
        <f t="shared" si="7"/>
        <v>3.79</v>
      </c>
      <c r="I127">
        <v>3.786</v>
      </c>
      <c r="J127">
        <f t="shared" si="8"/>
        <v>215.50399999999999</v>
      </c>
      <c r="K127">
        <v>215.5037878</v>
      </c>
      <c r="L127">
        <f t="shared" si="9"/>
        <v>7.6820000000000004</v>
      </c>
      <c r="M127">
        <v>7.6820000000000004</v>
      </c>
    </row>
    <row r="128" spans="1:13" x14ac:dyDescent="0.35">
      <c r="A128">
        <v>1</v>
      </c>
      <c r="B128" s="1" t="s">
        <v>85</v>
      </c>
      <c r="C128" s="2">
        <f t="shared" si="5"/>
        <v>1439123.71</v>
      </c>
      <c r="D128">
        <v>1439123.71</v>
      </c>
      <c r="E128">
        <v>0</v>
      </c>
      <c r="F128">
        <f t="shared" si="6"/>
        <v>83</v>
      </c>
      <c r="G128">
        <v>82.66</v>
      </c>
      <c r="H128" s="2">
        <f t="shared" si="7"/>
        <v>3.41</v>
      </c>
      <c r="I128">
        <v>3.407</v>
      </c>
      <c r="J128">
        <f t="shared" si="8"/>
        <v>221.941</v>
      </c>
      <c r="K128">
        <v>221.9412954</v>
      </c>
      <c r="L128">
        <f t="shared" si="9"/>
        <v>6.9080000000000004</v>
      </c>
      <c r="M128">
        <v>6.9080000000000004</v>
      </c>
    </row>
    <row r="129" spans="1:13" x14ac:dyDescent="0.35">
      <c r="A129">
        <v>1</v>
      </c>
      <c r="B129" s="1" t="s">
        <v>25</v>
      </c>
      <c r="C129" s="2">
        <f t="shared" si="5"/>
        <v>1449142.92</v>
      </c>
      <c r="D129">
        <v>1449142.92</v>
      </c>
      <c r="E129">
        <v>0</v>
      </c>
      <c r="F129">
        <f t="shared" si="6"/>
        <v>85</v>
      </c>
      <c r="G129">
        <v>85.22</v>
      </c>
      <c r="H129" s="2">
        <f t="shared" si="7"/>
        <v>2.62</v>
      </c>
      <c r="I129">
        <v>2.6190000000000002</v>
      </c>
      <c r="J129">
        <f t="shared" si="8"/>
        <v>211.56700000000001</v>
      </c>
      <c r="K129">
        <v>211.5673056</v>
      </c>
      <c r="L129">
        <f t="shared" si="9"/>
        <v>7.7869999999999999</v>
      </c>
      <c r="M129">
        <v>7.7869999999999999</v>
      </c>
    </row>
    <row r="130" spans="1:13" x14ac:dyDescent="0.35">
      <c r="A130">
        <v>1</v>
      </c>
      <c r="B130" s="1" t="s">
        <v>38</v>
      </c>
      <c r="C130" s="2">
        <f t="shared" si="5"/>
        <v>1316899.31</v>
      </c>
      <c r="D130">
        <v>1316899.31</v>
      </c>
      <c r="E130">
        <v>0</v>
      </c>
      <c r="F130">
        <f t="shared" si="6"/>
        <v>44</v>
      </c>
      <c r="G130">
        <v>43.83</v>
      </c>
      <c r="H130" s="2">
        <f t="shared" si="7"/>
        <v>3.01</v>
      </c>
      <c r="I130">
        <v>3.01</v>
      </c>
      <c r="J130">
        <f t="shared" si="8"/>
        <v>212.197</v>
      </c>
      <c r="K130">
        <v>212.19705769999999</v>
      </c>
      <c r="L130">
        <f t="shared" si="9"/>
        <v>7.742</v>
      </c>
      <c r="M130">
        <v>7.742</v>
      </c>
    </row>
    <row r="131" spans="1:13" x14ac:dyDescent="0.35">
      <c r="A131">
        <v>1</v>
      </c>
      <c r="B131" s="1" t="s">
        <v>17</v>
      </c>
      <c r="C131" s="2">
        <f t="shared" ref="C131:C194" si="10">ROUND(D131,2)</f>
        <v>1432069.95</v>
      </c>
      <c r="D131">
        <v>1432069.95</v>
      </c>
      <c r="E131">
        <v>0</v>
      </c>
      <c r="F131">
        <f t="shared" ref="F131:F194" si="11">ROUND(G131,0)</f>
        <v>80</v>
      </c>
      <c r="G131">
        <v>80.44</v>
      </c>
      <c r="H131" s="2">
        <f t="shared" ref="H131:H194" si="12">ROUND(I131,2)</f>
        <v>2.76</v>
      </c>
      <c r="I131">
        <v>2.7589999999999999</v>
      </c>
      <c r="J131">
        <f t="shared" ref="J131:J194" si="13">ROUND(K131,3)</f>
        <v>210.89699999999999</v>
      </c>
      <c r="K131">
        <v>210.89676059999999</v>
      </c>
      <c r="L131">
        <f t="shared" ref="L131:L194" si="14">ROUND(M131,3)</f>
        <v>7.8079999999999998</v>
      </c>
      <c r="M131">
        <v>7.8079999999999998</v>
      </c>
    </row>
    <row r="132" spans="1:13" x14ac:dyDescent="0.35">
      <c r="A132">
        <v>1</v>
      </c>
      <c r="B132" s="1" t="s">
        <v>91</v>
      </c>
      <c r="C132" s="2">
        <f t="shared" si="10"/>
        <v>1437059.26</v>
      </c>
      <c r="D132">
        <v>1437059.26</v>
      </c>
      <c r="E132">
        <v>0</v>
      </c>
      <c r="F132">
        <f t="shared" si="11"/>
        <v>76</v>
      </c>
      <c r="G132">
        <v>76.08</v>
      </c>
      <c r="H132" s="2">
        <f t="shared" si="12"/>
        <v>3.67</v>
      </c>
      <c r="I132">
        <v>3.6659999999999999</v>
      </c>
      <c r="J132">
        <f t="shared" si="13"/>
        <v>222.982</v>
      </c>
      <c r="K132">
        <v>222.98165789999999</v>
      </c>
      <c r="L132">
        <f t="shared" si="14"/>
        <v>6.9080000000000004</v>
      </c>
      <c r="M132">
        <v>6.9080000000000004</v>
      </c>
    </row>
    <row r="133" spans="1:13" x14ac:dyDescent="0.35">
      <c r="A133">
        <v>1</v>
      </c>
      <c r="B133" s="1" t="s">
        <v>61</v>
      </c>
      <c r="C133" s="2">
        <f t="shared" si="10"/>
        <v>1445249.09</v>
      </c>
      <c r="D133">
        <v>1445249.09</v>
      </c>
      <c r="E133">
        <v>0</v>
      </c>
      <c r="F133">
        <f t="shared" si="11"/>
        <v>67</v>
      </c>
      <c r="G133">
        <v>66.569999999999993</v>
      </c>
      <c r="H133" s="2">
        <f t="shared" si="12"/>
        <v>3.37</v>
      </c>
      <c r="I133">
        <v>3.3719999999999999</v>
      </c>
      <c r="J133">
        <f t="shared" si="13"/>
        <v>217.67699999999999</v>
      </c>
      <c r="K133">
        <v>217.6766791</v>
      </c>
      <c r="L133">
        <f t="shared" si="14"/>
        <v>7.8659999999999997</v>
      </c>
      <c r="M133">
        <v>7.8659999999999997</v>
      </c>
    </row>
    <row r="134" spans="1:13" x14ac:dyDescent="0.35">
      <c r="A134">
        <v>1</v>
      </c>
      <c r="B134" s="1" t="s">
        <v>45</v>
      </c>
      <c r="C134" s="2">
        <f t="shared" si="10"/>
        <v>1455090.69</v>
      </c>
      <c r="D134">
        <v>1455090.69</v>
      </c>
      <c r="E134">
        <v>0</v>
      </c>
      <c r="F134">
        <f t="shared" si="11"/>
        <v>72</v>
      </c>
      <c r="G134">
        <v>72.03</v>
      </c>
      <c r="H134" s="2">
        <f t="shared" si="12"/>
        <v>3.81</v>
      </c>
      <c r="I134">
        <v>3.81</v>
      </c>
      <c r="J134">
        <f t="shared" si="13"/>
        <v>215.62799999999999</v>
      </c>
      <c r="K134">
        <v>215.62795439999999</v>
      </c>
      <c r="L134">
        <f t="shared" si="14"/>
        <v>7.6820000000000004</v>
      </c>
      <c r="M134">
        <v>7.6820000000000004</v>
      </c>
    </row>
    <row r="135" spans="1:13" x14ac:dyDescent="0.35">
      <c r="A135">
        <v>1</v>
      </c>
      <c r="B135" s="1" t="s">
        <v>82</v>
      </c>
      <c r="C135" s="2">
        <f t="shared" si="10"/>
        <v>1540421.49</v>
      </c>
      <c r="D135">
        <v>1540421.49</v>
      </c>
      <c r="E135">
        <v>0</v>
      </c>
      <c r="F135">
        <f t="shared" si="11"/>
        <v>85</v>
      </c>
      <c r="G135">
        <v>84.88</v>
      </c>
      <c r="H135" s="2">
        <f t="shared" si="12"/>
        <v>3.29</v>
      </c>
      <c r="I135">
        <v>3.286</v>
      </c>
      <c r="J135">
        <f t="shared" si="13"/>
        <v>221.84299999999999</v>
      </c>
      <c r="K135">
        <v>221.8434</v>
      </c>
      <c r="L135">
        <f t="shared" si="14"/>
        <v>7.1429999999999998</v>
      </c>
      <c r="M135">
        <v>7.1429999999999998</v>
      </c>
    </row>
    <row r="136" spans="1:13" x14ac:dyDescent="0.35">
      <c r="A136">
        <v>1</v>
      </c>
      <c r="B136" s="1" t="s">
        <v>53</v>
      </c>
      <c r="C136" s="2">
        <f t="shared" si="10"/>
        <v>1352219.79</v>
      </c>
      <c r="D136">
        <v>1352219.79</v>
      </c>
      <c r="E136">
        <v>0</v>
      </c>
      <c r="F136">
        <f t="shared" si="11"/>
        <v>87</v>
      </c>
      <c r="G136">
        <v>86.83</v>
      </c>
      <c r="H136" s="2">
        <f t="shared" si="12"/>
        <v>3.68</v>
      </c>
      <c r="I136">
        <v>3.6819999999999999</v>
      </c>
      <c r="J136">
        <f t="shared" si="13"/>
        <v>215.483</v>
      </c>
      <c r="K136">
        <v>215.4834482</v>
      </c>
      <c r="L136">
        <f t="shared" si="14"/>
        <v>7.9619999999999997</v>
      </c>
      <c r="M136">
        <v>7.9619999999999997</v>
      </c>
    </row>
    <row r="137" spans="1:13" x14ac:dyDescent="0.35">
      <c r="A137">
        <v>1</v>
      </c>
      <c r="B137" s="1" t="s">
        <v>30</v>
      </c>
      <c r="C137" s="2">
        <f t="shared" si="10"/>
        <v>1384209.22</v>
      </c>
      <c r="D137">
        <v>1384209.22</v>
      </c>
      <c r="E137">
        <v>0</v>
      </c>
      <c r="F137">
        <f t="shared" si="11"/>
        <v>70</v>
      </c>
      <c r="G137">
        <v>69.64</v>
      </c>
      <c r="H137" s="2">
        <f t="shared" si="12"/>
        <v>2.72</v>
      </c>
      <c r="I137">
        <v>2.7160000000000002</v>
      </c>
      <c r="J137">
        <f t="shared" si="13"/>
        <v>211.90899999999999</v>
      </c>
      <c r="K137">
        <v>211.9088438</v>
      </c>
      <c r="L137">
        <f t="shared" si="14"/>
        <v>7.8380000000000001</v>
      </c>
      <c r="M137">
        <v>7.8380000000000001</v>
      </c>
    </row>
    <row r="138" spans="1:13" x14ac:dyDescent="0.35">
      <c r="A138">
        <v>1</v>
      </c>
      <c r="B138" s="1" t="s">
        <v>74</v>
      </c>
      <c r="C138" s="2">
        <f t="shared" si="10"/>
        <v>1649604.63</v>
      </c>
      <c r="D138">
        <v>1649604.63</v>
      </c>
      <c r="E138">
        <v>0</v>
      </c>
      <c r="F138">
        <f t="shared" si="11"/>
        <v>68</v>
      </c>
      <c r="G138">
        <v>67.61</v>
      </c>
      <c r="H138" s="2">
        <f t="shared" si="12"/>
        <v>3.85</v>
      </c>
      <c r="I138">
        <v>3.8450000000000002</v>
      </c>
      <c r="J138">
        <f t="shared" si="13"/>
        <v>221.36099999999999</v>
      </c>
      <c r="K138">
        <v>221.36101189999999</v>
      </c>
      <c r="L138">
        <f t="shared" si="14"/>
        <v>7.3479999999999999</v>
      </c>
      <c r="M138">
        <v>7.3479999999999999</v>
      </c>
    </row>
    <row r="139" spans="1:13" x14ac:dyDescent="0.35">
      <c r="A139">
        <v>1</v>
      </c>
      <c r="B139" s="1" t="s">
        <v>14</v>
      </c>
      <c r="C139" s="2">
        <f t="shared" si="10"/>
        <v>1425100.71</v>
      </c>
      <c r="D139">
        <v>1425100.71</v>
      </c>
      <c r="E139">
        <v>0</v>
      </c>
      <c r="F139">
        <f t="shared" si="11"/>
        <v>67</v>
      </c>
      <c r="G139">
        <v>67.41</v>
      </c>
      <c r="H139" s="2">
        <f t="shared" si="12"/>
        <v>2.78</v>
      </c>
      <c r="I139">
        <v>2.78</v>
      </c>
      <c r="J139">
        <f t="shared" si="13"/>
        <v>210.39</v>
      </c>
      <c r="K139">
        <v>210.38954559999999</v>
      </c>
      <c r="L139">
        <f t="shared" si="14"/>
        <v>7.8079999999999998</v>
      </c>
      <c r="M139">
        <v>7.8079999999999998</v>
      </c>
    </row>
    <row r="140" spans="1:13" x14ac:dyDescent="0.35">
      <c r="A140">
        <v>1</v>
      </c>
      <c r="B140" s="1" t="s">
        <v>22</v>
      </c>
      <c r="C140" s="2">
        <f t="shared" si="10"/>
        <v>1371986.6</v>
      </c>
      <c r="D140">
        <v>1371986.6</v>
      </c>
      <c r="E140">
        <v>0</v>
      </c>
      <c r="F140">
        <f t="shared" si="11"/>
        <v>82</v>
      </c>
      <c r="G140">
        <v>81.84</v>
      </c>
      <c r="H140" s="2">
        <f t="shared" si="12"/>
        <v>2.64</v>
      </c>
      <c r="I140">
        <v>2.64</v>
      </c>
      <c r="J140">
        <f t="shared" si="13"/>
        <v>211.37</v>
      </c>
      <c r="K140">
        <v>211.36990320000001</v>
      </c>
      <c r="L140">
        <f t="shared" si="14"/>
        <v>7.7869999999999999</v>
      </c>
      <c r="M140">
        <v>7.7869999999999999</v>
      </c>
    </row>
    <row r="141" spans="1:13" x14ac:dyDescent="0.35">
      <c r="A141">
        <v>1</v>
      </c>
      <c r="B141" s="1" t="s">
        <v>58</v>
      </c>
      <c r="C141" s="2">
        <f t="shared" si="10"/>
        <v>1394561.83</v>
      </c>
      <c r="D141">
        <v>1394561.83</v>
      </c>
      <c r="E141">
        <v>0</v>
      </c>
      <c r="F141">
        <f t="shared" si="11"/>
        <v>80</v>
      </c>
      <c r="G141">
        <v>79.69</v>
      </c>
      <c r="H141" s="2">
        <f t="shared" si="12"/>
        <v>3.36</v>
      </c>
      <c r="I141">
        <v>3.355</v>
      </c>
      <c r="J141">
        <f t="shared" si="13"/>
        <v>216.71100000000001</v>
      </c>
      <c r="K141">
        <v>216.71059650000001</v>
      </c>
      <c r="L141">
        <f t="shared" si="14"/>
        <v>7.9619999999999997</v>
      </c>
      <c r="M141">
        <v>7.9619999999999997</v>
      </c>
    </row>
    <row r="142" spans="1:13" x14ac:dyDescent="0.35">
      <c r="A142">
        <v>1</v>
      </c>
      <c r="B142" s="1" t="s">
        <v>66</v>
      </c>
      <c r="C142" s="2">
        <f t="shared" si="10"/>
        <v>1497462.72</v>
      </c>
      <c r="D142">
        <v>1497462.72</v>
      </c>
      <c r="E142">
        <v>1</v>
      </c>
      <c r="F142">
        <f t="shared" si="11"/>
        <v>45</v>
      </c>
      <c r="G142">
        <v>44.55</v>
      </c>
      <c r="H142" s="2">
        <f t="shared" si="12"/>
        <v>3.13</v>
      </c>
      <c r="I142">
        <v>3.129</v>
      </c>
      <c r="J142">
        <f t="shared" si="13"/>
        <v>219.536</v>
      </c>
      <c r="K142">
        <v>219.53598980000001</v>
      </c>
      <c r="L142">
        <f t="shared" si="14"/>
        <v>7.8659999999999997</v>
      </c>
      <c r="M142">
        <v>7.8659999999999997</v>
      </c>
    </row>
    <row r="143" spans="1:13" x14ac:dyDescent="0.35">
      <c r="A143">
        <v>1</v>
      </c>
      <c r="B143" s="1" t="s">
        <v>88</v>
      </c>
      <c r="C143" s="2">
        <f t="shared" si="10"/>
        <v>1582083.4</v>
      </c>
      <c r="D143">
        <v>1582083.4</v>
      </c>
      <c r="E143">
        <v>0</v>
      </c>
      <c r="F143">
        <f t="shared" si="11"/>
        <v>80</v>
      </c>
      <c r="G143">
        <v>80.489999999999995</v>
      </c>
      <c r="H143" s="2">
        <f t="shared" si="12"/>
        <v>3.64</v>
      </c>
      <c r="I143">
        <v>3.6379999999999999</v>
      </c>
      <c r="J143">
        <f t="shared" si="13"/>
        <v>222.30500000000001</v>
      </c>
      <c r="K143">
        <v>222.30548049999999</v>
      </c>
      <c r="L143">
        <f t="shared" si="14"/>
        <v>6.9080000000000004</v>
      </c>
      <c r="M143">
        <v>6.9080000000000004</v>
      </c>
    </row>
    <row r="144" spans="1:13" x14ac:dyDescent="0.35">
      <c r="A144">
        <v>1</v>
      </c>
      <c r="B144" s="1" t="s">
        <v>35</v>
      </c>
      <c r="C144" s="2">
        <f t="shared" si="10"/>
        <v>1367320.01</v>
      </c>
      <c r="D144">
        <v>1367320.01</v>
      </c>
      <c r="E144">
        <v>1</v>
      </c>
      <c r="F144">
        <f t="shared" si="11"/>
        <v>48</v>
      </c>
      <c r="G144">
        <v>48.43</v>
      </c>
      <c r="H144" s="2">
        <f t="shared" si="12"/>
        <v>2.94</v>
      </c>
      <c r="I144">
        <v>2.9430000000000001</v>
      </c>
      <c r="J144">
        <f t="shared" si="13"/>
        <v>211.405</v>
      </c>
      <c r="K144">
        <v>211.4049321</v>
      </c>
      <c r="L144">
        <f t="shared" si="14"/>
        <v>7.8380000000000001</v>
      </c>
      <c r="M144">
        <v>7.8380000000000001</v>
      </c>
    </row>
    <row r="145" spans="1:13" x14ac:dyDescent="0.35">
      <c r="A145">
        <v>2</v>
      </c>
      <c r="B145" s="1">
        <v>40188</v>
      </c>
      <c r="C145" s="2">
        <f t="shared" si="10"/>
        <v>1827440.43</v>
      </c>
      <c r="D145">
        <v>1827440.43</v>
      </c>
      <c r="E145">
        <v>0</v>
      </c>
      <c r="F145">
        <f t="shared" si="11"/>
        <v>69</v>
      </c>
      <c r="G145">
        <v>69.239999999999995</v>
      </c>
      <c r="H145" s="2">
        <f t="shared" si="12"/>
        <v>2.6</v>
      </c>
      <c r="I145">
        <v>2.6030000000000002</v>
      </c>
      <c r="J145">
        <f t="shared" si="13"/>
        <v>211.33</v>
      </c>
      <c r="K145">
        <v>211.32987420000001</v>
      </c>
      <c r="L145">
        <f t="shared" si="14"/>
        <v>8.1630000000000003</v>
      </c>
      <c r="M145">
        <v>8.1630000000000003</v>
      </c>
    </row>
    <row r="146" spans="1:13" x14ac:dyDescent="0.35">
      <c r="A146">
        <v>2</v>
      </c>
      <c r="B146" s="1">
        <v>40213</v>
      </c>
      <c r="C146" s="2">
        <f t="shared" si="10"/>
        <v>2066187.72</v>
      </c>
      <c r="D146">
        <v>2066187.72</v>
      </c>
      <c r="E146">
        <v>0</v>
      </c>
      <c r="F146">
        <f t="shared" si="11"/>
        <v>63</v>
      </c>
      <c r="G146">
        <v>63.27</v>
      </c>
      <c r="H146" s="2">
        <f t="shared" si="12"/>
        <v>2.72</v>
      </c>
      <c r="I146">
        <v>2.7189999999999999</v>
      </c>
      <c r="J146">
        <f t="shared" si="13"/>
        <v>210.48</v>
      </c>
      <c r="K146">
        <v>210.4798874</v>
      </c>
      <c r="L146">
        <f t="shared" si="14"/>
        <v>8.1999999999999993</v>
      </c>
      <c r="M146">
        <v>8.1999999999999993</v>
      </c>
    </row>
    <row r="147" spans="1:13" x14ac:dyDescent="0.35">
      <c r="A147">
        <v>2</v>
      </c>
      <c r="B147" s="1">
        <v>40216</v>
      </c>
      <c r="C147" s="2">
        <f t="shared" si="10"/>
        <v>2003940.64</v>
      </c>
      <c r="D147">
        <v>2003940.64</v>
      </c>
      <c r="E147">
        <v>0</v>
      </c>
      <c r="F147">
        <f t="shared" si="11"/>
        <v>83</v>
      </c>
      <c r="G147">
        <v>82.74</v>
      </c>
      <c r="H147" s="2">
        <f t="shared" si="12"/>
        <v>2.67</v>
      </c>
      <c r="I147">
        <v>2.669</v>
      </c>
      <c r="J147">
        <f t="shared" si="13"/>
        <v>210.88</v>
      </c>
      <c r="K147">
        <v>210.88037259999999</v>
      </c>
      <c r="L147">
        <f t="shared" si="14"/>
        <v>8.0990000000000002</v>
      </c>
      <c r="M147">
        <v>8.0990000000000002</v>
      </c>
    </row>
    <row r="148" spans="1:13" x14ac:dyDescent="0.35">
      <c r="A148">
        <v>2</v>
      </c>
      <c r="B148" s="1">
        <v>40246</v>
      </c>
      <c r="C148" s="2">
        <f t="shared" si="10"/>
        <v>1904608.09</v>
      </c>
      <c r="D148">
        <v>1904608.09</v>
      </c>
      <c r="E148">
        <v>0</v>
      </c>
      <c r="F148">
        <f t="shared" si="11"/>
        <v>82</v>
      </c>
      <c r="G148">
        <v>81.83</v>
      </c>
      <c r="H148" s="2">
        <f t="shared" si="12"/>
        <v>2.58</v>
      </c>
      <c r="I148">
        <v>2.577</v>
      </c>
      <c r="J148">
        <f t="shared" si="13"/>
        <v>211.18899999999999</v>
      </c>
      <c r="K148">
        <v>211.18869309999999</v>
      </c>
      <c r="L148">
        <f t="shared" si="14"/>
        <v>8.0990000000000002</v>
      </c>
      <c r="M148">
        <v>8.0990000000000002</v>
      </c>
    </row>
    <row r="149" spans="1:13" x14ac:dyDescent="0.35">
      <c r="A149">
        <v>2</v>
      </c>
      <c r="B149" s="1">
        <v>40249</v>
      </c>
      <c r="C149" s="2">
        <f t="shared" si="10"/>
        <v>2015781.27</v>
      </c>
      <c r="D149">
        <v>2015781.27</v>
      </c>
      <c r="E149">
        <v>0</v>
      </c>
      <c r="F149">
        <f t="shared" si="11"/>
        <v>49</v>
      </c>
      <c r="G149">
        <v>49.33</v>
      </c>
      <c r="H149" s="2">
        <f t="shared" si="12"/>
        <v>2.71</v>
      </c>
      <c r="I149">
        <v>2.7080000000000002</v>
      </c>
      <c r="J149">
        <f t="shared" si="13"/>
        <v>211.26599999999999</v>
      </c>
      <c r="K149">
        <v>211.26554300000001</v>
      </c>
      <c r="L149">
        <f t="shared" si="14"/>
        <v>8.1630000000000003</v>
      </c>
      <c r="M149">
        <v>8.1630000000000003</v>
      </c>
    </row>
    <row r="150" spans="1:13" x14ac:dyDescent="0.35">
      <c r="A150">
        <v>2</v>
      </c>
      <c r="B150" s="1">
        <v>40274</v>
      </c>
      <c r="C150" s="2">
        <f t="shared" si="10"/>
        <v>2102539.9300000002</v>
      </c>
      <c r="D150">
        <v>2102539.9300000002</v>
      </c>
      <c r="E150">
        <v>0</v>
      </c>
      <c r="F150">
        <f t="shared" si="11"/>
        <v>82</v>
      </c>
      <c r="G150">
        <v>81.81</v>
      </c>
      <c r="H150" s="2">
        <f t="shared" si="12"/>
        <v>2.71</v>
      </c>
      <c r="I150">
        <v>2.7050000000000001</v>
      </c>
      <c r="J150">
        <f t="shared" si="13"/>
        <v>210.834</v>
      </c>
      <c r="K150">
        <v>210.83361600000001</v>
      </c>
      <c r="L150">
        <f t="shared" si="14"/>
        <v>8.1999999999999993</v>
      </c>
      <c r="M150">
        <v>8.1999999999999993</v>
      </c>
    </row>
    <row r="151" spans="1:13" x14ac:dyDescent="0.35">
      <c r="A151">
        <v>2</v>
      </c>
      <c r="B151" s="1">
        <v>40300</v>
      </c>
      <c r="C151" s="2">
        <f t="shared" si="10"/>
        <v>2136989.46</v>
      </c>
      <c r="D151">
        <v>2136989.46</v>
      </c>
      <c r="E151">
        <v>0</v>
      </c>
      <c r="F151">
        <f t="shared" si="11"/>
        <v>40</v>
      </c>
      <c r="G151">
        <v>40.19</v>
      </c>
      <c r="H151" s="2">
        <f t="shared" si="12"/>
        <v>2.57</v>
      </c>
      <c r="I151">
        <v>2.5720000000000001</v>
      </c>
      <c r="J151">
        <f t="shared" si="13"/>
        <v>210.75299999999999</v>
      </c>
      <c r="K151">
        <v>210.7526053</v>
      </c>
      <c r="L151">
        <f t="shared" si="14"/>
        <v>8.3239999999999998</v>
      </c>
      <c r="M151">
        <v>8.3239999999999998</v>
      </c>
    </row>
    <row r="152" spans="1:13" x14ac:dyDescent="0.35">
      <c r="A152">
        <v>2</v>
      </c>
      <c r="B152" s="1">
        <v>40301</v>
      </c>
      <c r="C152" s="2">
        <f t="shared" si="10"/>
        <v>1991013.13</v>
      </c>
      <c r="D152">
        <v>1991013.13</v>
      </c>
      <c r="E152">
        <v>0</v>
      </c>
      <c r="F152">
        <f t="shared" si="11"/>
        <v>47</v>
      </c>
      <c r="G152">
        <v>47.17</v>
      </c>
      <c r="H152" s="2">
        <f t="shared" si="12"/>
        <v>2.63</v>
      </c>
      <c r="I152">
        <v>2.625</v>
      </c>
      <c r="J152">
        <f t="shared" si="13"/>
        <v>211.00700000000001</v>
      </c>
      <c r="K152">
        <v>211.00675419999999</v>
      </c>
      <c r="L152">
        <f t="shared" si="14"/>
        <v>8.3239999999999998</v>
      </c>
      <c r="M152">
        <v>8.3239999999999998</v>
      </c>
    </row>
    <row r="153" spans="1:13" x14ac:dyDescent="0.35">
      <c r="A153">
        <v>2</v>
      </c>
      <c r="B153" s="1">
        <v>40309</v>
      </c>
      <c r="C153" s="2">
        <f t="shared" si="10"/>
        <v>1939061.41</v>
      </c>
      <c r="D153">
        <v>1939061.41</v>
      </c>
      <c r="E153">
        <v>0</v>
      </c>
      <c r="F153">
        <f t="shared" si="11"/>
        <v>58</v>
      </c>
      <c r="G153">
        <v>57.85</v>
      </c>
      <c r="H153" s="2">
        <f t="shared" si="12"/>
        <v>2.69</v>
      </c>
      <c r="I153">
        <v>2.6890000000000001</v>
      </c>
      <c r="J153">
        <f t="shared" si="13"/>
        <v>211.614</v>
      </c>
      <c r="K153">
        <v>211.61350530000001</v>
      </c>
      <c r="L153">
        <f t="shared" si="14"/>
        <v>8.1630000000000003</v>
      </c>
      <c r="M153">
        <v>8.1630000000000003</v>
      </c>
    </row>
    <row r="154" spans="1:13" x14ac:dyDescent="0.35">
      <c r="A154">
        <v>2</v>
      </c>
      <c r="B154" s="1">
        <v>40337</v>
      </c>
      <c r="C154" s="2">
        <f t="shared" si="10"/>
        <v>1991909.98</v>
      </c>
      <c r="D154">
        <v>1991909.98</v>
      </c>
      <c r="E154">
        <v>0</v>
      </c>
      <c r="F154">
        <f t="shared" si="11"/>
        <v>90</v>
      </c>
      <c r="G154">
        <v>89.53</v>
      </c>
      <c r="H154" s="2">
        <f t="shared" si="12"/>
        <v>2.63</v>
      </c>
      <c r="I154">
        <v>2.6269999999999998</v>
      </c>
      <c r="J154">
        <f t="shared" si="13"/>
        <v>211.161</v>
      </c>
      <c r="K154">
        <v>211.16080489999999</v>
      </c>
      <c r="L154">
        <f t="shared" si="14"/>
        <v>8.0990000000000002</v>
      </c>
      <c r="M154">
        <v>8.0990000000000002</v>
      </c>
    </row>
    <row r="155" spans="1:13" x14ac:dyDescent="0.35">
      <c r="A155">
        <v>2</v>
      </c>
      <c r="B155" s="1">
        <v>40364</v>
      </c>
      <c r="C155" s="2">
        <f t="shared" si="10"/>
        <v>2042581.71</v>
      </c>
      <c r="D155">
        <v>2042581.71</v>
      </c>
      <c r="E155">
        <v>0</v>
      </c>
      <c r="F155">
        <f t="shared" si="11"/>
        <v>71</v>
      </c>
      <c r="G155">
        <v>71.28</v>
      </c>
      <c r="H155" s="2">
        <f t="shared" si="12"/>
        <v>2.84</v>
      </c>
      <c r="I155">
        <v>2.835</v>
      </c>
      <c r="J155">
        <f t="shared" si="13"/>
        <v>210.001</v>
      </c>
      <c r="K155">
        <v>210.00110179999999</v>
      </c>
      <c r="L155">
        <f t="shared" si="14"/>
        <v>8.1999999999999993</v>
      </c>
      <c r="M155">
        <v>8.1999999999999993</v>
      </c>
    </row>
    <row r="156" spans="1:13" x14ac:dyDescent="0.35">
      <c r="A156">
        <v>2</v>
      </c>
      <c r="B156" s="1">
        <v>40400</v>
      </c>
      <c r="C156" s="2">
        <f t="shared" si="10"/>
        <v>1849921.44</v>
      </c>
      <c r="D156">
        <v>1849921.44</v>
      </c>
      <c r="E156">
        <v>0</v>
      </c>
      <c r="F156">
        <f t="shared" si="11"/>
        <v>63</v>
      </c>
      <c r="G156">
        <v>63.19</v>
      </c>
      <c r="H156" s="2">
        <f t="shared" si="12"/>
        <v>2.63</v>
      </c>
      <c r="I156">
        <v>2.633</v>
      </c>
      <c r="J156">
        <f t="shared" si="13"/>
        <v>211.404</v>
      </c>
      <c r="K156">
        <v>211.4044906</v>
      </c>
      <c r="L156">
        <f t="shared" si="14"/>
        <v>8.1630000000000003</v>
      </c>
      <c r="M156">
        <v>8.1630000000000003</v>
      </c>
    </row>
    <row r="157" spans="1:13" x14ac:dyDescent="0.35">
      <c r="A157">
        <v>2</v>
      </c>
      <c r="B157" s="1">
        <v>40425</v>
      </c>
      <c r="C157" s="2">
        <f t="shared" si="10"/>
        <v>1954689.21</v>
      </c>
      <c r="D157">
        <v>1954689.21</v>
      </c>
      <c r="E157">
        <v>0</v>
      </c>
      <c r="F157">
        <f t="shared" si="11"/>
        <v>65</v>
      </c>
      <c r="G157">
        <v>65.41</v>
      </c>
      <c r="H157" s="2">
        <f t="shared" si="12"/>
        <v>2.77</v>
      </c>
      <c r="I157">
        <v>2.77</v>
      </c>
      <c r="J157">
        <f t="shared" si="13"/>
        <v>210.28299999999999</v>
      </c>
      <c r="K157">
        <v>210.28316530000001</v>
      </c>
      <c r="L157">
        <f t="shared" si="14"/>
        <v>8.1999999999999993</v>
      </c>
      <c r="M157">
        <v>8.1999999999999993</v>
      </c>
    </row>
    <row r="158" spans="1:13" x14ac:dyDescent="0.35">
      <c r="A158">
        <v>2</v>
      </c>
      <c r="B158" s="1">
        <v>40428</v>
      </c>
      <c r="C158" s="2">
        <f t="shared" si="10"/>
        <v>1880902.62</v>
      </c>
      <c r="D158">
        <v>1880902.62</v>
      </c>
      <c r="E158">
        <v>0</v>
      </c>
      <c r="F158">
        <f t="shared" si="11"/>
        <v>83</v>
      </c>
      <c r="G158">
        <v>82.59</v>
      </c>
      <c r="H158" s="2">
        <f t="shared" si="12"/>
        <v>2.64</v>
      </c>
      <c r="I158">
        <v>2.6419999999999999</v>
      </c>
      <c r="J158">
        <f t="shared" si="13"/>
        <v>210.76599999999999</v>
      </c>
      <c r="K158">
        <v>210.7657317</v>
      </c>
      <c r="L158">
        <f t="shared" si="14"/>
        <v>8.0990000000000002</v>
      </c>
      <c r="M158">
        <v>8.0990000000000002</v>
      </c>
    </row>
    <row r="159" spans="1:13" x14ac:dyDescent="0.35">
      <c r="A159">
        <v>2</v>
      </c>
      <c r="B159" s="1">
        <v>40460</v>
      </c>
      <c r="C159" s="2">
        <f t="shared" si="10"/>
        <v>1839128.83</v>
      </c>
      <c r="D159">
        <v>1839128.83</v>
      </c>
      <c r="E159">
        <v>1</v>
      </c>
      <c r="F159">
        <f t="shared" si="11"/>
        <v>79</v>
      </c>
      <c r="G159">
        <v>79.09</v>
      </c>
      <c r="H159" s="2">
        <f t="shared" si="12"/>
        <v>2.57</v>
      </c>
      <c r="I159">
        <v>2.5649999999999999</v>
      </c>
      <c r="J159">
        <f t="shared" si="13"/>
        <v>211.15299999999999</v>
      </c>
      <c r="K159">
        <v>211.15321040000001</v>
      </c>
      <c r="L159">
        <f t="shared" si="14"/>
        <v>8.0990000000000002</v>
      </c>
      <c r="M159">
        <v>8.0990000000000002</v>
      </c>
    </row>
    <row r="160" spans="1:13" x14ac:dyDescent="0.35">
      <c r="A160">
        <v>2</v>
      </c>
      <c r="B160" s="1">
        <v>40463</v>
      </c>
      <c r="C160" s="2">
        <f t="shared" si="10"/>
        <v>2378726.5499999998</v>
      </c>
      <c r="D160">
        <v>2378726.5499999998</v>
      </c>
      <c r="E160">
        <v>0</v>
      </c>
      <c r="F160">
        <f t="shared" si="11"/>
        <v>46</v>
      </c>
      <c r="G160">
        <v>45.5</v>
      </c>
      <c r="H160" s="2">
        <f t="shared" si="12"/>
        <v>2.84</v>
      </c>
      <c r="I160">
        <v>2.843</v>
      </c>
      <c r="J160">
        <f t="shared" si="13"/>
        <v>211.125</v>
      </c>
      <c r="K160">
        <v>211.12479930000001</v>
      </c>
      <c r="L160">
        <f t="shared" si="14"/>
        <v>8.1630000000000003</v>
      </c>
      <c r="M160">
        <v>8.1630000000000003</v>
      </c>
    </row>
    <row r="161" spans="1:13" x14ac:dyDescent="0.35">
      <c r="A161">
        <v>2</v>
      </c>
      <c r="B161" s="1">
        <v>40488</v>
      </c>
      <c r="C161" s="2">
        <f t="shared" si="10"/>
        <v>2025538.76</v>
      </c>
      <c r="D161">
        <v>2025538.76</v>
      </c>
      <c r="E161">
        <v>0</v>
      </c>
      <c r="F161">
        <f t="shared" si="11"/>
        <v>83</v>
      </c>
      <c r="G161">
        <v>83.4</v>
      </c>
      <c r="H161" s="2">
        <f t="shared" si="12"/>
        <v>2.67</v>
      </c>
      <c r="I161">
        <v>2.6680000000000001</v>
      </c>
      <c r="J161">
        <f t="shared" si="13"/>
        <v>211.11199999999999</v>
      </c>
      <c r="K161">
        <v>211.1120018</v>
      </c>
      <c r="L161">
        <f t="shared" si="14"/>
        <v>8.1999999999999993</v>
      </c>
      <c r="M161">
        <v>8.1999999999999993</v>
      </c>
    </row>
    <row r="162" spans="1:13" x14ac:dyDescent="0.35">
      <c r="A162">
        <v>2</v>
      </c>
      <c r="B162" s="1">
        <v>40514</v>
      </c>
      <c r="C162" s="2">
        <f t="shared" si="10"/>
        <v>2137809.5</v>
      </c>
      <c r="D162">
        <v>2137809.5</v>
      </c>
      <c r="E162">
        <v>1</v>
      </c>
      <c r="F162">
        <f t="shared" si="11"/>
        <v>38</v>
      </c>
      <c r="G162">
        <v>38.49</v>
      </c>
      <c r="H162" s="2">
        <f t="shared" si="12"/>
        <v>2.5499999999999998</v>
      </c>
      <c r="I162">
        <v>2.548</v>
      </c>
      <c r="J162">
        <f t="shared" si="13"/>
        <v>210.898</v>
      </c>
      <c r="K162">
        <v>210.89799350000001</v>
      </c>
      <c r="L162">
        <f t="shared" si="14"/>
        <v>8.3239999999999998</v>
      </c>
      <c r="M162">
        <v>8.3239999999999998</v>
      </c>
    </row>
    <row r="163" spans="1:13" x14ac:dyDescent="0.35">
      <c r="A163">
        <v>2</v>
      </c>
      <c r="B163" s="1">
        <v>40515</v>
      </c>
      <c r="C163" s="2">
        <f t="shared" si="10"/>
        <v>1990483.78</v>
      </c>
      <c r="D163">
        <v>1990483.78</v>
      </c>
      <c r="E163">
        <v>0</v>
      </c>
      <c r="F163">
        <f t="shared" si="11"/>
        <v>58</v>
      </c>
      <c r="G163">
        <v>57.56</v>
      </c>
      <c r="H163" s="2">
        <f t="shared" si="12"/>
        <v>2.67</v>
      </c>
      <c r="I163">
        <v>2.6669999999999998</v>
      </c>
      <c r="J163">
        <f t="shared" si="13"/>
        <v>211.03800000000001</v>
      </c>
      <c r="K163">
        <v>211.03755100000001</v>
      </c>
      <c r="L163">
        <f t="shared" si="14"/>
        <v>8.3239999999999998</v>
      </c>
      <c r="M163">
        <v>8.3239999999999998</v>
      </c>
    </row>
    <row r="164" spans="1:13" x14ac:dyDescent="0.35">
      <c r="A164">
        <v>2</v>
      </c>
      <c r="B164" s="1">
        <v>40523</v>
      </c>
      <c r="C164" s="2">
        <f t="shared" si="10"/>
        <v>1916812.74</v>
      </c>
      <c r="D164">
        <v>1916812.74</v>
      </c>
      <c r="E164">
        <v>0</v>
      </c>
      <c r="F164">
        <f t="shared" si="11"/>
        <v>60</v>
      </c>
      <c r="G164">
        <v>59.69</v>
      </c>
      <c r="H164" s="2">
        <f t="shared" si="12"/>
        <v>2.73</v>
      </c>
      <c r="I164">
        <v>2.7280000000000002</v>
      </c>
      <c r="J164">
        <f t="shared" si="13"/>
        <v>211.661</v>
      </c>
      <c r="K164">
        <v>211.6608975</v>
      </c>
      <c r="L164">
        <f t="shared" si="14"/>
        <v>8.1630000000000003</v>
      </c>
      <c r="M164">
        <v>8.1630000000000003</v>
      </c>
    </row>
    <row r="165" spans="1:13" x14ac:dyDescent="0.35">
      <c r="A165">
        <v>2</v>
      </c>
      <c r="B165" s="1">
        <v>40547</v>
      </c>
      <c r="C165" s="2">
        <f t="shared" si="10"/>
        <v>1800171.36</v>
      </c>
      <c r="D165">
        <v>1800171.36</v>
      </c>
      <c r="E165">
        <v>0</v>
      </c>
      <c r="F165">
        <f t="shared" si="11"/>
        <v>55</v>
      </c>
      <c r="G165">
        <v>55.43</v>
      </c>
      <c r="H165" s="2">
        <f t="shared" si="12"/>
        <v>3.52</v>
      </c>
      <c r="I165">
        <v>3.524</v>
      </c>
      <c r="J165">
        <f t="shared" si="13"/>
        <v>214.489</v>
      </c>
      <c r="K165">
        <v>214.4886908</v>
      </c>
      <c r="L165">
        <f t="shared" si="14"/>
        <v>7.931</v>
      </c>
      <c r="M165">
        <v>7.931</v>
      </c>
    </row>
    <row r="166" spans="1:13" x14ac:dyDescent="0.35">
      <c r="A166">
        <v>2</v>
      </c>
      <c r="B166" s="1">
        <v>40550</v>
      </c>
      <c r="C166" s="2">
        <f t="shared" si="10"/>
        <v>1866243</v>
      </c>
      <c r="D166">
        <v>1866243</v>
      </c>
      <c r="E166">
        <v>0</v>
      </c>
      <c r="F166">
        <f t="shared" si="11"/>
        <v>86</v>
      </c>
      <c r="G166">
        <v>85.69</v>
      </c>
      <c r="H166" s="2">
        <f t="shared" si="12"/>
        <v>3.52</v>
      </c>
      <c r="I166">
        <v>3.524</v>
      </c>
      <c r="J166">
        <f t="shared" si="13"/>
        <v>214.83699999999999</v>
      </c>
      <c r="K166">
        <v>214.83686779999999</v>
      </c>
      <c r="L166">
        <f t="shared" si="14"/>
        <v>7.8520000000000003</v>
      </c>
      <c r="M166">
        <v>7.8520000000000003</v>
      </c>
    </row>
    <row r="167" spans="1:13" x14ac:dyDescent="0.35">
      <c r="A167">
        <v>2</v>
      </c>
      <c r="B167" s="1">
        <v>40583</v>
      </c>
      <c r="C167" s="2">
        <f t="shared" si="10"/>
        <v>1809119.7</v>
      </c>
      <c r="D167">
        <v>1809119.7</v>
      </c>
      <c r="E167">
        <v>0</v>
      </c>
      <c r="F167">
        <f t="shared" si="11"/>
        <v>90</v>
      </c>
      <c r="G167">
        <v>89.64</v>
      </c>
      <c r="H167" s="2">
        <f t="shared" si="12"/>
        <v>3.53</v>
      </c>
      <c r="I167">
        <v>3.5329999999999999</v>
      </c>
      <c r="J167">
        <f t="shared" si="13"/>
        <v>215.45099999999999</v>
      </c>
      <c r="K167">
        <v>215.45086319999999</v>
      </c>
      <c r="L167">
        <f t="shared" si="14"/>
        <v>7.8520000000000003</v>
      </c>
      <c r="M167">
        <v>7.8520000000000003</v>
      </c>
    </row>
    <row r="168" spans="1:13" x14ac:dyDescent="0.35">
      <c r="A168">
        <v>2</v>
      </c>
      <c r="B168" s="1">
        <v>40586</v>
      </c>
      <c r="C168" s="2">
        <f t="shared" si="10"/>
        <v>1954952</v>
      </c>
      <c r="D168">
        <v>1954952</v>
      </c>
      <c r="E168">
        <v>0</v>
      </c>
      <c r="F168">
        <f t="shared" si="11"/>
        <v>49</v>
      </c>
      <c r="G168">
        <v>48.74</v>
      </c>
      <c r="H168" s="2">
        <f t="shared" si="12"/>
        <v>3.17</v>
      </c>
      <c r="I168">
        <v>3.1720000000000002</v>
      </c>
      <c r="J168">
        <f t="shared" si="13"/>
        <v>218.35900000000001</v>
      </c>
      <c r="K168">
        <v>218.35903189999999</v>
      </c>
      <c r="L168">
        <f t="shared" si="14"/>
        <v>7.4409999999999998</v>
      </c>
      <c r="M168">
        <v>7.4409999999999998</v>
      </c>
    </row>
    <row r="169" spans="1:13" x14ac:dyDescent="0.35">
      <c r="A169">
        <v>2</v>
      </c>
      <c r="B169" s="1">
        <v>40608</v>
      </c>
      <c r="C169" s="2">
        <f t="shared" si="10"/>
        <v>1933756.21</v>
      </c>
      <c r="D169">
        <v>1933756.21</v>
      </c>
      <c r="E169">
        <v>0</v>
      </c>
      <c r="F169">
        <f t="shared" si="11"/>
        <v>83</v>
      </c>
      <c r="G169">
        <v>83.07</v>
      </c>
      <c r="H169" s="2">
        <f t="shared" si="12"/>
        <v>3.7</v>
      </c>
      <c r="I169">
        <v>3.6989999999999998</v>
      </c>
      <c r="J169">
        <f t="shared" si="13"/>
        <v>214.92500000000001</v>
      </c>
      <c r="K169">
        <v>214.92548650000001</v>
      </c>
      <c r="L169">
        <f t="shared" si="14"/>
        <v>7.931</v>
      </c>
      <c r="M169">
        <v>7.931</v>
      </c>
    </row>
    <row r="170" spans="1:13" x14ac:dyDescent="0.35">
      <c r="A170">
        <v>2</v>
      </c>
      <c r="B170" s="1">
        <v>40635</v>
      </c>
      <c r="C170" s="2">
        <f t="shared" si="10"/>
        <v>1929346.23</v>
      </c>
      <c r="D170">
        <v>1929346.23</v>
      </c>
      <c r="E170">
        <v>0</v>
      </c>
      <c r="F170">
        <f t="shared" si="11"/>
        <v>38</v>
      </c>
      <c r="G170">
        <v>38.25</v>
      </c>
      <c r="H170" s="2">
        <f t="shared" si="12"/>
        <v>2.99</v>
      </c>
      <c r="I170">
        <v>2.9889999999999999</v>
      </c>
      <c r="J170">
        <f t="shared" si="13"/>
        <v>212.22399999999999</v>
      </c>
      <c r="K170">
        <v>212.22406459999999</v>
      </c>
      <c r="L170">
        <f t="shared" si="14"/>
        <v>8.0280000000000005</v>
      </c>
      <c r="M170">
        <v>8.0280000000000005</v>
      </c>
    </row>
    <row r="171" spans="1:13" x14ac:dyDescent="0.35">
      <c r="A171">
        <v>2</v>
      </c>
      <c r="B171" s="1">
        <v>40636</v>
      </c>
      <c r="C171" s="2">
        <f t="shared" si="10"/>
        <v>1981607.78</v>
      </c>
      <c r="D171">
        <v>1981607.78</v>
      </c>
      <c r="E171">
        <v>0</v>
      </c>
      <c r="F171">
        <f t="shared" si="11"/>
        <v>58</v>
      </c>
      <c r="G171">
        <v>57.77</v>
      </c>
      <c r="H171" s="2">
        <f t="shared" si="12"/>
        <v>3.29</v>
      </c>
      <c r="I171">
        <v>3.2879999999999998</v>
      </c>
      <c r="J171">
        <f t="shared" si="13"/>
        <v>213.47800000000001</v>
      </c>
      <c r="K171">
        <v>213.4775305</v>
      </c>
      <c r="L171">
        <f t="shared" si="14"/>
        <v>8.0280000000000005</v>
      </c>
      <c r="M171">
        <v>8.0280000000000005</v>
      </c>
    </row>
    <row r="172" spans="1:13" x14ac:dyDescent="0.35">
      <c r="A172">
        <v>2</v>
      </c>
      <c r="B172" s="1">
        <v>40644</v>
      </c>
      <c r="C172" s="2">
        <f t="shared" si="10"/>
        <v>1959707.9</v>
      </c>
      <c r="D172">
        <v>1959707.9</v>
      </c>
      <c r="E172">
        <v>0</v>
      </c>
      <c r="F172">
        <f t="shared" si="11"/>
        <v>56</v>
      </c>
      <c r="G172">
        <v>55.53</v>
      </c>
      <c r="H172" s="2">
        <f t="shared" si="12"/>
        <v>3.33</v>
      </c>
      <c r="I172">
        <v>3.3319999999999999</v>
      </c>
      <c r="J172">
        <f t="shared" si="13"/>
        <v>217.48500000000001</v>
      </c>
      <c r="K172">
        <v>217.48536050000001</v>
      </c>
      <c r="L172">
        <f t="shared" si="14"/>
        <v>7.4409999999999998</v>
      </c>
      <c r="M172">
        <v>7.4409999999999998</v>
      </c>
    </row>
    <row r="173" spans="1:13" x14ac:dyDescent="0.35">
      <c r="A173">
        <v>2</v>
      </c>
      <c r="B173" s="1">
        <v>40671</v>
      </c>
      <c r="C173" s="2">
        <f t="shared" si="10"/>
        <v>1876704.26</v>
      </c>
      <c r="D173">
        <v>1876704.26</v>
      </c>
      <c r="E173">
        <v>0</v>
      </c>
      <c r="F173">
        <f t="shared" si="11"/>
        <v>93</v>
      </c>
      <c r="G173">
        <v>93.34</v>
      </c>
      <c r="H173" s="2">
        <f t="shared" si="12"/>
        <v>3.68</v>
      </c>
      <c r="I173">
        <v>3.6840000000000002</v>
      </c>
      <c r="J173">
        <f t="shared" si="13"/>
        <v>215.19800000000001</v>
      </c>
      <c r="K173">
        <v>215.19785150000001</v>
      </c>
      <c r="L173">
        <f t="shared" si="14"/>
        <v>7.8520000000000003</v>
      </c>
      <c r="M173">
        <v>7.8520000000000003</v>
      </c>
    </row>
    <row r="174" spans="1:13" x14ac:dyDescent="0.35">
      <c r="A174">
        <v>2</v>
      </c>
      <c r="B174" s="1">
        <v>40699</v>
      </c>
      <c r="C174" s="2">
        <f t="shared" si="10"/>
        <v>1837743.6</v>
      </c>
      <c r="D174">
        <v>1837743.6</v>
      </c>
      <c r="E174">
        <v>0</v>
      </c>
      <c r="F174">
        <f t="shared" si="11"/>
        <v>61</v>
      </c>
      <c r="G174">
        <v>61.48</v>
      </c>
      <c r="H174" s="2">
        <f t="shared" si="12"/>
        <v>3.91</v>
      </c>
      <c r="I174">
        <v>3.9060000000000001</v>
      </c>
      <c r="J174">
        <f t="shared" si="13"/>
        <v>215.44499999999999</v>
      </c>
      <c r="K174">
        <v>215.44487090000001</v>
      </c>
      <c r="L174">
        <f t="shared" si="14"/>
        <v>7.931</v>
      </c>
      <c r="M174">
        <v>7.931</v>
      </c>
    </row>
    <row r="175" spans="1:13" x14ac:dyDescent="0.35">
      <c r="A175">
        <v>2</v>
      </c>
      <c r="B175" s="1">
        <v>40725</v>
      </c>
      <c r="C175" s="2">
        <f t="shared" si="10"/>
        <v>1758050.79</v>
      </c>
      <c r="D175">
        <v>1758050.79</v>
      </c>
      <c r="E175">
        <v>0</v>
      </c>
      <c r="F175">
        <f t="shared" si="11"/>
        <v>45</v>
      </c>
      <c r="G175">
        <v>44.69</v>
      </c>
      <c r="H175" s="2">
        <f t="shared" si="12"/>
        <v>2.98</v>
      </c>
      <c r="I175">
        <v>2.976</v>
      </c>
      <c r="J175">
        <f t="shared" si="13"/>
        <v>211.065</v>
      </c>
      <c r="K175">
        <v>211.06488809999999</v>
      </c>
      <c r="L175">
        <f t="shared" si="14"/>
        <v>8.0280000000000005</v>
      </c>
      <c r="M175">
        <v>8.0280000000000005</v>
      </c>
    </row>
    <row r="176" spans="1:13" x14ac:dyDescent="0.35">
      <c r="A176">
        <v>2</v>
      </c>
      <c r="B176" s="1">
        <v>40734</v>
      </c>
      <c r="C176" s="2">
        <f t="shared" si="10"/>
        <v>1837553.43</v>
      </c>
      <c r="D176">
        <v>1837553.43</v>
      </c>
      <c r="E176">
        <v>0</v>
      </c>
      <c r="F176">
        <f t="shared" si="11"/>
        <v>70</v>
      </c>
      <c r="G176">
        <v>69.92</v>
      </c>
      <c r="H176" s="2">
        <f t="shared" si="12"/>
        <v>3.29</v>
      </c>
      <c r="I176">
        <v>3.2850000000000001</v>
      </c>
      <c r="J176">
        <f t="shared" si="13"/>
        <v>216.696</v>
      </c>
      <c r="K176">
        <v>216.69583109999999</v>
      </c>
      <c r="L176">
        <f t="shared" si="14"/>
        <v>7.4409999999999998</v>
      </c>
      <c r="M176">
        <v>7.4409999999999998</v>
      </c>
    </row>
    <row r="177" spans="1:13" x14ac:dyDescent="0.35">
      <c r="A177">
        <v>2</v>
      </c>
      <c r="B177" s="1">
        <v>40759</v>
      </c>
      <c r="C177" s="2">
        <f t="shared" si="10"/>
        <v>1847552.61</v>
      </c>
      <c r="D177">
        <v>1847552.61</v>
      </c>
      <c r="E177">
        <v>0</v>
      </c>
      <c r="F177">
        <f t="shared" si="11"/>
        <v>67</v>
      </c>
      <c r="G177">
        <v>67</v>
      </c>
      <c r="H177" s="2">
        <f t="shared" si="12"/>
        <v>3.62</v>
      </c>
      <c r="I177">
        <v>3.6219999999999999</v>
      </c>
      <c r="J177">
        <f t="shared" si="13"/>
        <v>214.72499999999999</v>
      </c>
      <c r="K177">
        <v>214.72522420000001</v>
      </c>
      <c r="L177">
        <f t="shared" si="14"/>
        <v>7.931</v>
      </c>
      <c r="M177">
        <v>7.931</v>
      </c>
    </row>
    <row r="178" spans="1:13" x14ac:dyDescent="0.35">
      <c r="A178">
        <v>2</v>
      </c>
      <c r="B178" s="1">
        <v>40762</v>
      </c>
      <c r="C178" s="2">
        <f t="shared" si="10"/>
        <v>1853161.99</v>
      </c>
      <c r="D178">
        <v>1853161.99</v>
      </c>
      <c r="E178">
        <v>0</v>
      </c>
      <c r="F178">
        <f t="shared" si="11"/>
        <v>88</v>
      </c>
      <c r="G178">
        <v>87.7</v>
      </c>
      <c r="H178" s="2">
        <f t="shared" si="12"/>
        <v>3.48</v>
      </c>
      <c r="I178">
        <v>3.48</v>
      </c>
      <c r="J178">
        <f t="shared" si="13"/>
        <v>214.93</v>
      </c>
      <c r="K178">
        <v>214.92962489999999</v>
      </c>
      <c r="L178">
        <f t="shared" si="14"/>
        <v>7.8520000000000003</v>
      </c>
      <c r="M178">
        <v>7.8520000000000003</v>
      </c>
    </row>
    <row r="179" spans="1:13" x14ac:dyDescent="0.35">
      <c r="A179">
        <v>2</v>
      </c>
      <c r="B179" s="1">
        <v>40795</v>
      </c>
      <c r="C179" s="2">
        <f t="shared" si="10"/>
        <v>1748000.65</v>
      </c>
      <c r="D179">
        <v>1748000.65</v>
      </c>
      <c r="E179">
        <v>1</v>
      </c>
      <c r="F179">
        <f t="shared" si="11"/>
        <v>78</v>
      </c>
      <c r="G179">
        <v>77.97</v>
      </c>
      <c r="H179" s="2">
        <f t="shared" si="12"/>
        <v>3.55</v>
      </c>
      <c r="I179">
        <v>3.5459999999999998</v>
      </c>
      <c r="J179">
        <f t="shared" si="13"/>
        <v>215.51499999999999</v>
      </c>
      <c r="K179">
        <v>215.51482949999999</v>
      </c>
      <c r="L179">
        <f t="shared" si="14"/>
        <v>7.8520000000000003</v>
      </c>
      <c r="M179">
        <v>7.8520000000000003</v>
      </c>
    </row>
    <row r="180" spans="1:13" x14ac:dyDescent="0.35">
      <c r="A180">
        <v>2</v>
      </c>
      <c r="B180" s="1">
        <v>40798</v>
      </c>
      <c r="C180" s="2">
        <f t="shared" si="10"/>
        <v>2290549.3199999998</v>
      </c>
      <c r="D180">
        <v>2290549.3199999998</v>
      </c>
      <c r="E180">
        <v>0</v>
      </c>
      <c r="F180">
        <f t="shared" si="11"/>
        <v>42</v>
      </c>
      <c r="G180">
        <v>41.76</v>
      </c>
      <c r="H180" s="2">
        <f t="shared" si="12"/>
        <v>3.16</v>
      </c>
      <c r="I180">
        <v>3.1579999999999999</v>
      </c>
      <c r="J180">
        <f t="shared" si="13"/>
        <v>218.60499999999999</v>
      </c>
      <c r="K180">
        <v>218.60503700000001</v>
      </c>
      <c r="L180">
        <f t="shared" si="14"/>
        <v>7.4409999999999998</v>
      </c>
      <c r="M180">
        <v>7.4409999999999998</v>
      </c>
    </row>
    <row r="181" spans="1:13" x14ac:dyDescent="0.35">
      <c r="A181">
        <v>2</v>
      </c>
      <c r="B181" s="1">
        <v>40822</v>
      </c>
      <c r="C181" s="2">
        <f t="shared" si="10"/>
        <v>1929153.16</v>
      </c>
      <c r="D181">
        <v>1929153.16</v>
      </c>
      <c r="E181">
        <v>0</v>
      </c>
      <c r="F181">
        <f t="shared" si="11"/>
        <v>83</v>
      </c>
      <c r="G181">
        <v>83.4</v>
      </c>
      <c r="H181" s="2">
        <f t="shared" si="12"/>
        <v>3.65</v>
      </c>
      <c r="I181">
        <v>3.6480000000000001</v>
      </c>
      <c r="J181">
        <f t="shared" si="13"/>
        <v>214.696</v>
      </c>
      <c r="K181">
        <v>214.69649079999999</v>
      </c>
      <c r="L181">
        <f t="shared" si="14"/>
        <v>7.931</v>
      </c>
      <c r="M181">
        <v>7.931</v>
      </c>
    </row>
    <row r="182" spans="1:13" x14ac:dyDescent="0.35">
      <c r="A182">
        <v>2</v>
      </c>
      <c r="B182" s="1">
        <v>40849</v>
      </c>
      <c r="C182" s="2">
        <f t="shared" si="10"/>
        <v>2168041.61</v>
      </c>
      <c r="D182">
        <v>2168041.61</v>
      </c>
      <c r="E182">
        <v>1</v>
      </c>
      <c r="F182">
        <f t="shared" si="11"/>
        <v>33</v>
      </c>
      <c r="G182">
        <v>33.19</v>
      </c>
      <c r="H182" s="2">
        <f t="shared" si="12"/>
        <v>3.02</v>
      </c>
      <c r="I182">
        <v>3.0219999999999998</v>
      </c>
      <c r="J182">
        <f t="shared" si="13"/>
        <v>212.59299999999999</v>
      </c>
      <c r="K182">
        <v>212.5928624</v>
      </c>
      <c r="L182">
        <f t="shared" si="14"/>
        <v>8.0280000000000005</v>
      </c>
      <c r="M182">
        <v>8.0280000000000005</v>
      </c>
    </row>
    <row r="183" spans="1:13" x14ac:dyDescent="0.35">
      <c r="A183">
        <v>2</v>
      </c>
      <c r="B183" s="1">
        <v>40850</v>
      </c>
      <c r="C183" s="2">
        <f t="shared" si="10"/>
        <v>1879107.31</v>
      </c>
      <c r="D183">
        <v>1879107.31</v>
      </c>
      <c r="E183">
        <v>0</v>
      </c>
      <c r="F183">
        <f t="shared" si="11"/>
        <v>53</v>
      </c>
      <c r="G183">
        <v>52.7</v>
      </c>
      <c r="H183" s="2">
        <f t="shared" si="12"/>
        <v>3.46</v>
      </c>
      <c r="I183">
        <v>3.4590000000000001</v>
      </c>
      <c r="J183">
        <f t="shared" si="13"/>
        <v>213.76499999999999</v>
      </c>
      <c r="K183">
        <v>213.76464010000001</v>
      </c>
      <c r="L183">
        <f t="shared" si="14"/>
        <v>8.0280000000000005</v>
      </c>
      <c r="M183">
        <v>8.0280000000000005</v>
      </c>
    </row>
    <row r="184" spans="1:13" x14ac:dyDescent="0.35">
      <c r="A184">
        <v>2</v>
      </c>
      <c r="B184" s="1">
        <v>40858</v>
      </c>
      <c r="C184" s="2">
        <f t="shared" si="10"/>
        <v>1920725.15</v>
      </c>
      <c r="D184">
        <v>1920725.15</v>
      </c>
      <c r="E184">
        <v>0</v>
      </c>
      <c r="F184">
        <f t="shared" si="11"/>
        <v>59</v>
      </c>
      <c r="G184">
        <v>59.33</v>
      </c>
      <c r="H184" s="2">
        <f t="shared" si="12"/>
        <v>3.3</v>
      </c>
      <c r="I184">
        <v>3.2970000000000002</v>
      </c>
      <c r="J184">
        <f t="shared" si="13"/>
        <v>217.64599999999999</v>
      </c>
      <c r="K184">
        <v>217.6455387</v>
      </c>
      <c r="L184">
        <f t="shared" si="14"/>
        <v>7.4409999999999998</v>
      </c>
      <c r="M184">
        <v>7.4409999999999998</v>
      </c>
    </row>
    <row r="185" spans="1:13" x14ac:dyDescent="0.35">
      <c r="A185">
        <v>2</v>
      </c>
      <c r="B185" s="1">
        <v>40885</v>
      </c>
      <c r="C185" s="2">
        <f t="shared" si="10"/>
        <v>1812768.26</v>
      </c>
      <c r="D185">
        <v>1812768.26</v>
      </c>
      <c r="E185">
        <v>0</v>
      </c>
      <c r="F185">
        <f t="shared" si="11"/>
        <v>92</v>
      </c>
      <c r="G185">
        <v>91.58</v>
      </c>
      <c r="H185" s="2">
        <f t="shared" si="12"/>
        <v>3.64</v>
      </c>
      <c r="I185">
        <v>3.6379999999999999</v>
      </c>
      <c r="J185">
        <f t="shared" si="13"/>
        <v>215.25899999999999</v>
      </c>
      <c r="K185">
        <v>215.25932109999999</v>
      </c>
      <c r="L185">
        <f t="shared" si="14"/>
        <v>7.8520000000000003</v>
      </c>
      <c r="M185">
        <v>7.8520000000000003</v>
      </c>
    </row>
    <row r="186" spans="1:13" x14ac:dyDescent="0.35">
      <c r="A186">
        <v>2</v>
      </c>
      <c r="B186" s="1">
        <v>40914</v>
      </c>
      <c r="C186" s="2">
        <f t="shared" si="10"/>
        <v>1910092.37</v>
      </c>
      <c r="D186">
        <v>1910092.37</v>
      </c>
      <c r="E186">
        <v>0</v>
      </c>
      <c r="F186">
        <f t="shared" si="11"/>
        <v>78</v>
      </c>
      <c r="G186">
        <v>78.38</v>
      </c>
      <c r="H186" s="2">
        <f t="shared" si="12"/>
        <v>3.5</v>
      </c>
      <c r="I186">
        <v>3.5009999999999999</v>
      </c>
      <c r="J186">
        <f t="shared" si="13"/>
        <v>221.38499999999999</v>
      </c>
      <c r="K186">
        <v>221.38527479999999</v>
      </c>
      <c r="L186">
        <f t="shared" si="14"/>
        <v>6.891</v>
      </c>
      <c r="M186">
        <v>6.891</v>
      </c>
    </row>
    <row r="187" spans="1:13" x14ac:dyDescent="0.35">
      <c r="A187">
        <v>2</v>
      </c>
      <c r="B187" s="1">
        <v>40942</v>
      </c>
      <c r="C187" s="2">
        <f t="shared" si="10"/>
        <v>1952555.66</v>
      </c>
      <c r="D187">
        <v>1952555.66</v>
      </c>
      <c r="E187">
        <v>0</v>
      </c>
      <c r="F187">
        <f t="shared" si="11"/>
        <v>59</v>
      </c>
      <c r="G187">
        <v>58.79</v>
      </c>
      <c r="H187" s="2">
        <f t="shared" si="12"/>
        <v>3.63</v>
      </c>
      <c r="I187">
        <v>3.63</v>
      </c>
      <c r="J187">
        <f t="shared" si="13"/>
        <v>220.48699999999999</v>
      </c>
      <c r="K187">
        <v>220.48668860000001</v>
      </c>
      <c r="L187">
        <f t="shared" si="14"/>
        <v>7.0570000000000004</v>
      </c>
      <c r="M187">
        <v>7.0570000000000004</v>
      </c>
    </row>
    <row r="188" spans="1:13" x14ac:dyDescent="0.35">
      <c r="A188">
        <v>2</v>
      </c>
      <c r="B188" s="1">
        <v>40970</v>
      </c>
      <c r="C188" s="2">
        <f t="shared" si="10"/>
        <v>1935299.94</v>
      </c>
      <c r="D188">
        <v>1935299.94</v>
      </c>
      <c r="E188">
        <v>0</v>
      </c>
      <c r="F188">
        <f t="shared" si="11"/>
        <v>55</v>
      </c>
      <c r="G188">
        <v>55.21</v>
      </c>
      <c r="H188" s="2">
        <f t="shared" si="12"/>
        <v>3.36</v>
      </c>
      <c r="I188">
        <v>3.36</v>
      </c>
      <c r="J188">
        <f t="shared" si="13"/>
        <v>219.81200000000001</v>
      </c>
      <c r="K188">
        <v>219.81188539999999</v>
      </c>
      <c r="L188">
        <f t="shared" si="14"/>
        <v>7.0570000000000004</v>
      </c>
      <c r="M188">
        <v>7.0570000000000004</v>
      </c>
    </row>
    <row r="189" spans="1:13" x14ac:dyDescent="0.35">
      <c r="A189">
        <v>2</v>
      </c>
      <c r="B189" s="1">
        <v>40976</v>
      </c>
      <c r="C189" s="2">
        <f t="shared" si="10"/>
        <v>1946104.64</v>
      </c>
      <c r="D189">
        <v>1946104.64</v>
      </c>
      <c r="E189">
        <v>0</v>
      </c>
      <c r="F189">
        <f t="shared" si="11"/>
        <v>90</v>
      </c>
      <c r="G189">
        <v>90.22</v>
      </c>
      <c r="H189" s="2">
        <f t="shared" si="12"/>
        <v>3.42</v>
      </c>
      <c r="I189">
        <v>3.4169999999999998</v>
      </c>
      <c r="J189">
        <f t="shared" si="13"/>
        <v>221.58699999999999</v>
      </c>
      <c r="K189">
        <v>221.58697989999999</v>
      </c>
      <c r="L189">
        <f t="shared" si="14"/>
        <v>6.5650000000000004</v>
      </c>
      <c r="M189">
        <v>6.5650000000000004</v>
      </c>
    </row>
    <row r="190" spans="1:13" x14ac:dyDescent="0.35">
      <c r="A190">
        <v>2</v>
      </c>
      <c r="B190" s="1">
        <v>41004</v>
      </c>
      <c r="C190" s="2">
        <f t="shared" si="10"/>
        <v>1923957.09</v>
      </c>
      <c r="D190">
        <v>1923957.09</v>
      </c>
      <c r="E190">
        <v>0</v>
      </c>
      <c r="F190">
        <f t="shared" si="11"/>
        <v>77</v>
      </c>
      <c r="G190">
        <v>76.73</v>
      </c>
      <c r="H190" s="2">
        <f t="shared" si="12"/>
        <v>3.75</v>
      </c>
      <c r="I190">
        <v>3.7490000000000001</v>
      </c>
      <c r="J190">
        <f t="shared" si="13"/>
        <v>221.31</v>
      </c>
      <c r="K190">
        <v>221.30951659999999</v>
      </c>
      <c r="L190">
        <f t="shared" si="14"/>
        <v>6.891</v>
      </c>
      <c r="M190">
        <v>6.891</v>
      </c>
    </row>
    <row r="191" spans="1:13" x14ac:dyDescent="0.35">
      <c r="A191">
        <v>2</v>
      </c>
      <c r="B191" s="1">
        <v>41039</v>
      </c>
      <c r="C191" s="2">
        <f t="shared" si="10"/>
        <v>1998321.04</v>
      </c>
      <c r="D191">
        <v>1998321.04</v>
      </c>
      <c r="E191">
        <v>0</v>
      </c>
      <c r="F191">
        <f t="shared" si="11"/>
        <v>70</v>
      </c>
      <c r="G191">
        <v>70.27</v>
      </c>
      <c r="H191" s="2">
        <f t="shared" si="12"/>
        <v>3.62</v>
      </c>
      <c r="I191">
        <v>3.617</v>
      </c>
      <c r="J191">
        <f t="shared" si="13"/>
        <v>222.816</v>
      </c>
      <c r="K191">
        <v>222.8159296</v>
      </c>
      <c r="L191">
        <f t="shared" si="14"/>
        <v>6.17</v>
      </c>
      <c r="M191">
        <v>6.17</v>
      </c>
    </row>
    <row r="192" spans="1:13" x14ac:dyDescent="0.35">
      <c r="A192">
        <v>2</v>
      </c>
      <c r="B192" s="1">
        <v>41061</v>
      </c>
      <c r="C192" s="2">
        <f t="shared" si="10"/>
        <v>1799520.14</v>
      </c>
      <c r="D192">
        <v>1799520.14</v>
      </c>
      <c r="E192">
        <v>0</v>
      </c>
      <c r="F192">
        <f t="shared" si="11"/>
        <v>47</v>
      </c>
      <c r="G192">
        <v>46.75</v>
      </c>
      <c r="H192" s="2">
        <f t="shared" si="12"/>
        <v>3.16</v>
      </c>
      <c r="I192">
        <v>3.157</v>
      </c>
      <c r="J192">
        <f t="shared" si="13"/>
        <v>219.35499999999999</v>
      </c>
      <c r="K192">
        <v>219.355063</v>
      </c>
      <c r="L192">
        <f t="shared" si="14"/>
        <v>7.0570000000000004</v>
      </c>
      <c r="M192">
        <v>7.0570000000000004</v>
      </c>
    </row>
    <row r="193" spans="1:13" x14ac:dyDescent="0.35">
      <c r="A193">
        <v>2</v>
      </c>
      <c r="B193" s="1">
        <v>41064</v>
      </c>
      <c r="C193" s="2">
        <f t="shared" si="10"/>
        <v>2129035.91</v>
      </c>
      <c r="D193">
        <v>2129035.91</v>
      </c>
      <c r="E193">
        <v>0</v>
      </c>
      <c r="F193">
        <f t="shared" si="11"/>
        <v>68</v>
      </c>
      <c r="G193">
        <v>68.430000000000007</v>
      </c>
      <c r="H193" s="2">
        <f t="shared" si="12"/>
        <v>3.89</v>
      </c>
      <c r="I193">
        <v>3.891</v>
      </c>
      <c r="J193">
        <f t="shared" si="13"/>
        <v>221.07400000000001</v>
      </c>
      <c r="K193">
        <v>221.07376379999999</v>
      </c>
      <c r="L193">
        <f t="shared" si="14"/>
        <v>6.891</v>
      </c>
      <c r="M193">
        <v>6.891</v>
      </c>
    </row>
    <row r="194" spans="1:13" x14ac:dyDescent="0.35">
      <c r="A194">
        <v>2</v>
      </c>
      <c r="B194" s="1">
        <v>41067</v>
      </c>
      <c r="C194" s="2">
        <f t="shared" si="10"/>
        <v>2041507.4</v>
      </c>
      <c r="D194">
        <v>2041507.4</v>
      </c>
      <c r="E194">
        <v>0</v>
      </c>
      <c r="F194">
        <f t="shared" si="11"/>
        <v>84</v>
      </c>
      <c r="G194">
        <v>84.2</v>
      </c>
      <c r="H194" s="2">
        <f t="shared" si="12"/>
        <v>3.23</v>
      </c>
      <c r="I194">
        <v>3.2269999999999999</v>
      </c>
      <c r="J194">
        <f t="shared" si="13"/>
        <v>221.52199999999999</v>
      </c>
      <c r="K194">
        <v>221.52150639999999</v>
      </c>
      <c r="L194">
        <f t="shared" si="14"/>
        <v>6.5650000000000004</v>
      </c>
      <c r="M194">
        <v>6.5650000000000004</v>
      </c>
    </row>
    <row r="195" spans="1:13" x14ac:dyDescent="0.35">
      <c r="A195">
        <v>2</v>
      </c>
      <c r="B195" s="1">
        <v>41099</v>
      </c>
      <c r="C195" s="2">
        <f t="shared" ref="C195:C258" si="15">ROUND(D195,2)</f>
        <v>1898777.07</v>
      </c>
      <c r="D195">
        <v>1898777.07</v>
      </c>
      <c r="E195">
        <v>1</v>
      </c>
      <c r="F195">
        <f t="shared" ref="F195:F258" si="16">ROUND(G195,0)</f>
        <v>88</v>
      </c>
      <c r="G195">
        <v>87.65</v>
      </c>
      <c r="H195" s="2">
        <f t="shared" ref="H195:H258" si="17">ROUND(I195,2)</f>
        <v>3.73</v>
      </c>
      <c r="I195">
        <v>3.73</v>
      </c>
      <c r="J195">
        <f t="shared" ref="J195:J258" si="18">ROUND(K195,3)</f>
        <v>222.07499999999999</v>
      </c>
      <c r="K195">
        <v>222.07476349999999</v>
      </c>
      <c r="L195">
        <f t="shared" ref="L195:L258" si="19">ROUND(M195,3)</f>
        <v>6.5650000000000004</v>
      </c>
      <c r="M195">
        <v>6.5650000000000004</v>
      </c>
    </row>
    <row r="196" spans="1:13" x14ac:dyDescent="0.35">
      <c r="A196">
        <v>2</v>
      </c>
      <c r="B196" s="1">
        <v>41127</v>
      </c>
      <c r="C196" s="2">
        <f t="shared" si="15"/>
        <v>2010216.49</v>
      </c>
      <c r="D196">
        <v>2010216.49</v>
      </c>
      <c r="E196">
        <v>0</v>
      </c>
      <c r="F196">
        <f t="shared" si="16"/>
        <v>79</v>
      </c>
      <c r="G196">
        <v>78.69</v>
      </c>
      <c r="H196" s="2">
        <f t="shared" si="17"/>
        <v>3.45</v>
      </c>
      <c r="I196">
        <v>3.452</v>
      </c>
      <c r="J196">
        <f t="shared" si="18"/>
        <v>221.38800000000001</v>
      </c>
      <c r="K196">
        <v>221.38774670000001</v>
      </c>
      <c r="L196">
        <f t="shared" si="19"/>
        <v>6.891</v>
      </c>
      <c r="M196">
        <v>6.891</v>
      </c>
    </row>
    <row r="197" spans="1:13" x14ac:dyDescent="0.35">
      <c r="A197">
        <v>2</v>
      </c>
      <c r="B197" s="1">
        <v>41155</v>
      </c>
      <c r="C197" s="2">
        <f t="shared" si="15"/>
        <v>1937628.26</v>
      </c>
      <c r="D197">
        <v>1937628.26</v>
      </c>
      <c r="E197">
        <v>0</v>
      </c>
      <c r="F197">
        <f t="shared" si="16"/>
        <v>57</v>
      </c>
      <c r="G197">
        <v>57.11</v>
      </c>
      <c r="H197" s="2">
        <f t="shared" si="17"/>
        <v>3.67</v>
      </c>
      <c r="I197">
        <v>3.669</v>
      </c>
      <c r="J197">
        <f t="shared" si="18"/>
        <v>220.697</v>
      </c>
      <c r="K197">
        <v>220.69743320000001</v>
      </c>
      <c r="L197">
        <f t="shared" si="19"/>
        <v>7.0570000000000004</v>
      </c>
      <c r="M197">
        <v>7.0570000000000004</v>
      </c>
    </row>
    <row r="198" spans="1:13" x14ac:dyDescent="0.35">
      <c r="A198">
        <v>2</v>
      </c>
      <c r="B198" s="1">
        <v>41184</v>
      </c>
      <c r="C198" s="2">
        <f t="shared" si="15"/>
        <v>2103322.6800000002</v>
      </c>
      <c r="D198">
        <v>2103322.6800000002</v>
      </c>
      <c r="E198">
        <v>1</v>
      </c>
      <c r="F198">
        <f t="shared" si="16"/>
        <v>47</v>
      </c>
      <c r="G198">
        <v>46.98</v>
      </c>
      <c r="H198" s="2">
        <f t="shared" si="17"/>
        <v>3.41</v>
      </c>
      <c r="I198">
        <v>3.4089999999999998</v>
      </c>
      <c r="J198">
        <f t="shared" si="18"/>
        <v>219.905</v>
      </c>
      <c r="K198">
        <v>219.90490729999999</v>
      </c>
      <c r="L198">
        <f t="shared" si="19"/>
        <v>7.0570000000000004</v>
      </c>
      <c r="M198">
        <v>7.0570000000000004</v>
      </c>
    </row>
    <row r="199" spans="1:13" x14ac:dyDescent="0.35">
      <c r="A199">
        <v>2</v>
      </c>
      <c r="B199" s="1">
        <v>41190</v>
      </c>
      <c r="C199" s="2">
        <f t="shared" si="15"/>
        <v>1866719.96</v>
      </c>
      <c r="D199">
        <v>1866719.96</v>
      </c>
      <c r="E199">
        <v>0</v>
      </c>
      <c r="F199">
        <f t="shared" si="16"/>
        <v>89</v>
      </c>
      <c r="G199">
        <v>88.55</v>
      </c>
      <c r="H199" s="2">
        <f t="shared" si="17"/>
        <v>3.49</v>
      </c>
      <c r="I199">
        <v>3.4940000000000002</v>
      </c>
      <c r="J199">
        <f t="shared" si="18"/>
        <v>221.595</v>
      </c>
      <c r="K199">
        <v>221.59541379999999</v>
      </c>
      <c r="L199">
        <f t="shared" si="19"/>
        <v>6.5650000000000004</v>
      </c>
      <c r="M199">
        <v>6.5650000000000004</v>
      </c>
    </row>
    <row r="200" spans="1:13" x14ac:dyDescent="0.35">
      <c r="A200">
        <v>2</v>
      </c>
      <c r="B200" s="1">
        <v>41218</v>
      </c>
      <c r="C200" s="2">
        <f t="shared" si="15"/>
        <v>1917520.99</v>
      </c>
      <c r="D200">
        <v>1917520.99</v>
      </c>
      <c r="E200">
        <v>0</v>
      </c>
      <c r="F200">
        <f t="shared" si="16"/>
        <v>74</v>
      </c>
      <c r="G200">
        <v>73.87</v>
      </c>
      <c r="H200" s="2">
        <f t="shared" si="17"/>
        <v>3.69</v>
      </c>
      <c r="I200">
        <v>3.6880000000000002</v>
      </c>
      <c r="J200">
        <f t="shared" si="18"/>
        <v>221.363</v>
      </c>
      <c r="K200">
        <v>221.3632212</v>
      </c>
      <c r="L200">
        <f t="shared" si="19"/>
        <v>6.891</v>
      </c>
      <c r="M200">
        <v>6.891</v>
      </c>
    </row>
    <row r="201" spans="1:13" x14ac:dyDescent="0.35">
      <c r="A201">
        <v>2</v>
      </c>
      <c r="B201" s="1">
        <v>41253</v>
      </c>
      <c r="C201" s="2">
        <f t="shared" si="15"/>
        <v>1900745.13</v>
      </c>
      <c r="D201">
        <v>1900745.13</v>
      </c>
      <c r="E201">
        <v>0</v>
      </c>
      <c r="F201">
        <f t="shared" si="16"/>
        <v>61</v>
      </c>
      <c r="G201">
        <v>60.97</v>
      </c>
      <c r="H201" s="2">
        <f t="shared" si="17"/>
        <v>3.6</v>
      </c>
      <c r="I201">
        <v>3.601</v>
      </c>
      <c r="J201">
        <f t="shared" si="18"/>
        <v>223.01499999999999</v>
      </c>
      <c r="K201">
        <v>223.0154263</v>
      </c>
      <c r="L201">
        <f t="shared" si="19"/>
        <v>6.17</v>
      </c>
      <c r="M201">
        <v>6.17</v>
      </c>
    </row>
    <row r="202" spans="1:13" x14ac:dyDescent="0.35">
      <c r="A202">
        <v>2</v>
      </c>
      <c r="B202" s="1" t="s">
        <v>67</v>
      </c>
      <c r="C202" s="2">
        <f t="shared" si="15"/>
        <v>1744725.48</v>
      </c>
      <c r="D202">
        <v>1744725.48</v>
      </c>
      <c r="E202">
        <v>0</v>
      </c>
      <c r="F202">
        <f t="shared" si="16"/>
        <v>46</v>
      </c>
      <c r="G202">
        <v>45.99</v>
      </c>
      <c r="H202" s="2">
        <f t="shared" si="17"/>
        <v>3.26</v>
      </c>
      <c r="I202">
        <v>3.2610000000000001</v>
      </c>
      <c r="J202">
        <f t="shared" si="18"/>
        <v>219.53299999999999</v>
      </c>
      <c r="K202">
        <v>219.5328198</v>
      </c>
      <c r="L202">
        <f t="shared" si="19"/>
        <v>7.0570000000000004</v>
      </c>
      <c r="M202">
        <v>7.0570000000000004</v>
      </c>
    </row>
    <row r="203" spans="1:13" x14ac:dyDescent="0.35">
      <c r="A203">
        <v>2</v>
      </c>
      <c r="B203" s="1" t="s">
        <v>75</v>
      </c>
      <c r="C203" s="2">
        <f t="shared" si="15"/>
        <v>1935869.1</v>
      </c>
      <c r="D203">
        <v>1935869.1</v>
      </c>
      <c r="E203">
        <v>0</v>
      </c>
      <c r="F203">
        <f t="shared" si="16"/>
        <v>68</v>
      </c>
      <c r="G203">
        <v>68.08</v>
      </c>
      <c r="H203" s="2">
        <f t="shared" si="17"/>
        <v>3.89</v>
      </c>
      <c r="I203">
        <v>3.891</v>
      </c>
      <c r="J203">
        <f t="shared" si="18"/>
        <v>221.148</v>
      </c>
      <c r="K203">
        <v>221.14840280000001</v>
      </c>
      <c r="L203">
        <f t="shared" si="19"/>
        <v>6.891</v>
      </c>
      <c r="M203">
        <v>6.891</v>
      </c>
    </row>
    <row r="204" spans="1:13" x14ac:dyDescent="0.35">
      <c r="A204">
        <v>2</v>
      </c>
      <c r="B204" s="1" t="s">
        <v>46</v>
      </c>
      <c r="C204" s="2">
        <f t="shared" si="15"/>
        <v>1838513.07</v>
      </c>
      <c r="D204">
        <v>1838513.07</v>
      </c>
      <c r="E204">
        <v>0</v>
      </c>
      <c r="F204">
        <f t="shared" si="16"/>
        <v>75</v>
      </c>
      <c r="G204">
        <v>74.61</v>
      </c>
      <c r="H204" s="2">
        <f t="shared" si="17"/>
        <v>3.9</v>
      </c>
      <c r="I204">
        <v>3.899</v>
      </c>
      <c r="J204">
        <f t="shared" si="18"/>
        <v>215.61199999999999</v>
      </c>
      <c r="K204">
        <v>215.61247349999999</v>
      </c>
      <c r="L204">
        <f t="shared" si="19"/>
        <v>7.931</v>
      </c>
      <c r="M204">
        <v>7.931</v>
      </c>
    </row>
    <row r="205" spans="1:13" x14ac:dyDescent="0.35">
      <c r="A205">
        <v>2</v>
      </c>
      <c r="B205" s="1" t="s">
        <v>83</v>
      </c>
      <c r="C205" s="2">
        <f t="shared" si="15"/>
        <v>1830075.13</v>
      </c>
      <c r="D205">
        <v>1830075.13</v>
      </c>
      <c r="E205">
        <v>0</v>
      </c>
      <c r="F205">
        <f t="shared" si="16"/>
        <v>80</v>
      </c>
      <c r="G205">
        <v>80.17</v>
      </c>
      <c r="H205" s="2">
        <f t="shared" si="17"/>
        <v>3.26</v>
      </c>
      <c r="I205">
        <v>3.2559999999999998</v>
      </c>
      <c r="J205">
        <f t="shared" si="18"/>
        <v>221.56200000000001</v>
      </c>
      <c r="K205">
        <v>221.56167840000001</v>
      </c>
      <c r="L205">
        <f t="shared" si="19"/>
        <v>6.5650000000000004</v>
      </c>
      <c r="M205">
        <v>6.5650000000000004</v>
      </c>
    </row>
    <row r="206" spans="1:13" x14ac:dyDescent="0.35">
      <c r="A206">
        <v>2</v>
      </c>
      <c r="B206" s="1" t="s">
        <v>23</v>
      </c>
      <c r="C206" s="2">
        <f t="shared" si="15"/>
        <v>1895601.05</v>
      </c>
      <c r="D206">
        <v>1895601.05</v>
      </c>
      <c r="E206">
        <v>0</v>
      </c>
      <c r="F206">
        <f t="shared" si="16"/>
        <v>89</v>
      </c>
      <c r="G206">
        <v>89.05</v>
      </c>
      <c r="H206" s="2">
        <f t="shared" si="17"/>
        <v>2.69</v>
      </c>
      <c r="I206">
        <v>2.6920000000000002</v>
      </c>
      <c r="J206">
        <f t="shared" si="18"/>
        <v>211.29499999999999</v>
      </c>
      <c r="K206">
        <v>211.29514130000001</v>
      </c>
      <c r="L206">
        <f t="shared" si="19"/>
        <v>8.0990000000000002</v>
      </c>
      <c r="M206">
        <v>8.0990000000000002</v>
      </c>
    </row>
    <row r="207" spans="1:13" x14ac:dyDescent="0.35">
      <c r="A207">
        <v>2</v>
      </c>
      <c r="B207" s="1" t="s">
        <v>36</v>
      </c>
      <c r="C207" s="2">
        <f t="shared" si="15"/>
        <v>1744193.58</v>
      </c>
      <c r="D207">
        <v>1744193.58</v>
      </c>
      <c r="E207">
        <v>0</v>
      </c>
      <c r="F207">
        <f t="shared" si="16"/>
        <v>33</v>
      </c>
      <c r="G207">
        <v>33.020000000000003</v>
      </c>
      <c r="H207" s="2">
        <f t="shared" si="17"/>
        <v>2.98</v>
      </c>
      <c r="I207">
        <v>2.9830000000000001</v>
      </c>
      <c r="J207">
        <f t="shared" si="18"/>
        <v>211.11799999999999</v>
      </c>
      <c r="K207">
        <v>211.11767130000001</v>
      </c>
      <c r="L207">
        <f t="shared" si="19"/>
        <v>8.0280000000000005</v>
      </c>
      <c r="M207">
        <v>8.0280000000000005</v>
      </c>
    </row>
    <row r="208" spans="1:13" x14ac:dyDescent="0.35">
      <c r="A208">
        <v>2</v>
      </c>
      <c r="B208" s="1" t="s">
        <v>15</v>
      </c>
      <c r="C208" s="2">
        <f t="shared" si="15"/>
        <v>1880752.36</v>
      </c>
      <c r="D208">
        <v>1880752.36</v>
      </c>
      <c r="E208">
        <v>0</v>
      </c>
      <c r="F208">
        <f t="shared" si="16"/>
        <v>73</v>
      </c>
      <c r="G208">
        <v>73.31</v>
      </c>
      <c r="H208" s="2">
        <f t="shared" si="17"/>
        <v>2.85</v>
      </c>
      <c r="I208">
        <v>2.8540000000000001</v>
      </c>
      <c r="J208">
        <f t="shared" si="18"/>
        <v>209.99799999999999</v>
      </c>
      <c r="K208">
        <v>209.9984585</v>
      </c>
      <c r="L208">
        <f t="shared" si="19"/>
        <v>8.1999999999999993</v>
      </c>
      <c r="M208">
        <v>8.1999999999999993</v>
      </c>
    </row>
    <row r="209" spans="1:13" x14ac:dyDescent="0.35">
      <c r="A209">
        <v>2</v>
      </c>
      <c r="B209" s="1" t="s">
        <v>89</v>
      </c>
      <c r="C209" s="2">
        <f t="shared" si="15"/>
        <v>1814806.63</v>
      </c>
      <c r="D209">
        <v>1814806.63</v>
      </c>
      <c r="E209">
        <v>0</v>
      </c>
      <c r="F209">
        <f t="shared" si="16"/>
        <v>76</v>
      </c>
      <c r="G209">
        <v>75.88</v>
      </c>
      <c r="H209" s="2">
        <f t="shared" si="17"/>
        <v>3.72</v>
      </c>
      <c r="I209">
        <v>3.7170000000000001</v>
      </c>
      <c r="J209">
        <f t="shared" si="18"/>
        <v>222.21700000000001</v>
      </c>
      <c r="K209">
        <v>222.21743950000001</v>
      </c>
      <c r="L209">
        <f t="shared" si="19"/>
        <v>6.5650000000000004</v>
      </c>
      <c r="M209">
        <v>6.5650000000000004</v>
      </c>
    </row>
    <row r="210" spans="1:13" x14ac:dyDescent="0.35">
      <c r="A210">
        <v>2</v>
      </c>
      <c r="B210" s="1" t="s">
        <v>59</v>
      </c>
      <c r="C210" s="2">
        <f t="shared" si="15"/>
        <v>1743882.19</v>
      </c>
      <c r="D210">
        <v>1743882.19</v>
      </c>
      <c r="E210">
        <v>0</v>
      </c>
      <c r="F210">
        <f t="shared" si="16"/>
        <v>72</v>
      </c>
      <c r="G210">
        <v>71.67</v>
      </c>
      <c r="H210" s="2">
        <f t="shared" si="17"/>
        <v>3.27</v>
      </c>
      <c r="I210">
        <v>3.274</v>
      </c>
      <c r="J210">
        <f t="shared" si="18"/>
        <v>217.005</v>
      </c>
      <c r="K210">
        <v>217.0048261</v>
      </c>
      <c r="L210">
        <f t="shared" si="19"/>
        <v>7.4409999999999998</v>
      </c>
      <c r="M210">
        <v>7.4409999999999998</v>
      </c>
    </row>
    <row r="211" spans="1:13" x14ac:dyDescent="0.35">
      <c r="A211">
        <v>2</v>
      </c>
      <c r="B211" s="1" t="s">
        <v>43</v>
      </c>
      <c r="C211" s="2">
        <f t="shared" si="15"/>
        <v>1856467.84</v>
      </c>
      <c r="D211">
        <v>1856467.84</v>
      </c>
      <c r="E211">
        <v>0</v>
      </c>
      <c r="F211">
        <f t="shared" si="16"/>
        <v>69</v>
      </c>
      <c r="G211">
        <v>69.48</v>
      </c>
      <c r="H211" s="2">
        <f t="shared" si="17"/>
        <v>3.74</v>
      </c>
      <c r="I211">
        <v>3.7429999999999999</v>
      </c>
      <c r="J211">
        <f t="shared" si="18"/>
        <v>214.94200000000001</v>
      </c>
      <c r="K211">
        <v>214.94206310000001</v>
      </c>
      <c r="L211">
        <f t="shared" si="19"/>
        <v>7.931</v>
      </c>
      <c r="M211">
        <v>7.931</v>
      </c>
    </row>
    <row r="212" spans="1:13" x14ac:dyDescent="0.35">
      <c r="A212">
        <v>2</v>
      </c>
      <c r="B212" s="1" t="s">
        <v>80</v>
      </c>
      <c r="C212" s="2">
        <f t="shared" si="15"/>
        <v>1962924.3</v>
      </c>
      <c r="D212">
        <v>1962924.3</v>
      </c>
      <c r="E212">
        <v>0</v>
      </c>
      <c r="F212">
        <f t="shared" si="16"/>
        <v>81</v>
      </c>
      <c r="G212">
        <v>80.56</v>
      </c>
      <c r="H212" s="2">
        <f t="shared" si="17"/>
        <v>3.39</v>
      </c>
      <c r="I212">
        <v>3.3929999999999998</v>
      </c>
      <c r="J212">
        <f t="shared" si="18"/>
        <v>221.40100000000001</v>
      </c>
      <c r="K212">
        <v>221.4009901</v>
      </c>
      <c r="L212">
        <f t="shared" si="19"/>
        <v>6.891</v>
      </c>
      <c r="M212">
        <v>6.891</v>
      </c>
    </row>
    <row r="213" spans="1:13" x14ac:dyDescent="0.35">
      <c r="A213">
        <v>2</v>
      </c>
      <c r="B213" s="1" t="s">
        <v>51</v>
      </c>
      <c r="C213" s="2">
        <f t="shared" si="15"/>
        <v>1785187.29</v>
      </c>
      <c r="D213">
        <v>1785187.29</v>
      </c>
      <c r="E213">
        <v>0</v>
      </c>
      <c r="F213">
        <f t="shared" si="16"/>
        <v>90</v>
      </c>
      <c r="G213">
        <v>89.83</v>
      </c>
      <c r="H213" s="2">
        <f t="shared" si="17"/>
        <v>3.58</v>
      </c>
      <c r="I213">
        <v>3.5750000000000002</v>
      </c>
      <c r="J213">
        <f t="shared" si="18"/>
        <v>215.01300000000001</v>
      </c>
      <c r="K213">
        <v>215.01344259999999</v>
      </c>
      <c r="L213">
        <f t="shared" si="19"/>
        <v>7.8520000000000003</v>
      </c>
      <c r="M213">
        <v>7.8520000000000003</v>
      </c>
    </row>
    <row r="214" spans="1:13" x14ac:dyDescent="0.35">
      <c r="A214">
        <v>2</v>
      </c>
      <c r="B214" s="1" t="s">
        <v>28</v>
      </c>
      <c r="C214" s="2">
        <f t="shared" si="15"/>
        <v>1794355.49</v>
      </c>
      <c r="D214">
        <v>1794355.49</v>
      </c>
      <c r="E214">
        <v>0</v>
      </c>
      <c r="F214">
        <f t="shared" si="16"/>
        <v>66</v>
      </c>
      <c r="G214">
        <v>65.8</v>
      </c>
      <c r="H214" s="2">
        <f t="shared" si="17"/>
        <v>2.72</v>
      </c>
      <c r="I214">
        <v>2.72</v>
      </c>
      <c r="J214">
        <f t="shared" si="18"/>
        <v>211.471</v>
      </c>
      <c r="K214">
        <v>211.47132859999999</v>
      </c>
      <c r="L214">
        <f t="shared" si="19"/>
        <v>8.1630000000000003</v>
      </c>
      <c r="M214">
        <v>8.1630000000000003</v>
      </c>
    </row>
    <row r="215" spans="1:13" x14ac:dyDescent="0.35">
      <c r="A215">
        <v>2</v>
      </c>
      <c r="B215" s="1" t="s">
        <v>72</v>
      </c>
      <c r="C215" s="2">
        <f t="shared" si="15"/>
        <v>1976082.13</v>
      </c>
      <c r="D215">
        <v>1976082.13</v>
      </c>
      <c r="E215">
        <v>0</v>
      </c>
      <c r="F215">
        <f t="shared" si="16"/>
        <v>64</v>
      </c>
      <c r="G215">
        <v>63.68</v>
      </c>
      <c r="H215" s="2">
        <f t="shared" si="17"/>
        <v>3.73</v>
      </c>
      <c r="I215">
        <v>3.734</v>
      </c>
      <c r="J215">
        <f t="shared" si="18"/>
        <v>220.85</v>
      </c>
      <c r="K215">
        <v>220.84984679999999</v>
      </c>
      <c r="L215">
        <f t="shared" si="19"/>
        <v>7.0570000000000004</v>
      </c>
      <c r="M215">
        <v>7.0570000000000004</v>
      </c>
    </row>
    <row r="216" spans="1:13" x14ac:dyDescent="0.35">
      <c r="A216">
        <v>2</v>
      </c>
      <c r="B216" s="1" t="s">
        <v>12</v>
      </c>
      <c r="C216" s="2">
        <f t="shared" si="15"/>
        <v>1874957.94</v>
      </c>
      <c r="D216">
        <v>1874957.94</v>
      </c>
      <c r="E216">
        <v>0</v>
      </c>
      <c r="F216">
        <f t="shared" si="16"/>
        <v>68</v>
      </c>
      <c r="G216">
        <v>68.069999999999993</v>
      </c>
      <c r="H216" s="2">
        <f t="shared" si="17"/>
        <v>2.81</v>
      </c>
      <c r="I216">
        <v>2.8079999999999998</v>
      </c>
      <c r="J216">
        <f t="shared" si="18"/>
        <v>210.15</v>
      </c>
      <c r="K216">
        <v>210.1495463</v>
      </c>
      <c r="L216">
        <f t="shared" si="19"/>
        <v>8.1999999999999993</v>
      </c>
      <c r="M216">
        <v>8.1999999999999993</v>
      </c>
    </row>
    <row r="217" spans="1:13" x14ac:dyDescent="0.35">
      <c r="A217">
        <v>2</v>
      </c>
      <c r="B217" s="1" t="s">
        <v>20</v>
      </c>
      <c r="C217" s="2">
        <f t="shared" si="15"/>
        <v>1845879.79</v>
      </c>
      <c r="D217">
        <v>1845879.79</v>
      </c>
      <c r="E217">
        <v>0</v>
      </c>
      <c r="F217">
        <f t="shared" si="16"/>
        <v>85</v>
      </c>
      <c r="G217">
        <v>85.32</v>
      </c>
      <c r="H217" s="2">
        <f t="shared" si="17"/>
        <v>2.62</v>
      </c>
      <c r="I217">
        <v>2.6230000000000002</v>
      </c>
      <c r="J217">
        <f t="shared" si="18"/>
        <v>210.75800000000001</v>
      </c>
      <c r="K217">
        <v>210.75779539999999</v>
      </c>
      <c r="L217">
        <f t="shared" si="19"/>
        <v>8.0990000000000002</v>
      </c>
      <c r="M217">
        <v>8.0990000000000002</v>
      </c>
    </row>
    <row r="218" spans="1:13" x14ac:dyDescent="0.35">
      <c r="A218">
        <v>2</v>
      </c>
      <c r="B218" s="1" t="s">
        <v>56</v>
      </c>
      <c r="C218" s="2">
        <f t="shared" si="15"/>
        <v>1691439.52</v>
      </c>
      <c r="D218">
        <v>1691439.52</v>
      </c>
      <c r="E218">
        <v>0</v>
      </c>
      <c r="F218">
        <f t="shared" si="16"/>
        <v>79</v>
      </c>
      <c r="G218">
        <v>78.849999999999994</v>
      </c>
      <c r="H218" s="2">
        <f t="shared" si="17"/>
        <v>3.53</v>
      </c>
      <c r="I218">
        <v>3.5259999999999998</v>
      </c>
      <c r="J218">
        <f t="shared" si="18"/>
        <v>215.69399999999999</v>
      </c>
      <c r="K218">
        <v>215.6944378</v>
      </c>
      <c r="L218">
        <f t="shared" si="19"/>
        <v>7.8520000000000003</v>
      </c>
      <c r="M218">
        <v>7.8520000000000003</v>
      </c>
    </row>
    <row r="219" spans="1:13" x14ac:dyDescent="0.35">
      <c r="A219">
        <v>2</v>
      </c>
      <c r="B219" s="1" t="s">
        <v>64</v>
      </c>
      <c r="C219" s="2">
        <f t="shared" si="15"/>
        <v>2432736.52</v>
      </c>
      <c r="D219">
        <v>2432736.52</v>
      </c>
      <c r="E219">
        <v>0</v>
      </c>
      <c r="F219">
        <f t="shared" si="16"/>
        <v>50</v>
      </c>
      <c r="G219">
        <v>50.13</v>
      </c>
      <c r="H219" s="2">
        <f t="shared" si="17"/>
        <v>3.16</v>
      </c>
      <c r="I219">
        <v>3.1589999999999998</v>
      </c>
      <c r="J219">
        <f t="shared" si="18"/>
        <v>218.822</v>
      </c>
      <c r="K219">
        <v>218.8217928</v>
      </c>
      <c r="L219">
        <f t="shared" si="19"/>
        <v>7.4409999999999998</v>
      </c>
      <c r="M219">
        <v>7.4409999999999998</v>
      </c>
    </row>
    <row r="220" spans="1:13" x14ac:dyDescent="0.35">
      <c r="A220">
        <v>2</v>
      </c>
      <c r="B220" s="1" t="s">
        <v>70</v>
      </c>
      <c r="C220" s="2">
        <f t="shared" si="15"/>
        <v>2196688.46</v>
      </c>
      <c r="D220">
        <v>2196688.46</v>
      </c>
      <c r="E220">
        <v>0</v>
      </c>
      <c r="F220">
        <f t="shared" si="16"/>
        <v>44</v>
      </c>
      <c r="G220">
        <v>43.82</v>
      </c>
      <c r="H220" s="2">
        <f t="shared" si="17"/>
        <v>3.51</v>
      </c>
      <c r="I220">
        <v>3.51</v>
      </c>
      <c r="J220">
        <f t="shared" si="18"/>
        <v>220.065</v>
      </c>
      <c r="K220">
        <v>220.06519929999999</v>
      </c>
      <c r="L220">
        <f t="shared" si="19"/>
        <v>7.0570000000000004</v>
      </c>
      <c r="M220">
        <v>7.0570000000000004</v>
      </c>
    </row>
    <row r="221" spans="1:13" x14ac:dyDescent="0.35">
      <c r="A221">
        <v>2</v>
      </c>
      <c r="B221" s="1" t="s">
        <v>49</v>
      </c>
      <c r="C221" s="2">
        <f t="shared" si="15"/>
        <v>1953771.99</v>
      </c>
      <c r="D221">
        <v>1953771.99</v>
      </c>
      <c r="E221">
        <v>0</v>
      </c>
      <c r="F221">
        <f t="shared" si="16"/>
        <v>87</v>
      </c>
      <c r="G221">
        <v>86.53</v>
      </c>
      <c r="H221" s="2">
        <f t="shared" si="17"/>
        <v>3.64</v>
      </c>
      <c r="I221">
        <v>3.637</v>
      </c>
      <c r="J221">
        <f t="shared" si="18"/>
        <v>214.65100000000001</v>
      </c>
      <c r="K221">
        <v>214.65135380000001</v>
      </c>
      <c r="L221">
        <f t="shared" si="19"/>
        <v>7.931</v>
      </c>
      <c r="M221">
        <v>7.931</v>
      </c>
    </row>
    <row r="222" spans="1:13" x14ac:dyDescent="0.35">
      <c r="A222">
        <v>2</v>
      </c>
      <c r="B222" s="1" t="s">
        <v>86</v>
      </c>
      <c r="C222" s="2">
        <f t="shared" si="15"/>
        <v>1928016.01</v>
      </c>
      <c r="D222">
        <v>1928016.01</v>
      </c>
      <c r="E222">
        <v>0</v>
      </c>
      <c r="F222">
        <f t="shared" si="16"/>
        <v>85</v>
      </c>
      <c r="G222">
        <v>84.79</v>
      </c>
      <c r="H222" s="2">
        <f t="shared" si="17"/>
        <v>3.57</v>
      </c>
      <c r="I222">
        <v>3.5710000000000002</v>
      </c>
      <c r="J222">
        <f t="shared" si="18"/>
        <v>221.67500000000001</v>
      </c>
      <c r="K222">
        <v>221.67514589999999</v>
      </c>
      <c r="L222">
        <f t="shared" si="19"/>
        <v>6.5650000000000004</v>
      </c>
      <c r="M222">
        <v>6.5650000000000004</v>
      </c>
    </row>
    <row r="223" spans="1:13" x14ac:dyDescent="0.35">
      <c r="A223">
        <v>2</v>
      </c>
      <c r="B223" s="1" t="s">
        <v>26</v>
      </c>
      <c r="C223" s="2">
        <f t="shared" si="15"/>
        <v>1793903.6</v>
      </c>
      <c r="D223">
        <v>1793903.6</v>
      </c>
      <c r="E223">
        <v>0</v>
      </c>
      <c r="F223">
        <f t="shared" si="16"/>
        <v>82</v>
      </c>
      <c r="G223">
        <v>82.05</v>
      </c>
      <c r="H223" s="2">
        <f t="shared" si="17"/>
        <v>2.58</v>
      </c>
      <c r="I223">
        <v>2.5819999999999999</v>
      </c>
      <c r="J223">
        <f t="shared" si="18"/>
        <v>211.18100000000001</v>
      </c>
      <c r="K223">
        <v>211.18064150000001</v>
      </c>
      <c r="L223">
        <f t="shared" si="19"/>
        <v>8.0990000000000002</v>
      </c>
      <c r="M223">
        <v>8.0990000000000002</v>
      </c>
    </row>
    <row r="224" spans="1:13" x14ac:dyDescent="0.35">
      <c r="A224">
        <v>2</v>
      </c>
      <c r="B224" s="1" t="s">
        <v>33</v>
      </c>
      <c r="C224" s="2">
        <f t="shared" si="15"/>
        <v>2609166.75</v>
      </c>
      <c r="D224">
        <v>2609166.75</v>
      </c>
      <c r="E224">
        <v>0</v>
      </c>
      <c r="F224">
        <f t="shared" si="16"/>
        <v>48</v>
      </c>
      <c r="G224">
        <v>47.55</v>
      </c>
      <c r="H224" s="2">
        <f t="shared" si="17"/>
        <v>2.87</v>
      </c>
      <c r="I224">
        <v>2.8690000000000002</v>
      </c>
      <c r="J224">
        <f t="shared" si="18"/>
        <v>211.065</v>
      </c>
      <c r="K224">
        <v>211.06454579999999</v>
      </c>
      <c r="L224">
        <f t="shared" si="19"/>
        <v>8.1630000000000003</v>
      </c>
      <c r="M224">
        <v>8.1630000000000003</v>
      </c>
    </row>
    <row r="225" spans="1:13" x14ac:dyDescent="0.35">
      <c r="A225">
        <v>2</v>
      </c>
      <c r="B225" s="1" t="s">
        <v>39</v>
      </c>
      <c r="C225" s="2">
        <f t="shared" si="15"/>
        <v>2080884.82</v>
      </c>
      <c r="D225">
        <v>2080884.82</v>
      </c>
      <c r="E225">
        <v>0</v>
      </c>
      <c r="F225">
        <f t="shared" si="16"/>
        <v>58</v>
      </c>
      <c r="G225">
        <v>57.83</v>
      </c>
      <c r="H225" s="2">
        <f t="shared" si="17"/>
        <v>3.05</v>
      </c>
      <c r="I225">
        <v>3.0449999999999999</v>
      </c>
      <c r="J225">
        <f t="shared" si="18"/>
        <v>212.90299999999999</v>
      </c>
      <c r="K225">
        <v>212.9033115</v>
      </c>
      <c r="L225">
        <f t="shared" si="19"/>
        <v>8.0280000000000005</v>
      </c>
      <c r="M225">
        <v>8.0280000000000005</v>
      </c>
    </row>
    <row r="226" spans="1:13" x14ac:dyDescent="0.35">
      <c r="A226">
        <v>2</v>
      </c>
      <c r="B226" s="1" t="s">
        <v>41</v>
      </c>
      <c r="C226" s="2">
        <f t="shared" si="15"/>
        <v>1902557.66</v>
      </c>
      <c r="D226">
        <v>1902557.66</v>
      </c>
      <c r="E226">
        <v>0</v>
      </c>
      <c r="F226">
        <f t="shared" si="16"/>
        <v>62</v>
      </c>
      <c r="G226">
        <v>62.32</v>
      </c>
      <c r="H226" s="2">
        <f t="shared" si="17"/>
        <v>3.49</v>
      </c>
      <c r="I226">
        <v>3.488</v>
      </c>
      <c r="J226">
        <f t="shared" si="18"/>
        <v>214.01599999999999</v>
      </c>
      <c r="K226">
        <v>214.01562379999999</v>
      </c>
      <c r="L226">
        <f t="shared" si="19"/>
        <v>8.0280000000000005</v>
      </c>
      <c r="M226">
        <v>8.0280000000000005</v>
      </c>
    </row>
    <row r="227" spans="1:13" x14ac:dyDescent="0.35">
      <c r="A227">
        <v>2</v>
      </c>
      <c r="B227" s="1" t="s">
        <v>78</v>
      </c>
      <c r="C227" s="2">
        <f t="shared" si="15"/>
        <v>2000940.67</v>
      </c>
      <c r="D227">
        <v>2000940.67</v>
      </c>
      <c r="E227">
        <v>0</v>
      </c>
      <c r="F227">
        <f t="shared" si="16"/>
        <v>71</v>
      </c>
      <c r="G227">
        <v>71.27</v>
      </c>
      <c r="H227" s="2">
        <f t="shared" si="17"/>
        <v>3.63</v>
      </c>
      <c r="I227">
        <v>3.63</v>
      </c>
      <c r="J227">
        <f t="shared" si="18"/>
        <v>221.38</v>
      </c>
      <c r="K227">
        <v>221.38033100000001</v>
      </c>
      <c r="L227">
        <f t="shared" si="19"/>
        <v>6.891</v>
      </c>
      <c r="M227">
        <v>6.891</v>
      </c>
    </row>
    <row r="228" spans="1:13" x14ac:dyDescent="0.35">
      <c r="A228">
        <v>2</v>
      </c>
      <c r="B228" s="1" t="s">
        <v>18</v>
      </c>
      <c r="C228" s="2">
        <f t="shared" si="15"/>
        <v>2001636.96</v>
      </c>
      <c r="D228">
        <v>2001636.96</v>
      </c>
      <c r="E228">
        <v>0</v>
      </c>
      <c r="F228">
        <f t="shared" si="16"/>
        <v>86</v>
      </c>
      <c r="G228">
        <v>85.81</v>
      </c>
      <c r="H228" s="2">
        <f t="shared" si="17"/>
        <v>2.64</v>
      </c>
      <c r="I228">
        <v>2.637</v>
      </c>
      <c r="J228">
        <f t="shared" si="18"/>
        <v>211.11</v>
      </c>
      <c r="K228">
        <v>211.10965429999999</v>
      </c>
      <c r="L228">
        <f t="shared" si="19"/>
        <v>8.1999999999999993</v>
      </c>
      <c r="M228">
        <v>8.1999999999999993</v>
      </c>
    </row>
    <row r="229" spans="1:13" x14ac:dyDescent="0.35">
      <c r="A229">
        <v>2</v>
      </c>
      <c r="B229" s="1" t="s">
        <v>62</v>
      </c>
      <c r="C229" s="2">
        <f t="shared" si="15"/>
        <v>1902762.5</v>
      </c>
      <c r="D229">
        <v>1902762.5</v>
      </c>
      <c r="E229">
        <v>0</v>
      </c>
      <c r="F229">
        <f t="shared" si="16"/>
        <v>62</v>
      </c>
      <c r="G229">
        <v>62.01</v>
      </c>
      <c r="H229" s="2">
        <f t="shared" si="17"/>
        <v>3.31</v>
      </c>
      <c r="I229">
        <v>3.3079999999999998</v>
      </c>
      <c r="J229">
        <f t="shared" si="18"/>
        <v>217.86699999999999</v>
      </c>
      <c r="K229">
        <v>217.8670218</v>
      </c>
      <c r="L229">
        <f t="shared" si="19"/>
        <v>7.4409999999999998</v>
      </c>
      <c r="M229">
        <v>7.4409999999999998</v>
      </c>
    </row>
    <row r="230" spans="1:13" x14ac:dyDescent="0.35">
      <c r="A230">
        <v>2</v>
      </c>
      <c r="B230" s="1" t="s">
        <v>8</v>
      </c>
      <c r="C230" s="2">
        <f t="shared" si="15"/>
        <v>2124451.54</v>
      </c>
      <c r="D230">
        <v>2124451.54</v>
      </c>
      <c r="E230">
        <v>0</v>
      </c>
      <c r="F230">
        <f t="shared" si="16"/>
        <v>40</v>
      </c>
      <c r="G230">
        <v>39.69</v>
      </c>
      <c r="H230" s="2">
        <f t="shared" si="17"/>
        <v>2.5099999999999998</v>
      </c>
      <c r="I230">
        <v>2.5139999999999998</v>
      </c>
      <c r="J230">
        <f t="shared" si="18"/>
        <v>210.94499999999999</v>
      </c>
      <c r="K230">
        <v>210.94516049999999</v>
      </c>
      <c r="L230">
        <f t="shared" si="19"/>
        <v>8.3239999999999998</v>
      </c>
      <c r="M230">
        <v>8.3239999999999998</v>
      </c>
    </row>
    <row r="231" spans="1:13" x14ac:dyDescent="0.35">
      <c r="A231">
        <v>2</v>
      </c>
      <c r="B231" s="1" t="s">
        <v>10</v>
      </c>
      <c r="C231" s="2">
        <f t="shared" si="15"/>
        <v>1946070.88</v>
      </c>
      <c r="D231">
        <v>1946070.88</v>
      </c>
      <c r="E231">
        <v>0</v>
      </c>
      <c r="F231">
        <f t="shared" si="16"/>
        <v>55</v>
      </c>
      <c r="G231">
        <v>54.52</v>
      </c>
      <c r="H231" s="2">
        <f t="shared" si="17"/>
        <v>2.72</v>
      </c>
      <c r="I231">
        <v>2.72</v>
      </c>
      <c r="J231">
        <f t="shared" si="18"/>
        <v>210.87299999999999</v>
      </c>
      <c r="K231">
        <v>210.8733316</v>
      </c>
      <c r="L231">
        <f t="shared" si="19"/>
        <v>8.3239999999999998</v>
      </c>
      <c r="M231">
        <v>8.3239999999999998</v>
      </c>
    </row>
    <row r="232" spans="1:13" x14ac:dyDescent="0.35">
      <c r="A232">
        <v>2</v>
      </c>
      <c r="B232" s="1" t="s">
        <v>54</v>
      </c>
      <c r="C232" s="2">
        <f t="shared" si="15"/>
        <v>1844094.59</v>
      </c>
      <c r="D232">
        <v>1844094.59</v>
      </c>
      <c r="E232">
        <v>0</v>
      </c>
      <c r="F232">
        <f t="shared" si="16"/>
        <v>90</v>
      </c>
      <c r="G232">
        <v>89.86</v>
      </c>
      <c r="H232" s="2">
        <f t="shared" si="17"/>
        <v>3.55</v>
      </c>
      <c r="I232">
        <v>3.5539999999999998</v>
      </c>
      <c r="J232">
        <f t="shared" si="18"/>
        <v>215.32300000000001</v>
      </c>
      <c r="K232">
        <v>215.3229307</v>
      </c>
      <c r="L232">
        <f t="shared" si="19"/>
        <v>7.8520000000000003</v>
      </c>
      <c r="M232">
        <v>7.8520000000000003</v>
      </c>
    </row>
    <row r="233" spans="1:13" x14ac:dyDescent="0.35">
      <c r="A233">
        <v>2</v>
      </c>
      <c r="B233" s="1" t="s">
        <v>92</v>
      </c>
      <c r="C233" s="2">
        <f t="shared" si="15"/>
        <v>1847990.41</v>
      </c>
      <c r="D233">
        <v>1847990.41</v>
      </c>
      <c r="E233">
        <v>0</v>
      </c>
      <c r="F233">
        <f t="shared" si="16"/>
        <v>68</v>
      </c>
      <c r="G233">
        <v>68.08</v>
      </c>
      <c r="H233" s="2">
        <f t="shared" si="17"/>
        <v>3.59</v>
      </c>
      <c r="I233">
        <v>3.5939999999999999</v>
      </c>
      <c r="J233">
        <f t="shared" si="18"/>
        <v>223.06</v>
      </c>
      <c r="K233">
        <v>223.05980769999999</v>
      </c>
      <c r="L233">
        <f t="shared" si="19"/>
        <v>6.17</v>
      </c>
      <c r="M233">
        <v>6.17</v>
      </c>
    </row>
    <row r="234" spans="1:13" x14ac:dyDescent="0.35">
      <c r="A234">
        <v>2</v>
      </c>
      <c r="B234" s="1" t="s">
        <v>31</v>
      </c>
      <c r="C234" s="2">
        <f t="shared" si="15"/>
        <v>1956739.17</v>
      </c>
      <c r="D234">
        <v>1956739.17</v>
      </c>
      <c r="E234">
        <v>0</v>
      </c>
      <c r="F234">
        <f t="shared" si="16"/>
        <v>51</v>
      </c>
      <c r="G234">
        <v>50.81</v>
      </c>
      <c r="H234" s="2">
        <f t="shared" si="17"/>
        <v>2.77</v>
      </c>
      <c r="I234">
        <v>2.7709999999999999</v>
      </c>
      <c r="J234">
        <f t="shared" si="18"/>
        <v>211.547</v>
      </c>
      <c r="K234">
        <v>211.54703040000001</v>
      </c>
      <c r="L234">
        <f t="shared" si="19"/>
        <v>8.1630000000000003</v>
      </c>
      <c r="M234">
        <v>8.1630000000000003</v>
      </c>
    </row>
    <row r="235" spans="1:13" x14ac:dyDescent="0.35">
      <c r="A235">
        <v>2</v>
      </c>
      <c r="B235" s="1" t="s">
        <v>68</v>
      </c>
      <c r="C235" s="2">
        <f t="shared" si="15"/>
        <v>1711769.11</v>
      </c>
      <c r="D235">
        <v>1711769.11</v>
      </c>
      <c r="E235">
        <v>0</v>
      </c>
      <c r="F235">
        <f t="shared" si="16"/>
        <v>52</v>
      </c>
      <c r="G235">
        <v>51.7</v>
      </c>
      <c r="H235" s="2">
        <f t="shared" si="17"/>
        <v>3.27</v>
      </c>
      <c r="I235">
        <v>3.2679999999999998</v>
      </c>
      <c r="J235">
        <f t="shared" si="18"/>
        <v>219.626</v>
      </c>
      <c r="K235">
        <v>219.6258417</v>
      </c>
      <c r="L235">
        <f t="shared" si="19"/>
        <v>7.0570000000000004</v>
      </c>
      <c r="M235">
        <v>7.0570000000000004</v>
      </c>
    </row>
    <row r="236" spans="1:13" x14ac:dyDescent="0.35">
      <c r="A236">
        <v>2</v>
      </c>
      <c r="B236" s="1" t="s">
        <v>76</v>
      </c>
      <c r="C236" s="2">
        <f t="shared" si="15"/>
        <v>1847344.45</v>
      </c>
      <c r="D236">
        <v>1847344.45</v>
      </c>
      <c r="E236">
        <v>0</v>
      </c>
      <c r="F236">
        <f t="shared" si="16"/>
        <v>66</v>
      </c>
      <c r="G236">
        <v>65.69</v>
      </c>
      <c r="H236" s="2">
        <f t="shared" si="17"/>
        <v>3.88</v>
      </c>
      <c r="I236">
        <v>3.8769999999999998</v>
      </c>
      <c r="J236">
        <f t="shared" si="18"/>
        <v>221.202</v>
      </c>
      <c r="K236">
        <v>221.20210739999999</v>
      </c>
      <c r="L236">
        <f t="shared" si="19"/>
        <v>6.891</v>
      </c>
      <c r="M236">
        <v>6.891</v>
      </c>
    </row>
    <row r="237" spans="1:13" x14ac:dyDescent="0.35">
      <c r="A237">
        <v>2</v>
      </c>
      <c r="B237" s="1" t="s">
        <v>47</v>
      </c>
      <c r="C237" s="2">
        <f t="shared" si="15"/>
        <v>1688281.86</v>
      </c>
      <c r="D237">
        <v>1688281.86</v>
      </c>
      <c r="E237">
        <v>0</v>
      </c>
      <c r="F237">
        <f t="shared" si="16"/>
        <v>67</v>
      </c>
      <c r="G237">
        <v>67.14</v>
      </c>
      <c r="H237" s="2">
        <f t="shared" si="17"/>
        <v>3.91</v>
      </c>
      <c r="I237">
        <v>3.907</v>
      </c>
      <c r="J237">
        <f t="shared" si="18"/>
        <v>215.38300000000001</v>
      </c>
      <c r="K237">
        <v>215.38347780000001</v>
      </c>
      <c r="L237">
        <f t="shared" si="19"/>
        <v>7.931</v>
      </c>
      <c r="M237">
        <v>7.931</v>
      </c>
    </row>
    <row r="238" spans="1:13" x14ac:dyDescent="0.35">
      <c r="A238">
        <v>2</v>
      </c>
      <c r="B238" s="1" t="s">
        <v>84</v>
      </c>
      <c r="C238" s="2">
        <f t="shared" si="15"/>
        <v>1819666.46</v>
      </c>
      <c r="D238">
        <v>1819666.46</v>
      </c>
      <c r="E238">
        <v>0</v>
      </c>
      <c r="F238">
        <f t="shared" si="16"/>
        <v>83</v>
      </c>
      <c r="G238">
        <v>83.23</v>
      </c>
      <c r="H238" s="2">
        <f t="shared" si="17"/>
        <v>3.31</v>
      </c>
      <c r="I238">
        <v>3.3109999999999999</v>
      </c>
      <c r="J238">
        <f t="shared" si="18"/>
        <v>221.57</v>
      </c>
      <c r="K238">
        <v>221.57011230000001</v>
      </c>
      <c r="L238">
        <f t="shared" si="19"/>
        <v>6.5650000000000004</v>
      </c>
      <c r="M238">
        <v>6.5650000000000004</v>
      </c>
    </row>
    <row r="239" spans="1:13" x14ac:dyDescent="0.35">
      <c r="A239">
        <v>2</v>
      </c>
      <c r="B239" s="1" t="s">
        <v>24</v>
      </c>
      <c r="C239" s="2">
        <f t="shared" si="15"/>
        <v>1964335.23</v>
      </c>
      <c r="D239">
        <v>1964335.23</v>
      </c>
      <c r="E239">
        <v>0</v>
      </c>
      <c r="F239">
        <f t="shared" si="16"/>
        <v>89</v>
      </c>
      <c r="G239">
        <v>88.7</v>
      </c>
      <c r="H239" s="2">
        <f t="shared" si="17"/>
        <v>2.66</v>
      </c>
      <c r="I239">
        <v>2.6640000000000001</v>
      </c>
      <c r="J239">
        <f t="shared" si="18"/>
        <v>211.26</v>
      </c>
      <c r="K239">
        <v>211.25965859999999</v>
      </c>
      <c r="L239">
        <f t="shared" si="19"/>
        <v>8.0990000000000002</v>
      </c>
      <c r="M239">
        <v>8.0990000000000002</v>
      </c>
    </row>
    <row r="240" spans="1:13" x14ac:dyDescent="0.35">
      <c r="A240">
        <v>2</v>
      </c>
      <c r="B240" s="1" t="s">
        <v>37</v>
      </c>
      <c r="C240" s="2">
        <f t="shared" si="15"/>
        <v>1751384.9</v>
      </c>
      <c r="D240">
        <v>1751384.9</v>
      </c>
      <c r="E240">
        <v>0</v>
      </c>
      <c r="F240">
        <f t="shared" si="16"/>
        <v>41</v>
      </c>
      <c r="G240">
        <v>41.4</v>
      </c>
      <c r="H240" s="2">
        <f t="shared" si="17"/>
        <v>3.02</v>
      </c>
      <c r="I240">
        <v>3.016</v>
      </c>
      <c r="J240">
        <f t="shared" si="18"/>
        <v>211.48599999999999</v>
      </c>
      <c r="K240">
        <v>211.48646909999999</v>
      </c>
      <c r="L240">
        <f t="shared" si="19"/>
        <v>8.0280000000000005</v>
      </c>
      <c r="M240">
        <v>8.0280000000000005</v>
      </c>
    </row>
    <row r="241" spans="1:13" x14ac:dyDescent="0.35">
      <c r="A241">
        <v>2</v>
      </c>
      <c r="B241" s="1" t="s">
        <v>16</v>
      </c>
      <c r="C241" s="2">
        <f t="shared" si="15"/>
        <v>1896937.1</v>
      </c>
      <c r="D241">
        <v>1896937.1</v>
      </c>
      <c r="E241">
        <v>0</v>
      </c>
      <c r="F241">
        <f t="shared" si="16"/>
        <v>75</v>
      </c>
      <c r="G241">
        <v>74.83</v>
      </c>
      <c r="H241" s="2">
        <f t="shared" si="17"/>
        <v>2.83</v>
      </c>
      <c r="I241">
        <v>2.8260000000000001</v>
      </c>
      <c r="J241">
        <f t="shared" si="18"/>
        <v>210.27699999999999</v>
      </c>
      <c r="K241">
        <v>210.27684429999999</v>
      </c>
      <c r="L241">
        <f t="shared" si="19"/>
        <v>8.1999999999999993</v>
      </c>
      <c r="M241">
        <v>8.1999999999999993</v>
      </c>
    </row>
    <row r="242" spans="1:13" x14ac:dyDescent="0.35">
      <c r="A242">
        <v>2</v>
      </c>
      <c r="B242" s="1" t="s">
        <v>90</v>
      </c>
      <c r="C242" s="2">
        <f t="shared" si="15"/>
        <v>1829415.67</v>
      </c>
      <c r="D242">
        <v>1829415.67</v>
      </c>
      <c r="E242">
        <v>0</v>
      </c>
      <c r="F242">
        <f t="shared" si="16"/>
        <v>71</v>
      </c>
      <c r="G242">
        <v>71.09</v>
      </c>
      <c r="H242" s="2">
        <f t="shared" si="17"/>
        <v>3.72</v>
      </c>
      <c r="I242">
        <v>3.7210000000000001</v>
      </c>
      <c r="J242">
        <f t="shared" si="18"/>
        <v>222.417</v>
      </c>
      <c r="K242">
        <v>222.41693620000001</v>
      </c>
      <c r="L242">
        <f t="shared" si="19"/>
        <v>6.5650000000000004</v>
      </c>
      <c r="M242">
        <v>6.5650000000000004</v>
      </c>
    </row>
    <row r="243" spans="1:13" x14ac:dyDescent="0.35">
      <c r="A243">
        <v>2</v>
      </c>
      <c r="B243" s="1" t="s">
        <v>60</v>
      </c>
      <c r="C243" s="2">
        <f t="shared" si="15"/>
        <v>1834680.25</v>
      </c>
      <c r="D243">
        <v>1834680.25</v>
      </c>
      <c r="E243">
        <v>0</v>
      </c>
      <c r="F243">
        <f t="shared" si="16"/>
        <v>65</v>
      </c>
      <c r="G243">
        <v>64.53</v>
      </c>
      <c r="H243" s="2">
        <f t="shared" si="17"/>
        <v>3.35</v>
      </c>
      <c r="I243">
        <v>3.3530000000000002</v>
      </c>
      <c r="J243">
        <f t="shared" si="18"/>
        <v>217.16499999999999</v>
      </c>
      <c r="K243">
        <v>217.1650042</v>
      </c>
      <c r="L243">
        <f t="shared" si="19"/>
        <v>7.4409999999999998</v>
      </c>
      <c r="M243">
        <v>7.4409999999999998</v>
      </c>
    </row>
    <row r="244" spans="1:13" x14ac:dyDescent="0.35">
      <c r="A244">
        <v>2</v>
      </c>
      <c r="B244" s="1" t="s">
        <v>44</v>
      </c>
      <c r="C244" s="2">
        <f t="shared" si="15"/>
        <v>1886339.6</v>
      </c>
      <c r="D244">
        <v>1886339.6</v>
      </c>
      <c r="E244">
        <v>0</v>
      </c>
      <c r="F244">
        <f t="shared" si="16"/>
        <v>69</v>
      </c>
      <c r="G244">
        <v>69.39</v>
      </c>
      <c r="H244" s="2">
        <f t="shared" si="17"/>
        <v>3.81</v>
      </c>
      <c r="I244">
        <v>3.8069999999999999</v>
      </c>
      <c r="J244">
        <f t="shared" si="18"/>
        <v>215.11</v>
      </c>
      <c r="K244">
        <v>215.10966569999999</v>
      </c>
      <c r="L244">
        <f t="shared" si="19"/>
        <v>7.931</v>
      </c>
      <c r="M244">
        <v>7.931</v>
      </c>
    </row>
    <row r="245" spans="1:13" x14ac:dyDescent="0.35">
      <c r="A245">
        <v>2</v>
      </c>
      <c r="B245" s="1" t="s">
        <v>81</v>
      </c>
      <c r="C245" s="2">
        <f t="shared" si="15"/>
        <v>1887733.21</v>
      </c>
      <c r="D245">
        <v>1887733.21</v>
      </c>
      <c r="E245">
        <v>0</v>
      </c>
      <c r="F245">
        <f t="shared" si="16"/>
        <v>81</v>
      </c>
      <c r="G245">
        <v>81.040000000000006</v>
      </c>
      <c r="H245" s="2">
        <f t="shared" si="17"/>
        <v>3.35</v>
      </c>
      <c r="I245">
        <v>3.3460000000000001</v>
      </c>
      <c r="J245">
        <f t="shared" si="18"/>
        <v>221.441</v>
      </c>
      <c r="K245">
        <v>221.44116220000001</v>
      </c>
      <c r="L245">
        <f t="shared" si="19"/>
        <v>6.891</v>
      </c>
      <c r="M245">
        <v>6.891</v>
      </c>
    </row>
    <row r="246" spans="1:13" x14ac:dyDescent="0.35">
      <c r="A246">
        <v>2</v>
      </c>
      <c r="B246" s="1" t="s">
        <v>52</v>
      </c>
      <c r="C246" s="2">
        <f t="shared" si="15"/>
        <v>1743816.41</v>
      </c>
      <c r="D246">
        <v>1743816.41</v>
      </c>
      <c r="E246">
        <v>0</v>
      </c>
      <c r="F246">
        <f t="shared" si="16"/>
        <v>89</v>
      </c>
      <c r="G246">
        <v>89.34</v>
      </c>
      <c r="H246" s="2">
        <f t="shared" si="17"/>
        <v>3.65</v>
      </c>
      <c r="I246">
        <v>3.6509999999999998</v>
      </c>
      <c r="J246">
        <f t="shared" si="18"/>
        <v>215.07499999999999</v>
      </c>
      <c r="K246">
        <v>215.0749122</v>
      </c>
      <c r="L246">
        <f t="shared" si="19"/>
        <v>7.8520000000000003</v>
      </c>
      <c r="M246">
        <v>7.8520000000000003</v>
      </c>
    </row>
    <row r="247" spans="1:13" x14ac:dyDescent="0.35">
      <c r="A247">
        <v>2</v>
      </c>
      <c r="B247" s="1" t="s">
        <v>29</v>
      </c>
      <c r="C247" s="2">
        <f t="shared" si="15"/>
        <v>1737947.64</v>
      </c>
      <c r="D247">
        <v>1737947.64</v>
      </c>
      <c r="E247">
        <v>0</v>
      </c>
      <c r="F247">
        <f t="shared" si="16"/>
        <v>69</v>
      </c>
      <c r="G247">
        <v>68.5</v>
      </c>
      <c r="H247" s="2">
        <f t="shared" si="17"/>
        <v>2.73</v>
      </c>
      <c r="I247">
        <v>2.7250000000000001</v>
      </c>
      <c r="J247">
        <f t="shared" si="18"/>
        <v>211.51900000000001</v>
      </c>
      <c r="K247">
        <v>211.51872080000001</v>
      </c>
      <c r="L247">
        <f t="shared" si="19"/>
        <v>8.1630000000000003</v>
      </c>
      <c r="M247">
        <v>8.1630000000000003</v>
      </c>
    </row>
    <row r="248" spans="1:13" x14ac:dyDescent="0.35">
      <c r="A248">
        <v>2</v>
      </c>
      <c r="B248" s="1" t="s">
        <v>73</v>
      </c>
      <c r="C248" s="2">
        <f t="shared" si="15"/>
        <v>1790439.16</v>
      </c>
      <c r="D248">
        <v>1790439.16</v>
      </c>
      <c r="E248">
        <v>0</v>
      </c>
      <c r="F248">
        <f t="shared" si="16"/>
        <v>64</v>
      </c>
      <c r="G248">
        <v>64.010000000000005</v>
      </c>
      <c r="H248" s="2">
        <f t="shared" si="17"/>
        <v>3.79</v>
      </c>
      <c r="I248">
        <v>3.7869999999999999</v>
      </c>
      <c r="J248">
        <f t="shared" si="18"/>
        <v>220.92400000000001</v>
      </c>
      <c r="K248">
        <v>220.92448580000001</v>
      </c>
      <c r="L248">
        <f t="shared" si="19"/>
        <v>7.0570000000000004</v>
      </c>
      <c r="M248">
        <v>7.0570000000000004</v>
      </c>
    </row>
    <row r="249" spans="1:13" x14ac:dyDescent="0.35">
      <c r="A249">
        <v>2</v>
      </c>
      <c r="B249" s="1" t="s">
        <v>13</v>
      </c>
      <c r="C249" s="2">
        <f t="shared" si="15"/>
        <v>1821990.93</v>
      </c>
      <c r="D249">
        <v>1821990.93</v>
      </c>
      <c r="E249">
        <v>0</v>
      </c>
      <c r="F249">
        <f t="shared" si="16"/>
        <v>65</v>
      </c>
      <c r="G249">
        <v>65.11</v>
      </c>
      <c r="H249" s="2">
        <f t="shared" si="17"/>
        <v>2.8</v>
      </c>
      <c r="I249">
        <v>2.7949999999999999</v>
      </c>
      <c r="J249">
        <f t="shared" si="18"/>
        <v>210.1</v>
      </c>
      <c r="K249">
        <v>210.10006480000001</v>
      </c>
      <c r="L249">
        <f t="shared" si="19"/>
        <v>8.1999999999999993</v>
      </c>
      <c r="M249">
        <v>8.1999999999999993</v>
      </c>
    </row>
    <row r="250" spans="1:13" x14ac:dyDescent="0.35">
      <c r="A250">
        <v>2</v>
      </c>
      <c r="B250" s="1" t="s">
        <v>21</v>
      </c>
      <c r="C250" s="2">
        <f t="shared" si="15"/>
        <v>1781717.71</v>
      </c>
      <c r="D250">
        <v>1781717.71</v>
      </c>
      <c r="E250">
        <v>0</v>
      </c>
      <c r="F250">
        <f t="shared" si="16"/>
        <v>88</v>
      </c>
      <c r="G250">
        <v>87.66</v>
      </c>
      <c r="H250" s="2">
        <f t="shared" si="17"/>
        <v>2.61</v>
      </c>
      <c r="I250">
        <v>2.6080000000000001</v>
      </c>
      <c r="J250">
        <f t="shared" si="18"/>
        <v>210.892</v>
      </c>
      <c r="K250">
        <v>210.89213190000001</v>
      </c>
      <c r="L250">
        <f t="shared" si="19"/>
        <v>8.0990000000000002</v>
      </c>
      <c r="M250">
        <v>8.0990000000000002</v>
      </c>
    </row>
    <row r="251" spans="1:13" x14ac:dyDescent="0.35">
      <c r="A251">
        <v>2</v>
      </c>
      <c r="B251" s="1" t="s">
        <v>57</v>
      </c>
      <c r="C251" s="2">
        <f t="shared" si="15"/>
        <v>1669299.78</v>
      </c>
      <c r="D251">
        <v>1669299.78</v>
      </c>
      <c r="E251">
        <v>0</v>
      </c>
      <c r="F251">
        <f t="shared" si="16"/>
        <v>76</v>
      </c>
      <c r="G251">
        <v>75.58</v>
      </c>
      <c r="H251" s="2">
        <f t="shared" si="17"/>
        <v>3.47</v>
      </c>
      <c r="I251">
        <v>3.4670000000000001</v>
      </c>
      <c r="J251">
        <f t="shared" si="18"/>
        <v>216.02799999999999</v>
      </c>
      <c r="K251">
        <v>216.02823559999999</v>
      </c>
      <c r="L251">
        <f t="shared" si="19"/>
        <v>7.8520000000000003</v>
      </c>
      <c r="M251">
        <v>7.8520000000000003</v>
      </c>
    </row>
    <row r="252" spans="1:13" x14ac:dyDescent="0.35">
      <c r="A252">
        <v>2</v>
      </c>
      <c r="B252" s="1" t="s">
        <v>65</v>
      </c>
      <c r="C252" s="2">
        <f t="shared" si="15"/>
        <v>3224369.8</v>
      </c>
      <c r="D252">
        <v>3224369.8</v>
      </c>
      <c r="E252">
        <v>0</v>
      </c>
      <c r="F252">
        <f t="shared" si="16"/>
        <v>47</v>
      </c>
      <c r="G252">
        <v>46.66</v>
      </c>
      <c r="H252" s="2">
        <f t="shared" si="17"/>
        <v>3.11</v>
      </c>
      <c r="I252">
        <v>3.1120000000000001</v>
      </c>
      <c r="J252">
        <f t="shared" si="18"/>
        <v>219</v>
      </c>
      <c r="K252">
        <v>218.9995495</v>
      </c>
      <c r="L252">
        <f t="shared" si="19"/>
        <v>7.4409999999999998</v>
      </c>
      <c r="M252">
        <v>7.4409999999999998</v>
      </c>
    </row>
    <row r="253" spans="1:13" x14ac:dyDescent="0.35">
      <c r="A253">
        <v>2</v>
      </c>
      <c r="B253" s="1" t="s">
        <v>71</v>
      </c>
      <c r="C253" s="2">
        <f t="shared" si="15"/>
        <v>1861802.7</v>
      </c>
      <c r="D253">
        <v>1861802.7</v>
      </c>
      <c r="E253">
        <v>0</v>
      </c>
      <c r="F253">
        <f t="shared" si="16"/>
        <v>55</v>
      </c>
      <c r="G253">
        <v>54.63</v>
      </c>
      <c r="H253" s="2">
        <f t="shared" si="17"/>
        <v>3.56</v>
      </c>
      <c r="I253">
        <v>3.5550000000000002</v>
      </c>
      <c r="J253">
        <f t="shared" si="18"/>
        <v>220.27600000000001</v>
      </c>
      <c r="K253">
        <v>220.27594400000001</v>
      </c>
      <c r="L253">
        <f t="shared" si="19"/>
        <v>7.0570000000000004</v>
      </c>
      <c r="M253">
        <v>7.0570000000000004</v>
      </c>
    </row>
    <row r="254" spans="1:13" x14ac:dyDescent="0.35">
      <c r="A254">
        <v>2</v>
      </c>
      <c r="B254" s="1" t="s">
        <v>50</v>
      </c>
      <c r="C254" s="2">
        <f t="shared" si="15"/>
        <v>1790925.8</v>
      </c>
      <c r="D254">
        <v>1790925.8</v>
      </c>
      <c r="E254">
        <v>0</v>
      </c>
      <c r="F254">
        <f t="shared" si="16"/>
        <v>85</v>
      </c>
      <c r="G254">
        <v>85.17</v>
      </c>
      <c r="H254" s="2">
        <f t="shared" si="17"/>
        <v>3.59</v>
      </c>
      <c r="I254">
        <v>3.5939999999999999</v>
      </c>
      <c r="J254">
        <f t="shared" si="18"/>
        <v>214.744</v>
      </c>
      <c r="K254">
        <v>214.74411079999999</v>
      </c>
      <c r="L254">
        <f t="shared" si="19"/>
        <v>7.931</v>
      </c>
      <c r="M254">
        <v>7.931</v>
      </c>
    </row>
    <row r="255" spans="1:13" x14ac:dyDescent="0.35">
      <c r="A255">
        <v>2</v>
      </c>
      <c r="B255" s="1" t="s">
        <v>87</v>
      </c>
      <c r="C255" s="2">
        <f t="shared" si="15"/>
        <v>1876788.15</v>
      </c>
      <c r="D255">
        <v>1876788.15</v>
      </c>
      <c r="E255">
        <v>0</v>
      </c>
      <c r="F255">
        <f t="shared" si="16"/>
        <v>77</v>
      </c>
      <c r="G255">
        <v>76.91</v>
      </c>
      <c r="H255" s="2">
        <f t="shared" si="17"/>
        <v>3.62</v>
      </c>
      <c r="I255">
        <v>3.62</v>
      </c>
      <c r="J255">
        <f t="shared" si="18"/>
        <v>221.80799999999999</v>
      </c>
      <c r="K255">
        <v>221.8083518</v>
      </c>
      <c r="L255">
        <f t="shared" si="19"/>
        <v>6.5650000000000004</v>
      </c>
      <c r="M255">
        <v>6.5650000000000004</v>
      </c>
    </row>
    <row r="256" spans="1:13" x14ac:dyDescent="0.35">
      <c r="A256">
        <v>2</v>
      </c>
      <c r="B256" s="1" t="s">
        <v>27</v>
      </c>
      <c r="C256" s="2">
        <f t="shared" si="15"/>
        <v>1724557.22</v>
      </c>
      <c r="D256">
        <v>1724557.22</v>
      </c>
      <c r="E256">
        <v>0</v>
      </c>
      <c r="F256">
        <f t="shared" si="16"/>
        <v>82</v>
      </c>
      <c r="G256">
        <v>81.790000000000006</v>
      </c>
      <c r="H256" s="2">
        <f t="shared" si="17"/>
        <v>2.62</v>
      </c>
      <c r="I256">
        <v>2.6240000000000001</v>
      </c>
      <c r="J256">
        <f t="shared" si="18"/>
        <v>211.255</v>
      </c>
      <c r="K256">
        <v>211.25525780000001</v>
      </c>
      <c r="L256">
        <f t="shared" si="19"/>
        <v>8.0990000000000002</v>
      </c>
      <c r="M256">
        <v>8.0990000000000002</v>
      </c>
    </row>
    <row r="257" spans="1:13" x14ac:dyDescent="0.35">
      <c r="A257">
        <v>2</v>
      </c>
      <c r="B257" s="1" t="s">
        <v>34</v>
      </c>
      <c r="C257" s="2">
        <f t="shared" si="15"/>
        <v>3436007.68</v>
      </c>
      <c r="D257">
        <v>3436007.68</v>
      </c>
      <c r="E257">
        <v>0</v>
      </c>
      <c r="F257">
        <f t="shared" si="16"/>
        <v>50</v>
      </c>
      <c r="G257">
        <v>49.97</v>
      </c>
      <c r="H257" s="2">
        <f t="shared" si="17"/>
        <v>2.89</v>
      </c>
      <c r="I257">
        <v>2.8860000000000001</v>
      </c>
      <c r="J257">
        <f t="shared" si="18"/>
        <v>211.065</v>
      </c>
      <c r="K257">
        <v>211.06465990000001</v>
      </c>
      <c r="L257">
        <f t="shared" si="19"/>
        <v>8.1630000000000003</v>
      </c>
      <c r="M257">
        <v>8.1630000000000003</v>
      </c>
    </row>
    <row r="258" spans="1:13" x14ac:dyDescent="0.35">
      <c r="A258">
        <v>2</v>
      </c>
      <c r="B258" s="1" t="s">
        <v>40</v>
      </c>
      <c r="C258" s="2">
        <f t="shared" si="15"/>
        <v>1833511.08</v>
      </c>
      <c r="D258">
        <v>1833511.08</v>
      </c>
      <c r="E258">
        <v>0</v>
      </c>
      <c r="F258">
        <f t="shared" si="16"/>
        <v>61</v>
      </c>
      <c r="G258">
        <v>60.8</v>
      </c>
      <c r="H258" s="2">
        <f t="shared" si="17"/>
        <v>3.07</v>
      </c>
      <c r="I258">
        <v>3.0649999999999999</v>
      </c>
      <c r="J258">
        <f t="shared" si="18"/>
        <v>213.19</v>
      </c>
      <c r="K258">
        <v>213.19042099999999</v>
      </c>
      <c r="L258">
        <f t="shared" si="19"/>
        <v>8.0280000000000005</v>
      </c>
      <c r="M258">
        <v>8.0280000000000005</v>
      </c>
    </row>
    <row r="259" spans="1:13" x14ac:dyDescent="0.35">
      <c r="A259">
        <v>2</v>
      </c>
      <c r="B259" s="1" t="s">
        <v>42</v>
      </c>
      <c r="C259" s="2">
        <f t="shared" ref="C259:C322" si="20">ROUND(D259,2)</f>
        <v>1766162.05</v>
      </c>
      <c r="D259">
        <v>1766162.05</v>
      </c>
      <c r="E259">
        <v>0</v>
      </c>
      <c r="F259">
        <f t="shared" ref="F259:F322" si="21">ROUND(G259,0)</f>
        <v>69</v>
      </c>
      <c r="G259">
        <v>69.42</v>
      </c>
      <c r="H259" s="2">
        <f t="shared" ref="H259:H322" si="22">ROUND(I259,2)</f>
        <v>3.47</v>
      </c>
      <c r="I259">
        <v>3.4729999999999999</v>
      </c>
      <c r="J259">
        <f t="shared" ref="J259:J322" si="23">ROUND(K259,3)</f>
        <v>214.25200000000001</v>
      </c>
      <c r="K259">
        <v>214.25215729999999</v>
      </c>
      <c r="L259">
        <f t="shared" ref="L259:L322" si="24">ROUND(M259,3)</f>
        <v>8.0280000000000005</v>
      </c>
      <c r="M259">
        <v>8.0280000000000005</v>
      </c>
    </row>
    <row r="260" spans="1:13" x14ac:dyDescent="0.35">
      <c r="A260">
        <v>2</v>
      </c>
      <c r="B260" s="1" t="s">
        <v>79</v>
      </c>
      <c r="C260" s="2">
        <f t="shared" si="20"/>
        <v>1912791.09</v>
      </c>
      <c r="D260">
        <v>1912791.09</v>
      </c>
      <c r="E260">
        <v>0</v>
      </c>
      <c r="F260">
        <f t="shared" si="21"/>
        <v>78</v>
      </c>
      <c r="G260">
        <v>78.19</v>
      </c>
      <c r="H260" s="2">
        <f t="shared" si="22"/>
        <v>3.56</v>
      </c>
      <c r="I260">
        <v>3.5609999999999999</v>
      </c>
      <c r="J260">
        <f t="shared" si="23"/>
        <v>221.38300000000001</v>
      </c>
      <c r="K260">
        <v>221.3828029</v>
      </c>
      <c r="L260">
        <f t="shared" si="24"/>
        <v>6.891</v>
      </c>
      <c r="M260">
        <v>6.891</v>
      </c>
    </row>
    <row r="261" spans="1:13" x14ac:dyDescent="0.35">
      <c r="A261">
        <v>2</v>
      </c>
      <c r="B261" s="1" t="s">
        <v>19</v>
      </c>
      <c r="C261" s="2">
        <f t="shared" si="20"/>
        <v>1939927.09</v>
      </c>
      <c r="D261">
        <v>1939927.09</v>
      </c>
      <c r="E261">
        <v>0</v>
      </c>
      <c r="F261">
        <f t="shared" si="21"/>
        <v>86</v>
      </c>
      <c r="G261">
        <v>86.26</v>
      </c>
      <c r="H261" s="2">
        <f t="shared" si="22"/>
        <v>2.65</v>
      </c>
      <c r="I261">
        <v>2.653</v>
      </c>
      <c r="J261">
        <f t="shared" si="23"/>
        <v>210.995</v>
      </c>
      <c r="K261">
        <v>210.9950134</v>
      </c>
      <c r="L261">
        <f t="shared" si="24"/>
        <v>8.1999999999999993</v>
      </c>
      <c r="M261">
        <v>8.1999999999999993</v>
      </c>
    </row>
    <row r="262" spans="1:13" x14ac:dyDescent="0.35">
      <c r="A262">
        <v>2</v>
      </c>
      <c r="B262" s="1" t="s">
        <v>63</v>
      </c>
      <c r="C262" s="2">
        <f t="shared" si="20"/>
        <v>2614202.2999999998</v>
      </c>
      <c r="D262">
        <v>2614202.2999999998</v>
      </c>
      <c r="E262">
        <v>1</v>
      </c>
      <c r="F262">
        <f t="shared" si="21"/>
        <v>56</v>
      </c>
      <c r="G262">
        <v>56.36</v>
      </c>
      <c r="H262" s="2">
        <f t="shared" si="22"/>
        <v>3.24</v>
      </c>
      <c r="I262">
        <v>3.2360000000000002</v>
      </c>
      <c r="J262">
        <f t="shared" si="23"/>
        <v>218.113</v>
      </c>
      <c r="K262">
        <v>218.11302689999999</v>
      </c>
      <c r="L262">
        <f t="shared" si="24"/>
        <v>7.4409999999999998</v>
      </c>
      <c r="M262">
        <v>7.4409999999999998</v>
      </c>
    </row>
    <row r="263" spans="1:13" x14ac:dyDescent="0.35">
      <c r="A263">
        <v>2</v>
      </c>
      <c r="B263" s="1" t="s">
        <v>9</v>
      </c>
      <c r="C263" s="2">
        <f t="shared" si="20"/>
        <v>1865097.27</v>
      </c>
      <c r="D263">
        <v>1865097.27</v>
      </c>
      <c r="E263">
        <v>0</v>
      </c>
      <c r="F263">
        <f t="shared" si="21"/>
        <v>46</v>
      </c>
      <c r="G263">
        <v>46.1</v>
      </c>
      <c r="H263" s="2">
        <f t="shared" si="22"/>
        <v>2.56</v>
      </c>
      <c r="I263">
        <v>2.5609999999999999</v>
      </c>
      <c r="J263">
        <f t="shared" si="23"/>
        <v>210.976</v>
      </c>
      <c r="K263">
        <v>210.9759573</v>
      </c>
      <c r="L263">
        <f t="shared" si="24"/>
        <v>8.3239999999999998</v>
      </c>
      <c r="M263">
        <v>8.3239999999999998</v>
      </c>
    </row>
    <row r="264" spans="1:13" x14ac:dyDescent="0.35">
      <c r="A264">
        <v>2</v>
      </c>
      <c r="B264" s="1" t="s">
        <v>11</v>
      </c>
      <c r="C264" s="2">
        <f t="shared" si="20"/>
        <v>1750197.81</v>
      </c>
      <c r="D264">
        <v>1750197.81</v>
      </c>
      <c r="E264">
        <v>0</v>
      </c>
      <c r="F264">
        <f t="shared" si="21"/>
        <v>51</v>
      </c>
      <c r="G264">
        <v>51.26</v>
      </c>
      <c r="H264" s="2">
        <f t="shared" si="22"/>
        <v>2.73</v>
      </c>
      <c r="I264">
        <v>2.7320000000000002</v>
      </c>
      <c r="J264">
        <f t="shared" si="23"/>
        <v>210.67699999999999</v>
      </c>
      <c r="K264">
        <v>210.67660950000001</v>
      </c>
      <c r="L264">
        <f t="shared" si="24"/>
        <v>8.3239999999999998</v>
      </c>
      <c r="M264">
        <v>8.3239999999999998</v>
      </c>
    </row>
    <row r="265" spans="1:13" x14ac:dyDescent="0.35">
      <c r="A265">
        <v>2</v>
      </c>
      <c r="B265" s="1" t="s">
        <v>55</v>
      </c>
      <c r="C265" s="2">
        <f t="shared" si="20"/>
        <v>1821139.91</v>
      </c>
      <c r="D265">
        <v>1821139.91</v>
      </c>
      <c r="E265">
        <v>0</v>
      </c>
      <c r="F265">
        <f t="shared" si="21"/>
        <v>90</v>
      </c>
      <c r="G265">
        <v>90.45</v>
      </c>
      <c r="H265" s="2">
        <f t="shared" si="22"/>
        <v>3.52</v>
      </c>
      <c r="I265">
        <v>3.5230000000000001</v>
      </c>
      <c r="J265">
        <f t="shared" si="23"/>
        <v>215.387</v>
      </c>
      <c r="K265">
        <v>215.386897</v>
      </c>
      <c r="L265">
        <f t="shared" si="24"/>
        <v>7.8520000000000003</v>
      </c>
      <c r="M265">
        <v>7.8520000000000003</v>
      </c>
    </row>
    <row r="266" spans="1:13" x14ac:dyDescent="0.35">
      <c r="A266">
        <v>2</v>
      </c>
      <c r="B266" s="1" t="s">
        <v>93</v>
      </c>
      <c r="C266" s="2">
        <f t="shared" si="20"/>
        <v>1834458.35</v>
      </c>
      <c r="D266">
        <v>1834458.35</v>
      </c>
      <c r="E266">
        <v>0</v>
      </c>
      <c r="F266">
        <f t="shared" si="21"/>
        <v>70</v>
      </c>
      <c r="G266">
        <v>69.790000000000006</v>
      </c>
      <c r="H266" s="2">
        <f t="shared" si="22"/>
        <v>3.51</v>
      </c>
      <c r="I266">
        <v>3.5059999999999998</v>
      </c>
      <c r="J266">
        <f t="shared" si="23"/>
        <v>223.078</v>
      </c>
      <c r="K266">
        <v>223.0783366</v>
      </c>
      <c r="L266">
        <f t="shared" si="24"/>
        <v>6.17</v>
      </c>
      <c r="M266">
        <v>6.17</v>
      </c>
    </row>
    <row r="267" spans="1:13" x14ac:dyDescent="0.35">
      <c r="A267">
        <v>2</v>
      </c>
      <c r="B267" s="1" t="s">
        <v>32</v>
      </c>
      <c r="C267" s="2">
        <f t="shared" si="20"/>
        <v>2658725.29</v>
      </c>
      <c r="D267">
        <v>2658725.29</v>
      </c>
      <c r="E267">
        <v>1</v>
      </c>
      <c r="F267">
        <f t="shared" si="21"/>
        <v>63</v>
      </c>
      <c r="G267">
        <v>62.98</v>
      </c>
      <c r="H267" s="2">
        <f t="shared" si="22"/>
        <v>2.74</v>
      </c>
      <c r="I267">
        <v>2.7349999999999999</v>
      </c>
      <c r="J267">
        <f t="shared" si="23"/>
        <v>211.40600000000001</v>
      </c>
      <c r="K267">
        <v>211.40628670000001</v>
      </c>
      <c r="L267">
        <f t="shared" si="24"/>
        <v>8.1630000000000003</v>
      </c>
      <c r="M267">
        <v>8.1630000000000003</v>
      </c>
    </row>
    <row r="268" spans="1:13" x14ac:dyDescent="0.35">
      <c r="A268">
        <v>2</v>
      </c>
      <c r="B268" s="1" t="s">
        <v>69</v>
      </c>
      <c r="C268" s="2">
        <f t="shared" si="20"/>
        <v>1660906.14</v>
      </c>
      <c r="D268">
        <v>1660906.14</v>
      </c>
      <c r="E268">
        <v>0</v>
      </c>
      <c r="F268">
        <f t="shared" si="21"/>
        <v>51</v>
      </c>
      <c r="G268">
        <v>50.5</v>
      </c>
      <c r="H268" s="2">
        <f t="shared" si="22"/>
        <v>3.29</v>
      </c>
      <c r="I268">
        <v>3.29</v>
      </c>
      <c r="J268">
        <f t="shared" si="23"/>
        <v>219.71899999999999</v>
      </c>
      <c r="K268">
        <v>219.71886359999999</v>
      </c>
      <c r="L268">
        <f t="shared" si="24"/>
        <v>7.0570000000000004</v>
      </c>
      <c r="M268">
        <v>7.0570000000000004</v>
      </c>
    </row>
    <row r="269" spans="1:13" x14ac:dyDescent="0.35">
      <c r="A269">
        <v>2</v>
      </c>
      <c r="B269" s="1" t="s">
        <v>77</v>
      </c>
      <c r="C269" s="2">
        <f t="shared" si="20"/>
        <v>1764133.09</v>
      </c>
      <c r="D269">
        <v>1764133.09</v>
      </c>
      <c r="E269">
        <v>0</v>
      </c>
      <c r="F269">
        <f t="shared" si="21"/>
        <v>67</v>
      </c>
      <c r="G269">
        <v>67.2</v>
      </c>
      <c r="H269" s="2">
        <f t="shared" si="22"/>
        <v>3.81</v>
      </c>
      <c r="I269">
        <v>3.8140000000000001</v>
      </c>
      <c r="J269">
        <f t="shared" si="23"/>
        <v>221.256</v>
      </c>
      <c r="K269">
        <v>221.25581199999999</v>
      </c>
      <c r="L269">
        <f t="shared" si="24"/>
        <v>6.891</v>
      </c>
      <c r="M269">
        <v>6.891</v>
      </c>
    </row>
    <row r="270" spans="1:13" x14ac:dyDescent="0.35">
      <c r="A270">
        <v>2</v>
      </c>
      <c r="B270" s="1" t="s">
        <v>48</v>
      </c>
      <c r="C270" s="2">
        <f t="shared" si="20"/>
        <v>1797732.56</v>
      </c>
      <c r="D270">
        <v>1797732.56</v>
      </c>
      <c r="E270">
        <v>0</v>
      </c>
      <c r="F270">
        <f t="shared" si="21"/>
        <v>76</v>
      </c>
      <c r="G270">
        <v>76.42</v>
      </c>
      <c r="H270" s="2">
        <f t="shared" si="22"/>
        <v>3.79</v>
      </c>
      <c r="I270">
        <v>3.786</v>
      </c>
      <c r="J270">
        <f t="shared" si="23"/>
        <v>215.154</v>
      </c>
      <c r="K270">
        <v>215.15448219999999</v>
      </c>
      <c r="L270">
        <f t="shared" si="24"/>
        <v>7.931</v>
      </c>
      <c r="M270">
        <v>7.931</v>
      </c>
    </row>
    <row r="271" spans="1:13" x14ac:dyDescent="0.35">
      <c r="A271">
        <v>2</v>
      </c>
      <c r="B271" s="1" t="s">
        <v>85</v>
      </c>
      <c r="C271" s="2">
        <f t="shared" si="20"/>
        <v>1757923.88</v>
      </c>
      <c r="D271">
        <v>1757923.88</v>
      </c>
      <c r="E271">
        <v>0</v>
      </c>
      <c r="F271">
        <f t="shared" si="21"/>
        <v>86</v>
      </c>
      <c r="G271">
        <v>86.37</v>
      </c>
      <c r="H271" s="2">
        <f t="shared" si="22"/>
        <v>3.41</v>
      </c>
      <c r="I271">
        <v>3.407</v>
      </c>
      <c r="J271">
        <f t="shared" si="23"/>
        <v>221.57900000000001</v>
      </c>
      <c r="K271">
        <v>221.57854610000001</v>
      </c>
      <c r="L271">
        <f t="shared" si="24"/>
        <v>6.5650000000000004</v>
      </c>
      <c r="M271">
        <v>6.5650000000000004</v>
      </c>
    </row>
    <row r="272" spans="1:13" x14ac:dyDescent="0.35">
      <c r="A272">
        <v>2</v>
      </c>
      <c r="B272" s="1" t="s">
        <v>25</v>
      </c>
      <c r="C272" s="2">
        <f t="shared" si="20"/>
        <v>1863840.49</v>
      </c>
      <c r="D272">
        <v>1863840.49</v>
      </c>
      <c r="E272">
        <v>0</v>
      </c>
      <c r="F272">
        <f t="shared" si="21"/>
        <v>87</v>
      </c>
      <c r="G272">
        <v>87.12</v>
      </c>
      <c r="H272" s="2">
        <f t="shared" si="22"/>
        <v>2.62</v>
      </c>
      <c r="I272">
        <v>2.6190000000000002</v>
      </c>
      <c r="J272">
        <f t="shared" si="23"/>
        <v>211.22399999999999</v>
      </c>
      <c r="K272">
        <v>211.22417590000001</v>
      </c>
      <c r="L272">
        <f t="shared" si="24"/>
        <v>8.0990000000000002</v>
      </c>
      <c r="M272">
        <v>8.0990000000000002</v>
      </c>
    </row>
    <row r="273" spans="1:13" x14ac:dyDescent="0.35">
      <c r="A273">
        <v>2</v>
      </c>
      <c r="B273" s="1" t="s">
        <v>38</v>
      </c>
      <c r="C273" s="2">
        <f t="shared" si="20"/>
        <v>1695371.68</v>
      </c>
      <c r="D273">
        <v>1695371.68</v>
      </c>
      <c r="E273">
        <v>0</v>
      </c>
      <c r="F273">
        <f t="shared" si="21"/>
        <v>43</v>
      </c>
      <c r="G273">
        <v>42.83</v>
      </c>
      <c r="H273" s="2">
        <f t="shared" si="22"/>
        <v>3.01</v>
      </c>
      <c r="I273">
        <v>3.01</v>
      </c>
      <c r="J273">
        <f t="shared" si="23"/>
        <v>211.85499999999999</v>
      </c>
      <c r="K273">
        <v>211.85526680000001</v>
      </c>
      <c r="L273">
        <f t="shared" si="24"/>
        <v>8.0280000000000005</v>
      </c>
      <c r="M273">
        <v>8.0280000000000005</v>
      </c>
    </row>
    <row r="274" spans="1:13" x14ac:dyDescent="0.35">
      <c r="A274">
        <v>2</v>
      </c>
      <c r="B274" s="1" t="s">
        <v>17</v>
      </c>
      <c r="C274" s="2">
        <f t="shared" si="20"/>
        <v>1957113.89</v>
      </c>
      <c r="D274">
        <v>1957113.89</v>
      </c>
      <c r="E274">
        <v>0</v>
      </c>
      <c r="F274">
        <f t="shared" si="21"/>
        <v>81</v>
      </c>
      <c r="G274">
        <v>81.13</v>
      </c>
      <c r="H274" s="2">
        <f t="shared" si="22"/>
        <v>2.76</v>
      </c>
      <c r="I274">
        <v>2.7589999999999999</v>
      </c>
      <c r="J274">
        <f t="shared" si="23"/>
        <v>210.55500000000001</v>
      </c>
      <c r="K274">
        <v>210.55523009999999</v>
      </c>
      <c r="L274">
        <f t="shared" si="24"/>
        <v>8.1999999999999993</v>
      </c>
      <c r="M274">
        <v>8.1999999999999993</v>
      </c>
    </row>
    <row r="275" spans="1:13" x14ac:dyDescent="0.35">
      <c r="A275">
        <v>2</v>
      </c>
      <c r="B275" s="1" t="s">
        <v>91</v>
      </c>
      <c r="C275" s="2">
        <f t="shared" si="20"/>
        <v>1746470.56</v>
      </c>
      <c r="D275">
        <v>1746470.56</v>
      </c>
      <c r="E275">
        <v>0</v>
      </c>
      <c r="F275">
        <f t="shared" si="21"/>
        <v>79</v>
      </c>
      <c r="G275">
        <v>79.45</v>
      </c>
      <c r="H275" s="2">
        <f t="shared" si="22"/>
        <v>3.67</v>
      </c>
      <c r="I275">
        <v>3.6659999999999999</v>
      </c>
      <c r="J275">
        <f t="shared" si="23"/>
        <v>222.61600000000001</v>
      </c>
      <c r="K275">
        <v>222.61643290000001</v>
      </c>
      <c r="L275">
        <f t="shared" si="24"/>
        <v>6.5650000000000004</v>
      </c>
      <c r="M275">
        <v>6.5650000000000004</v>
      </c>
    </row>
    <row r="276" spans="1:13" x14ac:dyDescent="0.35">
      <c r="A276">
        <v>2</v>
      </c>
      <c r="B276" s="1" t="s">
        <v>61</v>
      </c>
      <c r="C276" s="2">
        <f t="shared" si="20"/>
        <v>1769296.25</v>
      </c>
      <c r="D276">
        <v>1769296.25</v>
      </c>
      <c r="E276">
        <v>0</v>
      </c>
      <c r="F276">
        <f t="shared" si="21"/>
        <v>66</v>
      </c>
      <c r="G276">
        <v>65.87</v>
      </c>
      <c r="H276" s="2">
        <f t="shared" si="22"/>
        <v>3.37</v>
      </c>
      <c r="I276">
        <v>3.3719999999999999</v>
      </c>
      <c r="J276">
        <f t="shared" si="23"/>
        <v>217.32499999999999</v>
      </c>
      <c r="K276">
        <v>217.32518239999999</v>
      </c>
      <c r="L276">
        <f t="shared" si="24"/>
        <v>7.4409999999999998</v>
      </c>
      <c r="M276">
        <v>7.4409999999999998</v>
      </c>
    </row>
    <row r="277" spans="1:13" x14ac:dyDescent="0.35">
      <c r="A277">
        <v>2</v>
      </c>
      <c r="B277" s="1" t="s">
        <v>45</v>
      </c>
      <c r="C277" s="2">
        <f t="shared" si="20"/>
        <v>1745545.28</v>
      </c>
      <c r="D277">
        <v>1745545.28</v>
      </c>
      <c r="E277">
        <v>0</v>
      </c>
      <c r="F277">
        <f t="shared" si="21"/>
        <v>69</v>
      </c>
      <c r="G277">
        <v>69.209999999999994</v>
      </c>
      <c r="H277" s="2">
        <f t="shared" si="22"/>
        <v>3.81</v>
      </c>
      <c r="I277">
        <v>3.81</v>
      </c>
      <c r="J277">
        <f t="shared" si="23"/>
        <v>215.27699999999999</v>
      </c>
      <c r="K277">
        <v>215.2772683</v>
      </c>
      <c r="L277">
        <f t="shared" si="24"/>
        <v>7.931</v>
      </c>
      <c r="M277">
        <v>7.931</v>
      </c>
    </row>
    <row r="278" spans="1:13" x14ac:dyDescent="0.35">
      <c r="A278">
        <v>2</v>
      </c>
      <c r="B278" s="1" t="s">
        <v>82</v>
      </c>
      <c r="C278" s="2">
        <f t="shared" si="20"/>
        <v>1881046.12</v>
      </c>
      <c r="D278">
        <v>1881046.12</v>
      </c>
      <c r="E278">
        <v>0</v>
      </c>
      <c r="F278">
        <f t="shared" si="21"/>
        <v>86</v>
      </c>
      <c r="G278">
        <v>86.32</v>
      </c>
      <c r="H278" s="2">
        <f t="shared" si="22"/>
        <v>3.29</v>
      </c>
      <c r="I278">
        <v>3.286</v>
      </c>
      <c r="J278">
        <f t="shared" si="23"/>
        <v>221.48099999999999</v>
      </c>
      <c r="K278">
        <v>221.48133429999999</v>
      </c>
      <c r="L278">
        <f t="shared" si="24"/>
        <v>6.891</v>
      </c>
      <c r="M278">
        <v>6.891</v>
      </c>
    </row>
    <row r="279" spans="1:13" x14ac:dyDescent="0.35">
      <c r="A279">
        <v>2</v>
      </c>
      <c r="B279" s="1" t="s">
        <v>53</v>
      </c>
      <c r="C279" s="2">
        <f t="shared" si="20"/>
        <v>1680693.06</v>
      </c>
      <c r="D279">
        <v>1680693.06</v>
      </c>
      <c r="E279">
        <v>0</v>
      </c>
      <c r="F279">
        <f t="shared" si="21"/>
        <v>90</v>
      </c>
      <c r="G279">
        <v>90.07</v>
      </c>
      <c r="H279" s="2">
        <f t="shared" si="22"/>
        <v>3.68</v>
      </c>
      <c r="I279">
        <v>3.6819999999999999</v>
      </c>
      <c r="J279">
        <f t="shared" si="23"/>
        <v>215.136</v>
      </c>
      <c r="K279">
        <v>215.1363819</v>
      </c>
      <c r="L279">
        <f t="shared" si="24"/>
        <v>7.8520000000000003</v>
      </c>
      <c r="M279">
        <v>7.8520000000000003</v>
      </c>
    </row>
    <row r="280" spans="1:13" x14ac:dyDescent="0.35">
      <c r="A280">
        <v>2</v>
      </c>
      <c r="B280" s="1" t="s">
        <v>30</v>
      </c>
      <c r="C280" s="2">
        <f t="shared" si="20"/>
        <v>1802755.11</v>
      </c>
      <c r="D280">
        <v>1802755.11</v>
      </c>
      <c r="E280">
        <v>0</v>
      </c>
      <c r="F280">
        <f t="shared" si="21"/>
        <v>66</v>
      </c>
      <c r="G280">
        <v>66.239999999999995</v>
      </c>
      <c r="H280" s="2">
        <f t="shared" si="22"/>
        <v>2.72</v>
      </c>
      <c r="I280">
        <v>2.7160000000000002</v>
      </c>
      <c r="J280">
        <f t="shared" si="23"/>
        <v>211.566</v>
      </c>
      <c r="K280">
        <v>211.5661131</v>
      </c>
      <c r="L280">
        <f t="shared" si="24"/>
        <v>8.1630000000000003</v>
      </c>
      <c r="M280">
        <v>8.1630000000000003</v>
      </c>
    </row>
    <row r="281" spans="1:13" x14ac:dyDescent="0.35">
      <c r="A281">
        <v>2</v>
      </c>
      <c r="B281" s="1" t="s">
        <v>74</v>
      </c>
      <c r="C281" s="2">
        <f t="shared" si="20"/>
        <v>1857480.84</v>
      </c>
      <c r="D281">
        <v>1857480.84</v>
      </c>
      <c r="E281">
        <v>0</v>
      </c>
      <c r="F281">
        <f t="shared" si="21"/>
        <v>67</v>
      </c>
      <c r="G281">
        <v>66.83</v>
      </c>
      <c r="H281" s="2">
        <f t="shared" si="22"/>
        <v>3.85</v>
      </c>
      <c r="I281">
        <v>3.8450000000000002</v>
      </c>
      <c r="J281">
        <f t="shared" si="23"/>
        <v>220.999</v>
      </c>
      <c r="K281">
        <v>220.9991248</v>
      </c>
      <c r="L281">
        <f t="shared" si="24"/>
        <v>7.0570000000000004</v>
      </c>
      <c r="M281">
        <v>7.0570000000000004</v>
      </c>
    </row>
    <row r="282" spans="1:13" x14ac:dyDescent="0.35">
      <c r="A282">
        <v>2</v>
      </c>
      <c r="B282" s="1" t="s">
        <v>14</v>
      </c>
      <c r="C282" s="2">
        <f t="shared" si="20"/>
        <v>1802450.29</v>
      </c>
      <c r="D282">
        <v>1802450.29</v>
      </c>
      <c r="E282">
        <v>0</v>
      </c>
      <c r="F282">
        <f t="shared" si="21"/>
        <v>67</v>
      </c>
      <c r="G282">
        <v>66.98</v>
      </c>
      <c r="H282" s="2">
        <f t="shared" si="22"/>
        <v>2.78</v>
      </c>
      <c r="I282">
        <v>2.78</v>
      </c>
      <c r="J282">
        <f t="shared" si="23"/>
        <v>210.05099999999999</v>
      </c>
      <c r="K282">
        <v>210.0505833</v>
      </c>
      <c r="L282">
        <f t="shared" si="24"/>
        <v>8.1999999999999993</v>
      </c>
      <c r="M282">
        <v>8.1999999999999993</v>
      </c>
    </row>
    <row r="283" spans="1:13" x14ac:dyDescent="0.35">
      <c r="A283">
        <v>2</v>
      </c>
      <c r="B283" s="1" t="s">
        <v>22</v>
      </c>
      <c r="C283" s="2">
        <f t="shared" si="20"/>
        <v>1804246.16</v>
      </c>
      <c r="D283">
        <v>1804246.16</v>
      </c>
      <c r="E283">
        <v>0</v>
      </c>
      <c r="F283">
        <f t="shared" si="21"/>
        <v>83</v>
      </c>
      <c r="G283">
        <v>83.49</v>
      </c>
      <c r="H283" s="2">
        <f t="shared" si="22"/>
        <v>2.64</v>
      </c>
      <c r="I283">
        <v>2.64</v>
      </c>
      <c r="J283">
        <f t="shared" si="23"/>
        <v>211.02600000000001</v>
      </c>
      <c r="K283">
        <v>211.0264684</v>
      </c>
      <c r="L283">
        <f t="shared" si="24"/>
        <v>8.0990000000000002</v>
      </c>
      <c r="M283">
        <v>8.0990000000000002</v>
      </c>
    </row>
    <row r="284" spans="1:13" x14ac:dyDescent="0.35">
      <c r="A284">
        <v>2</v>
      </c>
      <c r="B284" s="1" t="s">
        <v>58</v>
      </c>
      <c r="C284" s="2">
        <f t="shared" si="20"/>
        <v>1650394.44</v>
      </c>
      <c r="D284">
        <v>1650394.44</v>
      </c>
      <c r="E284">
        <v>0</v>
      </c>
      <c r="F284">
        <f t="shared" si="21"/>
        <v>78</v>
      </c>
      <c r="G284">
        <v>78.14</v>
      </c>
      <c r="H284" s="2">
        <f t="shared" si="22"/>
        <v>3.36</v>
      </c>
      <c r="I284">
        <v>3.355</v>
      </c>
      <c r="J284">
        <f t="shared" si="23"/>
        <v>216.36199999999999</v>
      </c>
      <c r="K284">
        <v>216.36203330000001</v>
      </c>
      <c r="L284">
        <f t="shared" si="24"/>
        <v>7.8520000000000003</v>
      </c>
      <c r="M284">
        <v>7.8520000000000003</v>
      </c>
    </row>
    <row r="285" spans="1:13" x14ac:dyDescent="0.35">
      <c r="A285">
        <v>2</v>
      </c>
      <c r="B285" s="1" t="s">
        <v>66</v>
      </c>
      <c r="C285" s="2">
        <f t="shared" si="20"/>
        <v>1874226.52</v>
      </c>
      <c r="D285">
        <v>1874226.52</v>
      </c>
      <c r="E285">
        <v>1</v>
      </c>
      <c r="F285">
        <f t="shared" si="21"/>
        <v>45</v>
      </c>
      <c r="G285">
        <v>44.57</v>
      </c>
      <c r="H285" s="2">
        <f t="shared" si="22"/>
        <v>3.13</v>
      </c>
      <c r="I285">
        <v>3.129</v>
      </c>
      <c r="J285">
        <f t="shared" si="23"/>
        <v>219.17699999999999</v>
      </c>
      <c r="K285">
        <v>219.1773063</v>
      </c>
      <c r="L285">
        <f t="shared" si="24"/>
        <v>7.4409999999999998</v>
      </c>
      <c r="M285">
        <v>7.4409999999999998</v>
      </c>
    </row>
    <row r="286" spans="1:13" x14ac:dyDescent="0.35">
      <c r="A286">
        <v>2</v>
      </c>
      <c r="B286" s="1" t="s">
        <v>88</v>
      </c>
      <c r="C286" s="2">
        <f t="shared" si="20"/>
        <v>1947083.3</v>
      </c>
      <c r="D286">
        <v>1947083.3</v>
      </c>
      <c r="E286">
        <v>0</v>
      </c>
      <c r="F286">
        <f t="shared" si="21"/>
        <v>83</v>
      </c>
      <c r="G286">
        <v>82.64</v>
      </c>
      <c r="H286" s="2">
        <f t="shared" si="22"/>
        <v>3.64</v>
      </c>
      <c r="I286">
        <v>3.6379999999999999</v>
      </c>
      <c r="J286">
        <f t="shared" si="23"/>
        <v>221.94200000000001</v>
      </c>
      <c r="K286">
        <v>221.94155760000001</v>
      </c>
      <c r="L286">
        <f t="shared" si="24"/>
        <v>6.5650000000000004</v>
      </c>
      <c r="M286">
        <v>6.5650000000000004</v>
      </c>
    </row>
    <row r="287" spans="1:13" x14ac:dyDescent="0.35">
      <c r="A287">
        <v>2</v>
      </c>
      <c r="B287" s="1" t="s">
        <v>35</v>
      </c>
      <c r="C287" s="2">
        <f t="shared" si="20"/>
        <v>1750434.55</v>
      </c>
      <c r="D287">
        <v>1750434.55</v>
      </c>
      <c r="E287">
        <v>1</v>
      </c>
      <c r="F287">
        <f t="shared" si="21"/>
        <v>47</v>
      </c>
      <c r="G287">
        <v>47.3</v>
      </c>
      <c r="H287" s="2">
        <f t="shared" si="22"/>
        <v>2.94</v>
      </c>
      <c r="I287">
        <v>2.9430000000000001</v>
      </c>
      <c r="J287">
        <f t="shared" si="23"/>
        <v>211.065</v>
      </c>
      <c r="K287">
        <v>211.064774</v>
      </c>
      <c r="L287">
        <f t="shared" si="24"/>
        <v>8.1630000000000003</v>
      </c>
      <c r="M287">
        <v>8.1630000000000003</v>
      </c>
    </row>
    <row r="288" spans="1:13" x14ac:dyDescent="0.35">
      <c r="A288">
        <v>3</v>
      </c>
      <c r="B288" s="1">
        <v>40188</v>
      </c>
      <c r="C288" s="2">
        <f t="shared" si="20"/>
        <v>358784.1</v>
      </c>
      <c r="D288">
        <v>358784.1</v>
      </c>
      <c r="E288">
        <v>0</v>
      </c>
      <c r="F288">
        <f t="shared" si="21"/>
        <v>74</v>
      </c>
      <c r="G288">
        <v>73.599999999999994</v>
      </c>
      <c r="H288" s="2">
        <f t="shared" si="22"/>
        <v>2.6</v>
      </c>
      <c r="I288">
        <v>2.6030000000000002</v>
      </c>
      <c r="J288">
        <f t="shared" si="23"/>
        <v>214.98500000000001</v>
      </c>
      <c r="K288">
        <v>214.98465479999999</v>
      </c>
      <c r="L288">
        <f t="shared" si="24"/>
        <v>7.5640000000000001</v>
      </c>
      <c r="M288">
        <v>7.5640000000000001</v>
      </c>
    </row>
    <row r="289" spans="1:13" x14ac:dyDescent="0.35">
      <c r="A289">
        <v>3</v>
      </c>
      <c r="B289" s="1">
        <v>40213</v>
      </c>
      <c r="C289" s="2">
        <f t="shared" si="20"/>
        <v>423294.4</v>
      </c>
      <c r="D289">
        <v>423294.4</v>
      </c>
      <c r="E289">
        <v>0</v>
      </c>
      <c r="F289">
        <f t="shared" si="21"/>
        <v>66</v>
      </c>
      <c r="G289">
        <v>65.56</v>
      </c>
      <c r="H289" s="2">
        <f t="shared" si="22"/>
        <v>2.72</v>
      </c>
      <c r="I289">
        <v>2.7189999999999999</v>
      </c>
      <c r="J289">
        <f t="shared" si="23"/>
        <v>214.11799999999999</v>
      </c>
      <c r="K289">
        <v>214.1180803</v>
      </c>
      <c r="L289">
        <f t="shared" si="24"/>
        <v>7.343</v>
      </c>
      <c r="M289">
        <v>7.343</v>
      </c>
    </row>
    <row r="290" spans="1:13" x14ac:dyDescent="0.35">
      <c r="A290">
        <v>3</v>
      </c>
      <c r="B290" s="1">
        <v>40216</v>
      </c>
      <c r="C290" s="2">
        <f t="shared" si="20"/>
        <v>381151.72</v>
      </c>
      <c r="D290">
        <v>381151.72</v>
      </c>
      <c r="E290">
        <v>0</v>
      </c>
      <c r="F290">
        <f t="shared" si="21"/>
        <v>82</v>
      </c>
      <c r="G290">
        <v>82.2</v>
      </c>
      <c r="H290" s="2">
        <f t="shared" si="22"/>
        <v>2.67</v>
      </c>
      <c r="I290">
        <v>2.669</v>
      </c>
      <c r="J290">
        <f t="shared" si="23"/>
        <v>214.54599999999999</v>
      </c>
      <c r="K290">
        <v>214.54632219999999</v>
      </c>
      <c r="L290">
        <f t="shared" si="24"/>
        <v>7.3460000000000001</v>
      </c>
      <c r="M290">
        <v>7.3460000000000001</v>
      </c>
    </row>
    <row r="291" spans="1:13" x14ac:dyDescent="0.35">
      <c r="A291">
        <v>3</v>
      </c>
      <c r="B291" s="1">
        <v>40246</v>
      </c>
      <c r="C291" s="2">
        <f t="shared" si="20"/>
        <v>366473.97</v>
      </c>
      <c r="D291">
        <v>366473.97</v>
      </c>
      <c r="E291">
        <v>0</v>
      </c>
      <c r="F291">
        <f t="shared" si="21"/>
        <v>84</v>
      </c>
      <c r="G291">
        <v>84.16</v>
      </c>
      <c r="H291" s="2">
        <f t="shared" si="22"/>
        <v>2.58</v>
      </c>
      <c r="I291">
        <v>2.577</v>
      </c>
      <c r="J291">
        <f t="shared" si="23"/>
        <v>214.84800000000001</v>
      </c>
      <c r="K291">
        <v>214.84816850000001</v>
      </c>
      <c r="L291">
        <f t="shared" si="24"/>
        <v>7.3460000000000001</v>
      </c>
      <c r="M291">
        <v>7.3460000000000001</v>
      </c>
    </row>
    <row r="292" spans="1:13" x14ac:dyDescent="0.35">
      <c r="A292">
        <v>3</v>
      </c>
      <c r="B292" s="1">
        <v>40249</v>
      </c>
      <c r="C292" s="2">
        <f t="shared" si="20"/>
        <v>476420.77</v>
      </c>
      <c r="D292">
        <v>476420.77</v>
      </c>
      <c r="E292">
        <v>0</v>
      </c>
      <c r="F292">
        <f t="shared" si="21"/>
        <v>54</v>
      </c>
      <c r="G292">
        <v>53.76</v>
      </c>
      <c r="H292" s="2">
        <f t="shared" si="22"/>
        <v>2.71</v>
      </c>
      <c r="I292">
        <v>2.7080000000000002</v>
      </c>
      <c r="J292">
        <f t="shared" si="23"/>
        <v>214.91499999999999</v>
      </c>
      <c r="K292">
        <v>214.9153531</v>
      </c>
      <c r="L292">
        <f t="shared" si="24"/>
        <v>7.5640000000000001</v>
      </c>
      <c r="M292">
        <v>7.5640000000000001</v>
      </c>
    </row>
    <row r="293" spans="1:13" x14ac:dyDescent="0.35">
      <c r="A293">
        <v>3</v>
      </c>
      <c r="B293" s="1">
        <v>40274</v>
      </c>
      <c r="C293" s="2">
        <f t="shared" si="20"/>
        <v>396968.8</v>
      </c>
      <c r="D293">
        <v>396968.8</v>
      </c>
      <c r="E293">
        <v>0</v>
      </c>
      <c r="F293">
        <f t="shared" si="21"/>
        <v>79</v>
      </c>
      <c r="G293">
        <v>78.53</v>
      </c>
      <c r="H293" s="2">
        <f t="shared" si="22"/>
        <v>2.71</v>
      </c>
      <c r="I293">
        <v>2.7050000000000001</v>
      </c>
      <c r="J293">
        <f t="shared" si="23"/>
        <v>214.49600000000001</v>
      </c>
      <c r="K293">
        <v>214.49583820000001</v>
      </c>
      <c r="L293">
        <f t="shared" si="24"/>
        <v>7.343</v>
      </c>
      <c r="M293">
        <v>7.343</v>
      </c>
    </row>
    <row r="294" spans="1:13" x14ac:dyDescent="0.35">
      <c r="A294">
        <v>3</v>
      </c>
      <c r="B294" s="1">
        <v>40300</v>
      </c>
      <c r="C294" s="2">
        <f t="shared" si="20"/>
        <v>461622.22</v>
      </c>
      <c r="D294">
        <v>461622.22</v>
      </c>
      <c r="E294">
        <v>0</v>
      </c>
      <c r="F294">
        <f t="shared" si="21"/>
        <v>46</v>
      </c>
      <c r="G294">
        <v>45.71</v>
      </c>
      <c r="H294" s="2">
        <f t="shared" si="22"/>
        <v>2.57</v>
      </c>
      <c r="I294">
        <v>2.5720000000000001</v>
      </c>
      <c r="J294">
        <f t="shared" si="23"/>
        <v>214.42500000000001</v>
      </c>
      <c r="K294">
        <v>214.42488119999999</v>
      </c>
      <c r="L294">
        <f t="shared" si="24"/>
        <v>7.3680000000000003</v>
      </c>
      <c r="M294">
        <v>7.3680000000000003</v>
      </c>
    </row>
    <row r="295" spans="1:13" x14ac:dyDescent="0.35">
      <c r="A295">
        <v>3</v>
      </c>
      <c r="B295" s="1">
        <v>40301</v>
      </c>
      <c r="C295" s="2">
        <f t="shared" si="20"/>
        <v>415202.04</v>
      </c>
      <c r="D295">
        <v>415202.04</v>
      </c>
      <c r="E295">
        <v>0</v>
      </c>
      <c r="F295">
        <f t="shared" si="21"/>
        <v>53</v>
      </c>
      <c r="G295">
        <v>53.04</v>
      </c>
      <c r="H295" s="2">
        <f t="shared" si="22"/>
        <v>2.63</v>
      </c>
      <c r="I295">
        <v>2.625</v>
      </c>
      <c r="J295">
        <f t="shared" si="23"/>
        <v>214.67500000000001</v>
      </c>
      <c r="K295">
        <v>214.6751386</v>
      </c>
      <c r="L295">
        <f t="shared" si="24"/>
        <v>7.3680000000000003</v>
      </c>
      <c r="M295">
        <v>7.3680000000000003</v>
      </c>
    </row>
    <row r="296" spans="1:13" x14ac:dyDescent="0.35">
      <c r="A296">
        <v>3</v>
      </c>
      <c r="B296" s="1">
        <v>40309</v>
      </c>
      <c r="C296" s="2">
        <f t="shared" si="20"/>
        <v>423175.56</v>
      </c>
      <c r="D296">
        <v>423175.56</v>
      </c>
      <c r="E296">
        <v>0</v>
      </c>
      <c r="F296">
        <f t="shared" si="21"/>
        <v>63</v>
      </c>
      <c r="G296">
        <v>62.94</v>
      </c>
      <c r="H296" s="2">
        <f t="shared" si="22"/>
        <v>2.69</v>
      </c>
      <c r="I296">
        <v>2.6890000000000001</v>
      </c>
      <c r="J296">
        <f t="shared" si="23"/>
        <v>215.27699999999999</v>
      </c>
      <c r="K296">
        <v>215.27654720000001</v>
      </c>
      <c r="L296">
        <f t="shared" si="24"/>
        <v>7.5640000000000001</v>
      </c>
      <c r="M296">
        <v>7.5640000000000001</v>
      </c>
    </row>
    <row r="297" spans="1:13" x14ac:dyDescent="0.35">
      <c r="A297">
        <v>3</v>
      </c>
      <c r="B297" s="1">
        <v>40337</v>
      </c>
      <c r="C297" s="2">
        <f t="shared" si="20"/>
        <v>402635.76</v>
      </c>
      <c r="D297">
        <v>402635.76</v>
      </c>
      <c r="E297">
        <v>0</v>
      </c>
      <c r="F297">
        <f t="shared" si="21"/>
        <v>85</v>
      </c>
      <c r="G297">
        <v>85.13</v>
      </c>
      <c r="H297" s="2">
        <f t="shared" si="22"/>
        <v>2.63</v>
      </c>
      <c r="I297">
        <v>2.6269999999999998</v>
      </c>
      <c r="J297">
        <f t="shared" si="23"/>
        <v>214.834</v>
      </c>
      <c r="K297">
        <v>214.83419520000001</v>
      </c>
      <c r="L297">
        <f t="shared" si="24"/>
        <v>7.3460000000000001</v>
      </c>
      <c r="M297">
        <v>7.3460000000000001</v>
      </c>
    </row>
    <row r="298" spans="1:13" x14ac:dyDescent="0.35">
      <c r="A298">
        <v>3</v>
      </c>
      <c r="B298" s="1">
        <v>40364</v>
      </c>
      <c r="C298" s="2">
        <f t="shared" si="20"/>
        <v>399323.86</v>
      </c>
      <c r="D298">
        <v>399323.86</v>
      </c>
      <c r="E298">
        <v>0</v>
      </c>
      <c r="F298">
        <f t="shared" si="21"/>
        <v>73</v>
      </c>
      <c r="G298">
        <v>73.47</v>
      </c>
      <c r="H298" s="2">
        <f t="shared" si="22"/>
        <v>2.84</v>
      </c>
      <c r="I298">
        <v>2.835</v>
      </c>
      <c r="J298">
        <f t="shared" si="23"/>
        <v>213.62100000000001</v>
      </c>
      <c r="K298">
        <v>213.6211778</v>
      </c>
      <c r="L298">
        <f t="shared" si="24"/>
        <v>7.343</v>
      </c>
      <c r="M298">
        <v>7.343</v>
      </c>
    </row>
    <row r="299" spans="1:13" x14ac:dyDescent="0.35">
      <c r="A299">
        <v>3</v>
      </c>
      <c r="B299" s="1">
        <v>40400</v>
      </c>
      <c r="C299" s="2">
        <f t="shared" si="20"/>
        <v>395107.35</v>
      </c>
      <c r="D299">
        <v>395107.35</v>
      </c>
      <c r="E299">
        <v>0</v>
      </c>
      <c r="F299">
        <f t="shared" si="21"/>
        <v>67</v>
      </c>
      <c r="G299">
        <v>66.989999999999995</v>
      </c>
      <c r="H299" s="2">
        <f t="shared" si="22"/>
        <v>2.63</v>
      </c>
      <c r="I299">
        <v>2.633</v>
      </c>
      <c r="J299">
        <f t="shared" si="23"/>
        <v>215.06100000000001</v>
      </c>
      <c r="K299">
        <v>215.060858</v>
      </c>
      <c r="L299">
        <f t="shared" si="24"/>
        <v>7.5640000000000001</v>
      </c>
      <c r="M299">
        <v>7.5640000000000001</v>
      </c>
    </row>
    <row r="300" spans="1:13" x14ac:dyDescent="0.35">
      <c r="A300">
        <v>3</v>
      </c>
      <c r="B300" s="1">
        <v>40425</v>
      </c>
      <c r="C300" s="2">
        <f t="shared" si="20"/>
        <v>415870.28</v>
      </c>
      <c r="D300">
        <v>415870.28</v>
      </c>
      <c r="E300">
        <v>0</v>
      </c>
      <c r="F300">
        <f t="shared" si="21"/>
        <v>68</v>
      </c>
      <c r="G300">
        <v>68</v>
      </c>
      <c r="H300" s="2">
        <f t="shared" si="22"/>
        <v>2.77</v>
      </c>
      <c r="I300">
        <v>2.77</v>
      </c>
      <c r="J300">
        <f t="shared" si="23"/>
        <v>213.91200000000001</v>
      </c>
      <c r="K300">
        <v>213.9120595</v>
      </c>
      <c r="L300">
        <f t="shared" si="24"/>
        <v>7.343</v>
      </c>
      <c r="M300">
        <v>7.343</v>
      </c>
    </row>
    <row r="301" spans="1:13" x14ac:dyDescent="0.35">
      <c r="A301">
        <v>3</v>
      </c>
      <c r="B301" s="1">
        <v>40428</v>
      </c>
      <c r="C301" s="2">
        <f t="shared" si="20"/>
        <v>349214.18</v>
      </c>
      <c r="D301">
        <v>349214.18</v>
      </c>
      <c r="E301">
        <v>0</v>
      </c>
      <c r="F301">
        <f t="shared" si="21"/>
        <v>82</v>
      </c>
      <c r="G301">
        <v>81.75</v>
      </c>
      <c r="H301" s="2">
        <f t="shared" si="22"/>
        <v>2.64</v>
      </c>
      <c r="I301">
        <v>2.6419999999999999</v>
      </c>
      <c r="J301">
        <f t="shared" si="23"/>
        <v>214.42699999999999</v>
      </c>
      <c r="K301">
        <v>214.4265704</v>
      </c>
      <c r="L301">
        <f t="shared" si="24"/>
        <v>7.3460000000000001</v>
      </c>
      <c r="M301">
        <v>7.3460000000000001</v>
      </c>
    </row>
    <row r="302" spans="1:13" x14ac:dyDescent="0.35">
      <c r="A302">
        <v>3</v>
      </c>
      <c r="B302" s="1">
        <v>40460</v>
      </c>
      <c r="C302" s="2">
        <f t="shared" si="20"/>
        <v>352260.97</v>
      </c>
      <c r="D302">
        <v>352260.97</v>
      </c>
      <c r="E302">
        <v>1</v>
      </c>
      <c r="F302">
        <f t="shared" si="21"/>
        <v>81</v>
      </c>
      <c r="G302">
        <v>80.84</v>
      </c>
      <c r="H302" s="2">
        <f t="shared" si="22"/>
        <v>2.57</v>
      </c>
      <c r="I302">
        <v>2.5649999999999999</v>
      </c>
      <c r="J302">
        <f t="shared" si="23"/>
        <v>214.80699999999999</v>
      </c>
      <c r="K302">
        <v>214.8065431</v>
      </c>
      <c r="L302">
        <f t="shared" si="24"/>
        <v>7.3460000000000001</v>
      </c>
      <c r="M302">
        <v>7.3460000000000001</v>
      </c>
    </row>
    <row r="303" spans="1:13" x14ac:dyDescent="0.35">
      <c r="A303">
        <v>3</v>
      </c>
      <c r="B303" s="1">
        <v>40463</v>
      </c>
      <c r="C303" s="2">
        <f t="shared" si="20"/>
        <v>467642.03</v>
      </c>
      <c r="D303">
        <v>467642.03</v>
      </c>
      <c r="E303">
        <v>0</v>
      </c>
      <c r="F303">
        <f t="shared" si="21"/>
        <v>51</v>
      </c>
      <c r="G303">
        <v>51.13</v>
      </c>
      <c r="H303" s="2">
        <f t="shared" si="22"/>
        <v>2.84</v>
      </c>
      <c r="I303">
        <v>2.843</v>
      </c>
      <c r="J303">
        <f t="shared" si="23"/>
        <v>214.76900000000001</v>
      </c>
      <c r="K303">
        <v>214.76930369999999</v>
      </c>
      <c r="L303">
        <f t="shared" si="24"/>
        <v>7.5640000000000001</v>
      </c>
      <c r="M303">
        <v>7.5640000000000001</v>
      </c>
    </row>
    <row r="304" spans="1:13" x14ac:dyDescent="0.35">
      <c r="A304">
        <v>3</v>
      </c>
      <c r="B304" s="1">
        <v>40488</v>
      </c>
      <c r="C304" s="2">
        <f t="shared" si="20"/>
        <v>355017.09</v>
      </c>
      <c r="D304">
        <v>355017.09</v>
      </c>
      <c r="E304">
        <v>0</v>
      </c>
      <c r="F304">
        <f t="shared" si="21"/>
        <v>82</v>
      </c>
      <c r="G304">
        <v>82.1</v>
      </c>
      <c r="H304" s="2">
        <f t="shared" si="22"/>
        <v>2.67</v>
      </c>
      <c r="I304">
        <v>2.6680000000000001</v>
      </c>
      <c r="J304">
        <f t="shared" si="23"/>
        <v>214.78800000000001</v>
      </c>
      <c r="K304">
        <v>214.787913</v>
      </c>
      <c r="L304">
        <f t="shared" si="24"/>
        <v>7.343</v>
      </c>
      <c r="M304">
        <v>7.343</v>
      </c>
    </row>
    <row r="305" spans="1:13" x14ac:dyDescent="0.35">
      <c r="A305">
        <v>3</v>
      </c>
      <c r="B305" s="1">
        <v>40514</v>
      </c>
      <c r="C305" s="2">
        <f t="shared" si="20"/>
        <v>420728.96</v>
      </c>
      <c r="D305">
        <v>420728.96</v>
      </c>
      <c r="E305">
        <v>1</v>
      </c>
      <c r="F305">
        <f t="shared" si="21"/>
        <v>48</v>
      </c>
      <c r="G305">
        <v>47.93</v>
      </c>
      <c r="H305" s="2">
        <f t="shared" si="22"/>
        <v>2.5499999999999998</v>
      </c>
      <c r="I305">
        <v>2.548</v>
      </c>
      <c r="J305">
        <f t="shared" si="23"/>
        <v>214.57499999999999</v>
      </c>
      <c r="K305">
        <v>214.5747916</v>
      </c>
      <c r="L305">
        <f t="shared" si="24"/>
        <v>7.3680000000000003</v>
      </c>
      <c r="M305">
        <v>7.3680000000000003</v>
      </c>
    </row>
    <row r="306" spans="1:13" x14ac:dyDescent="0.35">
      <c r="A306">
        <v>3</v>
      </c>
      <c r="B306" s="1">
        <v>40515</v>
      </c>
      <c r="C306" s="2">
        <f t="shared" si="20"/>
        <v>384200.69</v>
      </c>
      <c r="D306">
        <v>384200.69</v>
      </c>
      <c r="E306">
        <v>0</v>
      </c>
      <c r="F306">
        <f t="shared" si="21"/>
        <v>63</v>
      </c>
      <c r="G306">
        <v>63.08</v>
      </c>
      <c r="H306" s="2">
        <f t="shared" si="22"/>
        <v>2.67</v>
      </c>
      <c r="I306">
        <v>2.6669999999999998</v>
      </c>
      <c r="J306">
        <f t="shared" si="23"/>
        <v>214.703</v>
      </c>
      <c r="K306">
        <v>214.70276459999999</v>
      </c>
      <c r="L306">
        <f t="shared" si="24"/>
        <v>7.3680000000000003</v>
      </c>
      <c r="M306">
        <v>7.3680000000000003</v>
      </c>
    </row>
    <row r="307" spans="1:13" x14ac:dyDescent="0.35">
      <c r="A307">
        <v>3</v>
      </c>
      <c r="B307" s="1">
        <v>40523</v>
      </c>
      <c r="C307" s="2">
        <f t="shared" si="20"/>
        <v>386635.03</v>
      </c>
      <c r="D307">
        <v>386635.03</v>
      </c>
      <c r="E307">
        <v>0</v>
      </c>
      <c r="F307">
        <f t="shared" si="21"/>
        <v>63</v>
      </c>
      <c r="G307">
        <v>62.79</v>
      </c>
      <c r="H307" s="2">
        <f t="shared" si="22"/>
        <v>2.73</v>
      </c>
      <c r="I307">
        <v>2.7280000000000002</v>
      </c>
      <c r="J307">
        <f t="shared" si="23"/>
        <v>215.32599999999999</v>
      </c>
      <c r="K307">
        <v>215.32562580000001</v>
      </c>
      <c r="L307">
        <f t="shared" si="24"/>
        <v>7.5640000000000001</v>
      </c>
      <c r="M307">
        <v>7.5640000000000001</v>
      </c>
    </row>
    <row r="308" spans="1:13" x14ac:dyDescent="0.35">
      <c r="A308">
        <v>3</v>
      </c>
      <c r="B308" s="1">
        <v>40547</v>
      </c>
      <c r="C308" s="2">
        <f t="shared" si="20"/>
        <v>374556.08</v>
      </c>
      <c r="D308">
        <v>374556.08</v>
      </c>
      <c r="E308">
        <v>0</v>
      </c>
      <c r="F308">
        <f t="shared" si="21"/>
        <v>69</v>
      </c>
      <c r="G308">
        <v>68.760000000000005</v>
      </c>
      <c r="H308" s="2">
        <f t="shared" si="22"/>
        <v>3.52</v>
      </c>
      <c r="I308">
        <v>3.524</v>
      </c>
      <c r="J308">
        <f t="shared" si="23"/>
        <v>218.21100000000001</v>
      </c>
      <c r="K308">
        <v>218.21141840000001</v>
      </c>
      <c r="L308">
        <f t="shared" si="24"/>
        <v>7.5739999999999998</v>
      </c>
      <c r="M308">
        <v>7.5739999999999998</v>
      </c>
    </row>
    <row r="309" spans="1:13" x14ac:dyDescent="0.35">
      <c r="A309">
        <v>3</v>
      </c>
      <c r="B309" s="1">
        <v>40550</v>
      </c>
      <c r="C309" s="2">
        <f t="shared" si="20"/>
        <v>368962.72</v>
      </c>
      <c r="D309">
        <v>368962.72</v>
      </c>
      <c r="E309">
        <v>0</v>
      </c>
      <c r="F309">
        <f t="shared" si="21"/>
        <v>85</v>
      </c>
      <c r="G309">
        <v>85.1</v>
      </c>
      <c r="H309" s="2">
        <f t="shared" si="22"/>
        <v>3.52</v>
      </c>
      <c r="I309">
        <v>3.524</v>
      </c>
      <c r="J309">
        <f t="shared" si="23"/>
        <v>218.547</v>
      </c>
      <c r="K309">
        <v>218.54670519999999</v>
      </c>
      <c r="L309">
        <f t="shared" si="24"/>
        <v>7.5670000000000002</v>
      </c>
      <c r="M309">
        <v>7.5670000000000002</v>
      </c>
    </row>
    <row r="310" spans="1:13" x14ac:dyDescent="0.35">
      <c r="A310">
        <v>3</v>
      </c>
      <c r="B310" s="1">
        <v>40583</v>
      </c>
      <c r="C310" s="2">
        <f t="shared" si="20"/>
        <v>375988.69</v>
      </c>
      <c r="D310">
        <v>375988.69</v>
      </c>
      <c r="E310">
        <v>0</v>
      </c>
      <c r="F310">
        <f t="shared" si="21"/>
        <v>89</v>
      </c>
      <c r="G310">
        <v>89.12</v>
      </c>
      <c r="H310" s="2">
        <f t="shared" si="22"/>
        <v>3.53</v>
      </c>
      <c r="I310">
        <v>3.5329999999999999</v>
      </c>
      <c r="J310">
        <f t="shared" si="23"/>
        <v>219.15</v>
      </c>
      <c r="K310">
        <v>219.1501106</v>
      </c>
      <c r="L310">
        <f t="shared" si="24"/>
        <v>7.5670000000000002</v>
      </c>
      <c r="M310">
        <v>7.5670000000000002</v>
      </c>
    </row>
    <row r="311" spans="1:13" x14ac:dyDescent="0.35">
      <c r="A311">
        <v>3</v>
      </c>
      <c r="B311" s="1">
        <v>40586</v>
      </c>
      <c r="C311" s="2">
        <f t="shared" si="20"/>
        <v>472511.32</v>
      </c>
      <c r="D311">
        <v>472511.32</v>
      </c>
      <c r="E311">
        <v>0</v>
      </c>
      <c r="F311">
        <f t="shared" si="21"/>
        <v>55</v>
      </c>
      <c r="G311">
        <v>54.97</v>
      </c>
      <c r="H311" s="2">
        <f t="shared" si="22"/>
        <v>3.17</v>
      </c>
      <c r="I311">
        <v>3.1720000000000002</v>
      </c>
      <c r="J311">
        <f t="shared" si="23"/>
        <v>222.15899999999999</v>
      </c>
      <c r="K311">
        <v>222.15895190000001</v>
      </c>
      <c r="L311">
        <f t="shared" si="24"/>
        <v>7.1970000000000001</v>
      </c>
      <c r="M311">
        <v>7.1970000000000001</v>
      </c>
    </row>
    <row r="312" spans="1:13" x14ac:dyDescent="0.35">
      <c r="A312">
        <v>3</v>
      </c>
      <c r="B312" s="1">
        <v>40608</v>
      </c>
      <c r="C312" s="2">
        <f t="shared" si="20"/>
        <v>394507.84</v>
      </c>
      <c r="D312">
        <v>394507.84</v>
      </c>
      <c r="E312">
        <v>0</v>
      </c>
      <c r="F312">
        <f t="shared" si="21"/>
        <v>84</v>
      </c>
      <c r="G312">
        <v>84.29</v>
      </c>
      <c r="H312" s="2">
        <f t="shared" si="22"/>
        <v>3.7</v>
      </c>
      <c r="I312">
        <v>3.6989999999999998</v>
      </c>
      <c r="J312">
        <f t="shared" si="23"/>
        <v>218.64500000000001</v>
      </c>
      <c r="K312">
        <v>218.6449369</v>
      </c>
      <c r="L312">
        <f t="shared" si="24"/>
        <v>7.5739999999999998</v>
      </c>
      <c r="M312">
        <v>7.5739999999999998</v>
      </c>
    </row>
    <row r="313" spans="1:13" x14ac:dyDescent="0.35">
      <c r="A313">
        <v>3</v>
      </c>
      <c r="B313" s="1">
        <v>40635</v>
      </c>
      <c r="C313" s="2">
        <f t="shared" si="20"/>
        <v>438516.53</v>
      </c>
      <c r="D313">
        <v>438516.53</v>
      </c>
      <c r="E313">
        <v>0</v>
      </c>
      <c r="F313">
        <f t="shared" si="21"/>
        <v>46</v>
      </c>
      <c r="G313">
        <v>45.95</v>
      </c>
      <c r="H313" s="2">
        <f t="shared" si="22"/>
        <v>2.99</v>
      </c>
      <c r="I313">
        <v>2.9889999999999999</v>
      </c>
      <c r="J313">
        <f t="shared" si="23"/>
        <v>215.886</v>
      </c>
      <c r="K313">
        <v>215.88633669999999</v>
      </c>
      <c r="L313">
        <f t="shared" si="24"/>
        <v>7.5510000000000002</v>
      </c>
      <c r="M313">
        <v>7.5510000000000002</v>
      </c>
    </row>
    <row r="314" spans="1:13" x14ac:dyDescent="0.35">
      <c r="A314">
        <v>3</v>
      </c>
      <c r="B314" s="1">
        <v>40636</v>
      </c>
      <c r="C314" s="2">
        <f t="shared" si="20"/>
        <v>437084.51</v>
      </c>
      <c r="D314">
        <v>437084.51</v>
      </c>
      <c r="E314">
        <v>0</v>
      </c>
      <c r="F314">
        <f t="shared" si="21"/>
        <v>65</v>
      </c>
      <c r="G314">
        <v>65.11</v>
      </c>
      <c r="H314" s="2">
        <f t="shared" si="22"/>
        <v>3.29</v>
      </c>
      <c r="I314">
        <v>3.2879999999999998</v>
      </c>
      <c r="J314">
        <f t="shared" si="23"/>
        <v>217.172</v>
      </c>
      <c r="K314">
        <v>217.1716979</v>
      </c>
      <c r="L314">
        <f t="shared" si="24"/>
        <v>7.5510000000000002</v>
      </c>
      <c r="M314">
        <v>7.5510000000000002</v>
      </c>
    </row>
    <row r="315" spans="1:13" x14ac:dyDescent="0.35">
      <c r="A315">
        <v>3</v>
      </c>
      <c r="B315" s="1">
        <v>40644</v>
      </c>
      <c r="C315" s="2">
        <f t="shared" si="20"/>
        <v>459443.22</v>
      </c>
      <c r="D315">
        <v>459443.22</v>
      </c>
      <c r="E315">
        <v>0</v>
      </c>
      <c r="F315">
        <f t="shared" si="21"/>
        <v>59</v>
      </c>
      <c r="G315">
        <v>59.31</v>
      </c>
      <c r="H315" s="2">
        <f t="shared" si="22"/>
        <v>3.33</v>
      </c>
      <c r="I315">
        <v>3.3319999999999999</v>
      </c>
      <c r="J315">
        <f t="shared" si="23"/>
        <v>221.24600000000001</v>
      </c>
      <c r="K315">
        <v>221.245968</v>
      </c>
      <c r="L315">
        <f t="shared" si="24"/>
        <v>7.1970000000000001</v>
      </c>
      <c r="M315">
        <v>7.1970000000000001</v>
      </c>
    </row>
    <row r="316" spans="1:13" x14ac:dyDescent="0.35">
      <c r="A316">
        <v>3</v>
      </c>
      <c r="B316" s="1">
        <v>40671</v>
      </c>
      <c r="C316" s="2">
        <f t="shared" si="20"/>
        <v>409981.25</v>
      </c>
      <c r="D316">
        <v>409981.25</v>
      </c>
      <c r="E316">
        <v>0</v>
      </c>
      <c r="F316">
        <f t="shared" si="21"/>
        <v>88</v>
      </c>
      <c r="G316">
        <v>88.45</v>
      </c>
      <c r="H316" s="2">
        <f t="shared" si="22"/>
        <v>3.68</v>
      </c>
      <c r="I316">
        <v>3.6840000000000002</v>
      </c>
      <c r="J316">
        <f t="shared" si="23"/>
        <v>218.90199999999999</v>
      </c>
      <c r="K316">
        <v>218.90232090000001</v>
      </c>
      <c r="L316">
        <f t="shared" si="24"/>
        <v>7.5670000000000002</v>
      </c>
      <c r="M316">
        <v>7.5670000000000002</v>
      </c>
    </row>
    <row r="317" spans="1:13" x14ac:dyDescent="0.35">
      <c r="A317">
        <v>3</v>
      </c>
      <c r="B317" s="1">
        <v>40699</v>
      </c>
      <c r="C317" s="2">
        <f t="shared" si="20"/>
        <v>413042.12</v>
      </c>
      <c r="D317">
        <v>413042.12</v>
      </c>
      <c r="E317">
        <v>0</v>
      </c>
      <c r="F317">
        <f t="shared" si="21"/>
        <v>69</v>
      </c>
      <c r="G317">
        <v>69.45</v>
      </c>
      <c r="H317" s="2">
        <f t="shared" si="22"/>
        <v>3.91</v>
      </c>
      <c r="I317">
        <v>3.9060000000000001</v>
      </c>
      <c r="J317">
        <f t="shared" si="23"/>
        <v>219.196</v>
      </c>
      <c r="K317">
        <v>219.1959827</v>
      </c>
      <c r="L317">
        <f t="shared" si="24"/>
        <v>7.5739999999999998</v>
      </c>
      <c r="M317">
        <v>7.5739999999999998</v>
      </c>
    </row>
    <row r="318" spans="1:13" x14ac:dyDescent="0.35">
      <c r="A318">
        <v>3</v>
      </c>
      <c r="B318" s="1">
        <v>40725</v>
      </c>
      <c r="C318" s="2">
        <f t="shared" si="20"/>
        <v>378241.34</v>
      </c>
      <c r="D318">
        <v>378241.34</v>
      </c>
      <c r="E318">
        <v>0</v>
      </c>
      <c r="F318">
        <f t="shared" si="21"/>
        <v>53</v>
      </c>
      <c r="G318">
        <v>53.35</v>
      </c>
      <c r="H318" s="2">
        <f t="shared" si="22"/>
        <v>2.98</v>
      </c>
      <c r="I318">
        <v>2.976</v>
      </c>
      <c r="J318">
        <f t="shared" si="23"/>
        <v>214.696</v>
      </c>
      <c r="K318">
        <v>214.69551039999999</v>
      </c>
      <c r="L318">
        <f t="shared" si="24"/>
        <v>7.5510000000000002</v>
      </c>
      <c r="M318">
        <v>7.5510000000000002</v>
      </c>
    </row>
    <row r="319" spans="1:13" x14ac:dyDescent="0.35">
      <c r="A319">
        <v>3</v>
      </c>
      <c r="B319" s="1">
        <v>40734</v>
      </c>
      <c r="C319" s="2">
        <f t="shared" si="20"/>
        <v>403342.4</v>
      </c>
      <c r="D319">
        <v>403342.4</v>
      </c>
      <c r="E319">
        <v>0</v>
      </c>
      <c r="F319">
        <f t="shared" si="21"/>
        <v>76</v>
      </c>
      <c r="G319">
        <v>75.540000000000006</v>
      </c>
      <c r="H319" s="2">
        <f t="shared" si="22"/>
        <v>3.29</v>
      </c>
      <c r="I319">
        <v>3.2850000000000001</v>
      </c>
      <c r="J319">
        <f t="shared" si="23"/>
        <v>220.43</v>
      </c>
      <c r="K319">
        <v>220.42990069999999</v>
      </c>
      <c r="L319">
        <f t="shared" si="24"/>
        <v>7.1970000000000001</v>
      </c>
      <c r="M319">
        <v>7.1970000000000001</v>
      </c>
    </row>
    <row r="320" spans="1:13" x14ac:dyDescent="0.35">
      <c r="A320">
        <v>3</v>
      </c>
      <c r="B320" s="1">
        <v>40759</v>
      </c>
      <c r="C320" s="2">
        <f t="shared" si="20"/>
        <v>384075.31</v>
      </c>
      <c r="D320">
        <v>384075.31</v>
      </c>
      <c r="E320">
        <v>0</v>
      </c>
      <c r="F320">
        <f t="shared" si="21"/>
        <v>73</v>
      </c>
      <c r="G320">
        <v>72.55</v>
      </c>
      <c r="H320" s="2">
        <f t="shared" si="22"/>
        <v>3.62</v>
      </c>
      <c r="I320">
        <v>3.6219999999999999</v>
      </c>
      <c r="J320">
        <f t="shared" si="23"/>
        <v>218.45500000000001</v>
      </c>
      <c r="K320">
        <v>218.45536630000001</v>
      </c>
      <c r="L320">
        <f t="shared" si="24"/>
        <v>7.5739999999999998</v>
      </c>
      <c r="M320">
        <v>7.5739999999999998</v>
      </c>
    </row>
    <row r="321" spans="1:13" x14ac:dyDescent="0.35">
      <c r="A321">
        <v>3</v>
      </c>
      <c r="B321" s="1">
        <v>40762</v>
      </c>
      <c r="C321" s="2">
        <f t="shared" si="20"/>
        <v>395146.23999999999</v>
      </c>
      <c r="D321">
        <v>395146.23999999999</v>
      </c>
      <c r="E321">
        <v>0</v>
      </c>
      <c r="F321">
        <f t="shared" si="21"/>
        <v>85</v>
      </c>
      <c r="G321">
        <v>85.38</v>
      </c>
      <c r="H321" s="2">
        <f t="shared" si="22"/>
        <v>3.48</v>
      </c>
      <c r="I321">
        <v>3.48</v>
      </c>
      <c r="J321">
        <f t="shared" si="23"/>
        <v>218.642</v>
      </c>
      <c r="K321">
        <v>218.64247040000001</v>
      </c>
      <c r="L321">
        <f t="shared" si="24"/>
        <v>7.5670000000000002</v>
      </c>
      <c r="M321">
        <v>7.5670000000000002</v>
      </c>
    </row>
    <row r="322" spans="1:13" x14ac:dyDescent="0.35">
      <c r="A322">
        <v>3</v>
      </c>
      <c r="B322" s="1">
        <v>40795</v>
      </c>
      <c r="C322" s="2">
        <f t="shared" si="20"/>
        <v>377347.49</v>
      </c>
      <c r="D322">
        <v>377347.49</v>
      </c>
      <c r="E322">
        <v>1</v>
      </c>
      <c r="F322">
        <f t="shared" si="21"/>
        <v>82</v>
      </c>
      <c r="G322">
        <v>81.72</v>
      </c>
      <c r="H322" s="2">
        <f t="shared" si="22"/>
        <v>3.55</v>
      </c>
      <c r="I322">
        <v>3.5459999999999998</v>
      </c>
      <c r="J322">
        <f t="shared" si="23"/>
        <v>219.214</v>
      </c>
      <c r="K322">
        <v>219.21353049999999</v>
      </c>
      <c r="L322">
        <f t="shared" si="24"/>
        <v>7.5670000000000002</v>
      </c>
      <c r="M322">
        <v>7.5670000000000002</v>
      </c>
    </row>
    <row r="323" spans="1:13" x14ac:dyDescent="0.35">
      <c r="A323">
        <v>3</v>
      </c>
      <c r="B323" s="1">
        <v>40798</v>
      </c>
      <c r="C323" s="2">
        <f t="shared" ref="C323:C386" si="25">ROUND(D323,2)</f>
        <v>468772.8</v>
      </c>
      <c r="D323">
        <v>468772.8</v>
      </c>
      <c r="E323">
        <v>0</v>
      </c>
      <c r="F323">
        <f t="shared" ref="F323:F386" si="26">ROUND(G323,0)</f>
        <v>49</v>
      </c>
      <c r="G323">
        <v>49.26</v>
      </c>
      <c r="H323" s="2">
        <f t="shared" ref="H323:H386" si="27">ROUND(I323,2)</f>
        <v>3.16</v>
      </c>
      <c r="I323">
        <v>3.1579999999999999</v>
      </c>
      <c r="J323">
        <f t="shared" ref="J323:J386" si="28">ROUND(K323,3)</f>
        <v>222.417</v>
      </c>
      <c r="K323">
        <v>222.41678519999999</v>
      </c>
      <c r="L323">
        <f t="shared" ref="L323:L386" si="29">ROUND(M323,3)</f>
        <v>7.1970000000000001</v>
      </c>
      <c r="M323">
        <v>7.1970000000000001</v>
      </c>
    </row>
    <row r="324" spans="1:13" x14ac:dyDescent="0.35">
      <c r="A324">
        <v>3</v>
      </c>
      <c r="B324" s="1">
        <v>40822</v>
      </c>
      <c r="C324" s="2">
        <f t="shared" si="25"/>
        <v>391638.75</v>
      </c>
      <c r="D324">
        <v>391638.75</v>
      </c>
      <c r="E324">
        <v>0</v>
      </c>
      <c r="F324">
        <f t="shared" si="26"/>
        <v>85</v>
      </c>
      <c r="G324">
        <v>84.84</v>
      </c>
      <c r="H324" s="2">
        <f t="shared" si="27"/>
        <v>3.65</v>
      </c>
      <c r="I324">
        <v>3.6480000000000001</v>
      </c>
      <c r="J324">
        <f t="shared" si="28"/>
        <v>218.404</v>
      </c>
      <c r="K324">
        <v>218.4037974</v>
      </c>
      <c r="L324">
        <f t="shared" si="29"/>
        <v>7.5739999999999998</v>
      </c>
      <c r="M324">
        <v>7.5739999999999998</v>
      </c>
    </row>
    <row r="325" spans="1:13" x14ac:dyDescent="0.35">
      <c r="A325">
        <v>3</v>
      </c>
      <c r="B325" s="1">
        <v>40849</v>
      </c>
      <c r="C325" s="2">
        <f t="shared" si="25"/>
        <v>430526.21</v>
      </c>
      <c r="D325">
        <v>430526.21</v>
      </c>
      <c r="E325">
        <v>1</v>
      </c>
      <c r="F325">
        <f t="shared" si="26"/>
        <v>44</v>
      </c>
      <c r="G325">
        <v>43.57</v>
      </c>
      <c r="H325" s="2">
        <f t="shared" si="27"/>
        <v>3.02</v>
      </c>
      <c r="I325">
        <v>3.0219999999999998</v>
      </c>
      <c r="J325">
        <f t="shared" si="28"/>
        <v>216.26599999999999</v>
      </c>
      <c r="K325">
        <v>216.2660913</v>
      </c>
      <c r="L325">
        <f t="shared" si="29"/>
        <v>7.5510000000000002</v>
      </c>
      <c r="M325">
        <v>7.5510000000000002</v>
      </c>
    </row>
    <row r="326" spans="1:13" x14ac:dyDescent="0.35">
      <c r="A326">
        <v>3</v>
      </c>
      <c r="B326" s="1">
        <v>40850</v>
      </c>
      <c r="C326" s="2">
        <f t="shared" si="25"/>
        <v>404753.3</v>
      </c>
      <c r="D326">
        <v>404753.3</v>
      </c>
      <c r="E326">
        <v>0</v>
      </c>
      <c r="F326">
        <f t="shared" si="26"/>
        <v>61</v>
      </c>
      <c r="G326">
        <v>61.29</v>
      </c>
      <c r="H326" s="2">
        <f t="shared" si="27"/>
        <v>3.46</v>
      </c>
      <c r="I326">
        <v>3.4590000000000001</v>
      </c>
      <c r="J326">
        <f t="shared" si="28"/>
        <v>217.465</v>
      </c>
      <c r="K326">
        <v>217.46536829999999</v>
      </c>
      <c r="L326">
        <f t="shared" si="29"/>
        <v>7.5510000000000002</v>
      </c>
      <c r="M326">
        <v>7.5510000000000002</v>
      </c>
    </row>
    <row r="327" spans="1:13" x14ac:dyDescent="0.35">
      <c r="A327">
        <v>3</v>
      </c>
      <c r="B327" s="1">
        <v>40858</v>
      </c>
      <c r="C327" s="2">
        <f t="shared" si="25"/>
        <v>407764.25</v>
      </c>
      <c r="D327">
        <v>407764.25</v>
      </c>
      <c r="E327">
        <v>0</v>
      </c>
      <c r="F327">
        <f t="shared" si="26"/>
        <v>62</v>
      </c>
      <c r="G327">
        <v>61.7</v>
      </c>
      <c r="H327" s="2">
        <f t="shared" si="27"/>
        <v>3.3</v>
      </c>
      <c r="I327">
        <v>3.2970000000000002</v>
      </c>
      <c r="J327">
        <f t="shared" si="28"/>
        <v>221.41200000000001</v>
      </c>
      <c r="K327">
        <v>221.4117517</v>
      </c>
      <c r="L327">
        <f t="shared" si="29"/>
        <v>7.1970000000000001</v>
      </c>
      <c r="M327">
        <v>7.1970000000000001</v>
      </c>
    </row>
    <row r="328" spans="1:13" x14ac:dyDescent="0.35">
      <c r="A328">
        <v>3</v>
      </c>
      <c r="B328" s="1">
        <v>40885</v>
      </c>
      <c r="C328" s="2">
        <f t="shared" si="25"/>
        <v>380376.85</v>
      </c>
      <c r="D328">
        <v>380376.85</v>
      </c>
      <c r="E328">
        <v>0</v>
      </c>
      <c r="F328">
        <f t="shared" si="26"/>
        <v>89</v>
      </c>
      <c r="G328">
        <v>88.88</v>
      </c>
      <c r="H328" s="2">
        <f t="shared" si="27"/>
        <v>3.64</v>
      </c>
      <c r="I328">
        <v>3.6379999999999999</v>
      </c>
      <c r="J328">
        <f t="shared" si="28"/>
        <v>218.96100000000001</v>
      </c>
      <c r="K328">
        <v>218.96058729999999</v>
      </c>
      <c r="L328">
        <f t="shared" si="29"/>
        <v>7.5670000000000002</v>
      </c>
      <c r="M328">
        <v>7.5670000000000002</v>
      </c>
    </row>
    <row r="329" spans="1:13" x14ac:dyDescent="0.35">
      <c r="A329">
        <v>3</v>
      </c>
      <c r="B329" s="1">
        <v>40914</v>
      </c>
      <c r="C329" s="2">
        <f t="shared" si="25"/>
        <v>432268.53</v>
      </c>
      <c r="D329">
        <v>432268.53</v>
      </c>
      <c r="E329">
        <v>0</v>
      </c>
      <c r="F329">
        <f t="shared" si="26"/>
        <v>82</v>
      </c>
      <c r="G329">
        <v>81.55</v>
      </c>
      <c r="H329" s="2">
        <f t="shared" si="27"/>
        <v>3.5</v>
      </c>
      <c r="I329">
        <v>3.5009999999999999</v>
      </c>
      <c r="J329">
        <f t="shared" si="28"/>
        <v>225.25200000000001</v>
      </c>
      <c r="K329">
        <v>225.25183129999999</v>
      </c>
      <c r="L329">
        <f t="shared" si="29"/>
        <v>6.6639999999999997</v>
      </c>
      <c r="M329">
        <v>6.6639999999999997</v>
      </c>
    </row>
    <row r="330" spans="1:13" x14ac:dyDescent="0.35">
      <c r="A330">
        <v>3</v>
      </c>
      <c r="B330" s="1">
        <v>40942</v>
      </c>
      <c r="C330" s="2">
        <f t="shared" si="25"/>
        <v>469752.56</v>
      </c>
      <c r="D330">
        <v>469752.56</v>
      </c>
      <c r="E330">
        <v>0</v>
      </c>
      <c r="F330">
        <f t="shared" si="26"/>
        <v>62</v>
      </c>
      <c r="G330">
        <v>61.65</v>
      </c>
      <c r="H330" s="2">
        <f t="shared" si="27"/>
        <v>3.63</v>
      </c>
      <c r="I330">
        <v>3.63</v>
      </c>
      <c r="J330">
        <f t="shared" si="28"/>
        <v>224.34700000000001</v>
      </c>
      <c r="K330">
        <v>224.3470245</v>
      </c>
      <c r="L330">
        <f t="shared" si="29"/>
        <v>6.8330000000000002</v>
      </c>
      <c r="M330">
        <v>6.8330000000000002</v>
      </c>
    </row>
    <row r="331" spans="1:13" x14ac:dyDescent="0.35">
      <c r="A331">
        <v>3</v>
      </c>
      <c r="B331" s="1">
        <v>40970</v>
      </c>
      <c r="C331" s="2">
        <f t="shared" si="25"/>
        <v>424960.66</v>
      </c>
      <c r="D331">
        <v>424960.66</v>
      </c>
      <c r="E331">
        <v>0</v>
      </c>
      <c r="F331">
        <f t="shared" si="26"/>
        <v>59</v>
      </c>
      <c r="G331">
        <v>59.33</v>
      </c>
      <c r="H331" s="2">
        <f t="shared" si="27"/>
        <v>3.36</v>
      </c>
      <c r="I331">
        <v>3.36</v>
      </c>
      <c r="J331">
        <f t="shared" si="28"/>
        <v>223.65899999999999</v>
      </c>
      <c r="K331">
        <v>223.65911370000001</v>
      </c>
      <c r="L331">
        <f t="shared" si="29"/>
        <v>6.8330000000000002</v>
      </c>
      <c r="M331">
        <v>6.8330000000000002</v>
      </c>
    </row>
    <row r="332" spans="1:13" x14ac:dyDescent="0.35">
      <c r="A332">
        <v>3</v>
      </c>
      <c r="B332" s="1">
        <v>40976</v>
      </c>
      <c r="C332" s="2">
        <f t="shared" si="25"/>
        <v>419990.29</v>
      </c>
      <c r="D332">
        <v>419990.29</v>
      </c>
      <c r="E332">
        <v>0</v>
      </c>
      <c r="F332">
        <f t="shared" si="26"/>
        <v>87</v>
      </c>
      <c r="G332">
        <v>86.55</v>
      </c>
      <c r="H332" s="2">
        <f t="shared" si="27"/>
        <v>3.42</v>
      </c>
      <c r="I332">
        <v>3.4169999999999998</v>
      </c>
      <c r="J332">
        <f t="shared" si="28"/>
        <v>225.464</v>
      </c>
      <c r="K332">
        <v>225.4636332</v>
      </c>
      <c r="L332">
        <f t="shared" si="29"/>
        <v>6.3339999999999996</v>
      </c>
      <c r="M332">
        <v>6.3339999999999996</v>
      </c>
    </row>
    <row r="333" spans="1:13" x14ac:dyDescent="0.35">
      <c r="A333">
        <v>3</v>
      </c>
      <c r="B333" s="1">
        <v>41004</v>
      </c>
      <c r="C333" s="2">
        <f t="shared" si="25"/>
        <v>439913.57</v>
      </c>
      <c r="D333">
        <v>439913.57</v>
      </c>
      <c r="E333">
        <v>0</v>
      </c>
      <c r="F333">
        <f t="shared" si="26"/>
        <v>80</v>
      </c>
      <c r="G333">
        <v>79.510000000000005</v>
      </c>
      <c r="H333" s="2">
        <f t="shared" si="27"/>
        <v>3.75</v>
      </c>
      <c r="I333">
        <v>3.7490000000000001</v>
      </c>
      <c r="J333">
        <f t="shared" si="28"/>
        <v>225.18</v>
      </c>
      <c r="K333">
        <v>225.1797511</v>
      </c>
      <c r="L333">
        <f t="shared" si="29"/>
        <v>6.6639999999999997</v>
      </c>
      <c r="M333">
        <v>6.6639999999999997</v>
      </c>
    </row>
    <row r="334" spans="1:13" x14ac:dyDescent="0.35">
      <c r="A334">
        <v>3</v>
      </c>
      <c r="B334" s="1">
        <v>41039</v>
      </c>
      <c r="C334" s="2">
        <f t="shared" si="25"/>
        <v>443557.65</v>
      </c>
      <c r="D334">
        <v>443557.65</v>
      </c>
      <c r="E334">
        <v>0</v>
      </c>
      <c r="F334">
        <f t="shared" si="26"/>
        <v>73</v>
      </c>
      <c r="G334">
        <v>72.739999999999995</v>
      </c>
      <c r="H334" s="2">
        <f t="shared" si="27"/>
        <v>3.62</v>
      </c>
      <c r="I334">
        <v>3.617</v>
      </c>
      <c r="J334">
        <f t="shared" si="28"/>
        <v>226.721</v>
      </c>
      <c r="K334">
        <v>226.72103559999999</v>
      </c>
      <c r="L334">
        <f t="shared" si="29"/>
        <v>6.0339999999999998</v>
      </c>
      <c r="M334">
        <v>6.0339999999999998</v>
      </c>
    </row>
    <row r="335" spans="1:13" x14ac:dyDescent="0.35">
      <c r="A335">
        <v>3</v>
      </c>
      <c r="B335" s="1">
        <v>41061</v>
      </c>
      <c r="C335" s="2">
        <f t="shared" si="25"/>
        <v>398178.21</v>
      </c>
      <c r="D335">
        <v>398178.21</v>
      </c>
      <c r="E335">
        <v>0</v>
      </c>
      <c r="F335">
        <f t="shared" si="26"/>
        <v>52</v>
      </c>
      <c r="G335">
        <v>52.42</v>
      </c>
      <c r="H335" s="2">
        <f t="shared" si="27"/>
        <v>3.16</v>
      </c>
      <c r="I335">
        <v>3.157</v>
      </c>
      <c r="J335">
        <f t="shared" si="28"/>
        <v>223.19200000000001</v>
      </c>
      <c r="K335">
        <v>223.19230490000001</v>
      </c>
      <c r="L335">
        <f t="shared" si="29"/>
        <v>6.8330000000000002</v>
      </c>
      <c r="M335">
        <v>6.8330000000000002</v>
      </c>
    </row>
    <row r="336" spans="1:13" x14ac:dyDescent="0.35">
      <c r="A336">
        <v>3</v>
      </c>
      <c r="B336" s="1">
        <v>41064</v>
      </c>
      <c r="C336" s="2">
        <f t="shared" si="25"/>
        <v>503232.13</v>
      </c>
      <c r="D336">
        <v>503232.13</v>
      </c>
      <c r="E336">
        <v>0</v>
      </c>
      <c r="F336">
        <f t="shared" si="26"/>
        <v>73</v>
      </c>
      <c r="G336">
        <v>73.010000000000005</v>
      </c>
      <c r="H336" s="2">
        <f t="shared" si="27"/>
        <v>3.89</v>
      </c>
      <c r="I336">
        <v>3.891</v>
      </c>
      <c r="J336">
        <f t="shared" si="28"/>
        <v>224.93899999999999</v>
      </c>
      <c r="K336">
        <v>224.93934049999999</v>
      </c>
      <c r="L336">
        <f t="shared" si="29"/>
        <v>6.6639999999999997</v>
      </c>
      <c r="M336">
        <v>6.6639999999999997</v>
      </c>
    </row>
    <row r="337" spans="1:13" x14ac:dyDescent="0.35">
      <c r="A337">
        <v>3</v>
      </c>
      <c r="B337" s="1">
        <v>41067</v>
      </c>
      <c r="C337" s="2">
        <f t="shared" si="25"/>
        <v>411206.5</v>
      </c>
      <c r="D337">
        <v>411206.5</v>
      </c>
      <c r="E337">
        <v>0</v>
      </c>
      <c r="F337">
        <f t="shared" si="26"/>
        <v>83</v>
      </c>
      <c r="G337">
        <v>83.14</v>
      </c>
      <c r="H337" s="2">
        <f t="shared" si="27"/>
        <v>3.23</v>
      </c>
      <c r="I337">
        <v>3.2269999999999999</v>
      </c>
      <c r="J337">
        <f t="shared" si="28"/>
        <v>225.392</v>
      </c>
      <c r="K337">
        <v>225.39162540000001</v>
      </c>
      <c r="L337">
        <f t="shared" si="29"/>
        <v>6.3339999999999996</v>
      </c>
      <c r="M337">
        <v>6.3339999999999996</v>
      </c>
    </row>
    <row r="338" spans="1:13" x14ac:dyDescent="0.35">
      <c r="A338">
        <v>3</v>
      </c>
      <c r="B338" s="1">
        <v>41099</v>
      </c>
      <c r="C338" s="2">
        <f t="shared" si="25"/>
        <v>408229.73</v>
      </c>
      <c r="D338">
        <v>408229.73</v>
      </c>
      <c r="E338">
        <v>1</v>
      </c>
      <c r="F338">
        <f t="shared" si="26"/>
        <v>85</v>
      </c>
      <c r="G338">
        <v>84.99</v>
      </c>
      <c r="H338" s="2">
        <f t="shared" si="27"/>
        <v>3.73</v>
      </c>
      <c r="I338">
        <v>3.73</v>
      </c>
      <c r="J338">
        <f t="shared" si="28"/>
        <v>225.96600000000001</v>
      </c>
      <c r="K338">
        <v>225.96602630000001</v>
      </c>
      <c r="L338">
        <f t="shared" si="29"/>
        <v>6.3339999999999996</v>
      </c>
      <c r="M338">
        <v>6.3339999999999996</v>
      </c>
    </row>
    <row r="339" spans="1:13" x14ac:dyDescent="0.35">
      <c r="A339">
        <v>3</v>
      </c>
      <c r="B339" s="1">
        <v>41127</v>
      </c>
      <c r="C339" s="2">
        <f t="shared" si="25"/>
        <v>446336.8</v>
      </c>
      <c r="D339">
        <v>446336.8</v>
      </c>
      <c r="E339">
        <v>0</v>
      </c>
      <c r="F339">
        <f t="shared" si="26"/>
        <v>82</v>
      </c>
      <c r="G339">
        <v>81.650000000000006</v>
      </c>
      <c r="H339" s="2">
        <f t="shared" si="27"/>
        <v>3.45</v>
      </c>
      <c r="I339">
        <v>3.452</v>
      </c>
      <c r="J339">
        <f t="shared" si="28"/>
        <v>225.25200000000001</v>
      </c>
      <c r="K339">
        <v>225.25214579999999</v>
      </c>
      <c r="L339">
        <f t="shared" si="29"/>
        <v>6.6639999999999997</v>
      </c>
      <c r="M339">
        <v>6.6639999999999997</v>
      </c>
    </row>
    <row r="340" spans="1:13" x14ac:dyDescent="0.35">
      <c r="A340">
        <v>3</v>
      </c>
      <c r="B340" s="1">
        <v>41155</v>
      </c>
      <c r="C340" s="2">
        <f t="shared" si="25"/>
        <v>445162.05</v>
      </c>
      <c r="D340">
        <v>445162.05</v>
      </c>
      <c r="E340">
        <v>0</v>
      </c>
      <c r="F340">
        <f t="shared" si="26"/>
        <v>61</v>
      </c>
      <c r="G340">
        <v>60.71</v>
      </c>
      <c r="H340" s="2">
        <f t="shared" si="27"/>
        <v>3.67</v>
      </c>
      <c r="I340">
        <v>3.669</v>
      </c>
      <c r="J340">
        <f t="shared" si="28"/>
        <v>224.56200000000001</v>
      </c>
      <c r="K340">
        <v>224.56202909999999</v>
      </c>
      <c r="L340">
        <f t="shared" si="29"/>
        <v>6.8330000000000002</v>
      </c>
      <c r="M340">
        <v>6.8330000000000002</v>
      </c>
    </row>
    <row r="341" spans="1:13" x14ac:dyDescent="0.35">
      <c r="A341">
        <v>3</v>
      </c>
      <c r="B341" s="1">
        <v>41184</v>
      </c>
      <c r="C341" s="2">
        <f t="shared" si="25"/>
        <v>473292.47</v>
      </c>
      <c r="D341">
        <v>473292.47</v>
      </c>
      <c r="E341">
        <v>1</v>
      </c>
      <c r="F341">
        <f t="shared" si="26"/>
        <v>52</v>
      </c>
      <c r="G341">
        <v>51.65</v>
      </c>
      <c r="H341" s="2">
        <f t="shared" si="27"/>
        <v>3.41</v>
      </c>
      <c r="I341">
        <v>3.4089999999999998</v>
      </c>
      <c r="J341">
        <f t="shared" si="28"/>
        <v>223.75399999999999</v>
      </c>
      <c r="K341">
        <v>223.75364300000001</v>
      </c>
      <c r="L341">
        <f t="shared" si="29"/>
        <v>6.8330000000000002</v>
      </c>
      <c r="M341">
        <v>6.8330000000000002</v>
      </c>
    </row>
    <row r="342" spans="1:13" x14ac:dyDescent="0.35">
      <c r="A342">
        <v>3</v>
      </c>
      <c r="B342" s="1">
        <v>41190</v>
      </c>
      <c r="C342" s="2">
        <f t="shared" si="25"/>
        <v>391811.6</v>
      </c>
      <c r="D342">
        <v>391811.6</v>
      </c>
      <c r="E342">
        <v>0</v>
      </c>
      <c r="F342">
        <f t="shared" si="26"/>
        <v>86</v>
      </c>
      <c r="G342">
        <v>85.85</v>
      </c>
      <c r="H342" s="2">
        <f t="shared" si="27"/>
        <v>3.49</v>
      </c>
      <c r="I342">
        <v>3.4940000000000002</v>
      </c>
      <c r="J342">
        <f t="shared" si="28"/>
        <v>225.47399999999999</v>
      </c>
      <c r="K342">
        <v>225.47350850000001</v>
      </c>
      <c r="L342">
        <f t="shared" si="29"/>
        <v>6.3339999999999996</v>
      </c>
      <c r="M342">
        <v>6.3339999999999996</v>
      </c>
    </row>
    <row r="343" spans="1:13" x14ac:dyDescent="0.35">
      <c r="A343">
        <v>3</v>
      </c>
      <c r="B343" s="1">
        <v>41218</v>
      </c>
      <c r="C343" s="2">
        <f t="shared" si="25"/>
        <v>431985.36</v>
      </c>
      <c r="D343">
        <v>431985.36</v>
      </c>
      <c r="E343">
        <v>0</v>
      </c>
      <c r="F343">
        <f t="shared" si="26"/>
        <v>75</v>
      </c>
      <c r="G343">
        <v>75.19</v>
      </c>
      <c r="H343" s="2">
        <f t="shared" si="27"/>
        <v>3.69</v>
      </c>
      <c r="I343">
        <v>3.6880000000000002</v>
      </c>
      <c r="J343">
        <f t="shared" si="28"/>
        <v>225.23500000000001</v>
      </c>
      <c r="K343">
        <v>225.2351496</v>
      </c>
      <c r="L343">
        <f t="shared" si="29"/>
        <v>6.6639999999999997</v>
      </c>
      <c r="M343">
        <v>6.6639999999999997</v>
      </c>
    </row>
    <row r="344" spans="1:13" x14ac:dyDescent="0.35">
      <c r="A344">
        <v>3</v>
      </c>
      <c r="B344" s="1">
        <v>41253</v>
      </c>
      <c r="C344" s="2">
        <f t="shared" si="25"/>
        <v>410804.39</v>
      </c>
      <c r="D344">
        <v>410804.39</v>
      </c>
      <c r="E344">
        <v>0</v>
      </c>
      <c r="F344">
        <f t="shared" si="26"/>
        <v>70</v>
      </c>
      <c r="G344">
        <v>70.31</v>
      </c>
      <c r="H344" s="2">
        <f t="shared" si="27"/>
        <v>3.6</v>
      </c>
      <c r="I344">
        <v>3.601</v>
      </c>
      <c r="J344">
        <f t="shared" si="28"/>
        <v>226.92400000000001</v>
      </c>
      <c r="K344">
        <v>226.9239785</v>
      </c>
      <c r="L344">
        <f t="shared" si="29"/>
        <v>6.0339999999999998</v>
      </c>
      <c r="M344">
        <v>6.0339999999999998</v>
      </c>
    </row>
    <row r="345" spans="1:13" x14ac:dyDescent="0.35">
      <c r="A345">
        <v>3</v>
      </c>
      <c r="B345" s="1" t="s">
        <v>67</v>
      </c>
      <c r="C345" s="2">
        <f t="shared" si="25"/>
        <v>367438.62</v>
      </c>
      <c r="D345">
        <v>367438.62</v>
      </c>
      <c r="E345">
        <v>0</v>
      </c>
      <c r="F345">
        <f t="shared" si="26"/>
        <v>52</v>
      </c>
      <c r="G345">
        <v>51.86</v>
      </c>
      <c r="H345" s="2">
        <f t="shared" si="27"/>
        <v>3.26</v>
      </c>
      <c r="I345">
        <v>3.2610000000000001</v>
      </c>
      <c r="J345">
        <f t="shared" si="28"/>
        <v>223.376</v>
      </c>
      <c r="K345">
        <v>223.37552590000001</v>
      </c>
      <c r="L345">
        <f t="shared" si="29"/>
        <v>6.8330000000000002</v>
      </c>
      <c r="M345">
        <v>6.8330000000000002</v>
      </c>
    </row>
    <row r="346" spans="1:13" x14ac:dyDescent="0.35">
      <c r="A346">
        <v>3</v>
      </c>
      <c r="B346" s="1" t="s">
        <v>75</v>
      </c>
      <c r="C346" s="2">
        <f t="shared" si="25"/>
        <v>420789.74</v>
      </c>
      <c r="D346">
        <v>420789.74</v>
      </c>
      <c r="E346">
        <v>0</v>
      </c>
      <c r="F346">
        <f t="shared" si="26"/>
        <v>73</v>
      </c>
      <c r="G346">
        <v>72.83</v>
      </c>
      <c r="H346" s="2">
        <f t="shared" si="27"/>
        <v>3.89</v>
      </c>
      <c r="I346">
        <v>3.891</v>
      </c>
      <c r="J346">
        <f t="shared" si="28"/>
        <v>225.01400000000001</v>
      </c>
      <c r="K346">
        <v>225.01355559999999</v>
      </c>
      <c r="L346">
        <f t="shared" si="29"/>
        <v>6.6639999999999997</v>
      </c>
      <c r="M346">
        <v>6.6639999999999997</v>
      </c>
    </row>
    <row r="347" spans="1:13" x14ac:dyDescent="0.35">
      <c r="A347">
        <v>3</v>
      </c>
      <c r="B347" s="1" t="s">
        <v>46</v>
      </c>
      <c r="C347" s="2">
        <f t="shared" si="25"/>
        <v>386312.68</v>
      </c>
      <c r="D347">
        <v>386312.68</v>
      </c>
      <c r="E347">
        <v>0</v>
      </c>
      <c r="F347">
        <f t="shared" si="26"/>
        <v>80</v>
      </c>
      <c r="G347">
        <v>79.87</v>
      </c>
      <c r="H347" s="2">
        <f t="shared" si="27"/>
        <v>3.9</v>
      </c>
      <c r="I347">
        <v>3.899</v>
      </c>
      <c r="J347">
        <f t="shared" si="28"/>
        <v>219.36799999999999</v>
      </c>
      <c r="K347">
        <v>219.3683556</v>
      </c>
      <c r="L347">
        <f t="shared" si="29"/>
        <v>7.5739999999999998</v>
      </c>
      <c r="M347">
        <v>7.5739999999999998</v>
      </c>
    </row>
    <row r="348" spans="1:13" x14ac:dyDescent="0.35">
      <c r="A348">
        <v>3</v>
      </c>
      <c r="B348" s="1" t="s">
        <v>83</v>
      </c>
      <c r="C348" s="2">
        <f t="shared" si="25"/>
        <v>416913.1</v>
      </c>
      <c r="D348">
        <v>416913.1</v>
      </c>
      <c r="E348">
        <v>0</v>
      </c>
      <c r="F348">
        <f t="shared" si="26"/>
        <v>82</v>
      </c>
      <c r="G348">
        <v>82.28</v>
      </c>
      <c r="H348" s="2">
        <f t="shared" si="27"/>
        <v>3.26</v>
      </c>
      <c r="I348">
        <v>3.2559999999999998</v>
      </c>
      <c r="J348">
        <f t="shared" si="28"/>
        <v>225.434</v>
      </c>
      <c r="K348">
        <v>225.43400740000001</v>
      </c>
      <c r="L348">
        <f t="shared" si="29"/>
        <v>6.3339999999999996</v>
      </c>
      <c r="M348">
        <v>6.3339999999999996</v>
      </c>
    </row>
    <row r="349" spans="1:13" x14ac:dyDescent="0.35">
      <c r="A349">
        <v>3</v>
      </c>
      <c r="B349" s="1" t="s">
        <v>23</v>
      </c>
      <c r="C349" s="2">
        <f t="shared" si="25"/>
        <v>339597.38</v>
      </c>
      <c r="D349">
        <v>339597.38</v>
      </c>
      <c r="E349">
        <v>0</v>
      </c>
      <c r="F349">
        <f t="shared" si="26"/>
        <v>87</v>
      </c>
      <c r="G349">
        <v>86.74</v>
      </c>
      <c r="H349" s="2">
        <f t="shared" si="27"/>
        <v>2.69</v>
      </c>
      <c r="I349">
        <v>2.6920000000000002</v>
      </c>
      <c r="J349">
        <f t="shared" si="28"/>
        <v>214.97300000000001</v>
      </c>
      <c r="K349">
        <v>214.97304439999999</v>
      </c>
      <c r="L349">
        <f t="shared" si="29"/>
        <v>7.3460000000000001</v>
      </c>
      <c r="M349">
        <v>7.3460000000000001</v>
      </c>
    </row>
    <row r="350" spans="1:13" x14ac:dyDescent="0.35">
      <c r="A350">
        <v>3</v>
      </c>
      <c r="B350" s="1" t="s">
        <v>36</v>
      </c>
      <c r="C350" s="2">
        <f t="shared" si="25"/>
        <v>381061.1</v>
      </c>
      <c r="D350">
        <v>381061.1</v>
      </c>
      <c r="E350">
        <v>0</v>
      </c>
      <c r="F350">
        <f t="shared" si="26"/>
        <v>45</v>
      </c>
      <c r="G350">
        <v>44.76</v>
      </c>
      <c r="H350" s="2">
        <f t="shared" si="27"/>
        <v>2.98</v>
      </c>
      <c r="I350">
        <v>2.9830000000000001</v>
      </c>
      <c r="J350">
        <f t="shared" si="28"/>
        <v>214.74700000000001</v>
      </c>
      <c r="K350">
        <v>214.74707290000001</v>
      </c>
      <c r="L350">
        <f t="shared" si="29"/>
        <v>7.5510000000000002</v>
      </c>
      <c r="M350">
        <v>7.5510000000000002</v>
      </c>
    </row>
    <row r="351" spans="1:13" x14ac:dyDescent="0.35">
      <c r="A351">
        <v>3</v>
      </c>
      <c r="B351" s="1" t="s">
        <v>15</v>
      </c>
      <c r="C351" s="2">
        <f t="shared" si="25"/>
        <v>384357.94</v>
      </c>
      <c r="D351">
        <v>384357.94</v>
      </c>
      <c r="E351">
        <v>0</v>
      </c>
      <c r="F351">
        <f t="shared" si="26"/>
        <v>77</v>
      </c>
      <c r="G351">
        <v>77.180000000000007</v>
      </c>
      <c r="H351" s="2">
        <f t="shared" si="27"/>
        <v>2.85</v>
      </c>
      <c r="I351">
        <v>2.8540000000000001</v>
      </c>
      <c r="J351">
        <f t="shared" si="28"/>
        <v>213.62</v>
      </c>
      <c r="K351">
        <v>213.61961389999999</v>
      </c>
      <c r="L351">
        <f t="shared" si="29"/>
        <v>7.343</v>
      </c>
      <c r="M351">
        <v>7.343</v>
      </c>
    </row>
    <row r="352" spans="1:13" x14ac:dyDescent="0.35">
      <c r="A352">
        <v>3</v>
      </c>
      <c r="B352" s="1" t="s">
        <v>89</v>
      </c>
      <c r="C352" s="2">
        <f t="shared" si="25"/>
        <v>407589.16</v>
      </c>
      <c r="D352">
        <v>407589.16</v>
      </c>
      <c r="E352">
        <v>0</v>
      </c>
      <c r="F352">
        <f t="shared" si="26"/>
        <v>78</v>
      </c>
      <c r="G352">
        <v>78.36</v>
      </c>
      <c r="H352" s="2">
        <f t="shared" si="27"/>
        <v>3.72</v>
      </c>
      <c r="I352">
        <v>3.7170000000000001</v>
      </c>
      <c r="J352">
        <f t="shared" si="28"/>
        <v>226.11199999999999</v>
      </c>
      <c r="K352">
        <v>226.1122067</v>
      </c>
      <c r="L352">
        <f t="shared" si="29"/>
        <v>6.3339999999999996</v>
      </c>
      <c r="M352">
        <v>6.3339999999999996</v>
      </c>
    </row>
    <row r="353" spans="1:13" x14ac:dyDescent="0.35">
      <c r="A353">
        <v>3</v>
      </c>
      <c r="B353" s="1" t="s">
        <v>59</v>
      </c>
      <c r="C353" s="2">
        <f t="shared" si="25"/>
        <v>368282.57</v>
      </c>
      <c r="D353">
        <v>368282.57</v>
      </c>
      <c r="E353">
        <v>0</v>
      </c>
      <c r="F353">
        <f t="shared" si="26"/>
        <v>74</v>
      </c>
      <c r="G353">
        <v>73.75</v>
      </c>
      <c r="H353" s="2">
        <f t="shared" si="27"/>
        <v>3.27</v>
      </c>
      <c r="I353">
        <v>3.274</v>
      </c>
      <c r="J353">
        <f t="shared" si="28"/>
        <v>220.749</v>
      </c>
      <c r="K353">
        <v>220.74861670000001</v>
      </c>
      <c r="L353">
        <f t="shared" si="29"/>
        <v>7.1970000000000001</v>
      </c>
      <c r="M353">
        <v>7.1970000000000001</v>
      </c>
    </row>
    <row r="354" spans="1:13" x14ac:dyDescent="0.35">
      <c r="A354">
        <v>3</v>
      </c>
      <c r="B354" s="1" t="s">
        <v>43</v>
      </c>
      <c r="C354" s="2">
        <f t="shared" si="25"/>
        <v>366250.69</v>
      </c>
      <c r="D354">
        <v>366250.69</v>
      </c>
      <c r="E354">
        <v>0</v>
      </c>
      <c r="F354">
        <f t="shared" si="26"/>
        <v>76</v>
      </c>
      <c r="G354">
        <v>75.88</v>
      </c>
      <c r="H354" s="2">
        <f t="shared" si="27"/>
        <v>3.74</v>
      </c>
      <c r="I354">
        <v>3.7429999999999999</v>
      </c>
      <c r="J354">
        <f t="shared" si="28"/>
        <v>218.679</v>
      </c>
      <c r="K354">
        <v>218.67886419999999</v>
      </c>
      <c r="L354">
        <f t="shared" si="29"/>
        <v>7.5739999999999998</v>
      </c>
      <c r="M354">
        <v>7.5739999999999998</v>
      </c>
    </row>
    <row r="355" spans="1:13" x14ac:dyDescent="0.35">
      <c r="A355">
        <v>3</v>
      </c>
      <c r="B355" s="1" t="s">
        <v>80</v>
      </c>
      <c r="C355" s="2">
        <f t="shared" si="25"/>
        <v>442074.79</v>
      </c>
      <c r="D355">
        <v>442074.79</v>
      </c>
      <c r="E355">
        <v>0</v>
      </c>
      <c r="F355">
        <f t="shared" si="26"/>
        <v>85</v>
      </c>
      <c r="G355">
        <v>84.66</v>
      </c>
      <c r="H355" s="2">
        <f t="shared" si="27"/>
        <v>3.39</v>
      </c>
      <c r="I355">
        <v>3.3929999999999998</v>
      </c>
      <c r="J355">
        <f t="shared" si="28"/>
        <v>225.26400000000001</v>
      </c>
      <c r="K355">
        <v>225.26447949999999</v>
      </c>
      <c r="L355">
        <f t="shared" si="29"/>
        <v>6.6639999999999997</v>
      </c>
      <c r="M355">
        <v>6.6639999999999997</v>
      </c>
    </row>
    <row r="356" spans="1:13" x14ac:dyDescent="0.35">
      <c r="A356">
        <v>3</v>
      </c>
      <c r="B356" s="1" t="s">
        <v>51</v>
      </c>
      <c r="C356" s="2">
        <f t="shared" si="25"/>
        <v>373454.33</v>
      </c>
      <c r="D356">
        <v>373454.33</v>
      </c>
      <c r="E356">
        <v>0</v>
      </c>
      <c r="F356">
        <f t="shared" si="26"/>
        <v>87</v>
      </c>
      <c r="G356">
        <v>87.14</v>
      </c>
      <c r="H356" s="2">
        <f t="shared" si="27"/>
        <v>3.58</v>
      </c>
      <c r="I356">
        <v>3.5750000000000002</v>
      </c>
      <c r="J356">
        <f t="shared" si="28"/>
        <v>218.72800000000001</v>
      </c>
      <c r="K356">
        <v>218.72752159999999</v>
      </c>
      <c r="L356">
        <f t="shared" si="29"/>
        <v>7.5670000000000002</v>
      </c>
      <c r="M356">
        <v>7.5670000000000002</v>
      </c>
    </row>
    <row r="357" spans="1:13" x14ac:dyDescent="0.35">
      <c r="A357">
        <v>3</v>
      </c>
      <c r="B357" s="1" t="s">
        <v>28</v>
      </c>
      <c r="C357" s="2">
        <f t="shared" si="25"/>
        <v>345584.39</v>
      </c>
      <c r="D357">
        <v>345584.39</v>
      </c>
      <c r="E357">
        <v>0</v>
      </c>
      <c r="F357">
        <f t="shared" si="26"/>
        <v>70</v>
      </c>
      <c r="G357">
        <v>69.709999999999994</v>
      </c>
      <c r="H357" s="2">
        <f t="shared" si="27"/>
        <v>2.72</v>
      </c>
      <c r="I357">
        <v>2.72</v>
      </c>
      <c r="J357">
        <f t="shared" si="28"/>
        <v>215.12899999999999</v>
      </c>
      <c r="K357">
        <v>215.12931140000001</v>
      </c>
      <c r="L357">
        <f t="shared" si="29"/>
        <v>7.5640000000000001</v>
      </c>
      <c r="M357">
        <v>7.5640000000000001</v>
      </c>
    </row>
    <row r="358" spans="1:13" x14ac:dyDescent="0.35">
      <c r="A358">
        <v>3</v>
      </c>
      <c r="B358" s="1" t="s">
        <v>72</v>
      </c>
      <c r="C358" s="2">
        <f t="shared" si="25"/>
        <v>411775.8</v>
      </c>
      <c r="D358">
        <v>411775.8</v>
      </c>
      <c r="E358">
        <v>0</v>
      </c>
      <c r="F358">
        <f t="shared" si="26"/>
        <v>64</v>
      </c>
      <c r="G358">
        <v>64</v>
      </c>
      <c r="H358" s="2">
        <f t="shared" si="27"/>
        <v>3.73</v>
      </c>
      <c r="I358">
        <v>3.734</v>
      </c>
      <c r="J358">
        <f t="shared" si="28"/>
        <v>224.71700000000001</v>
      </c>
      <c r="K358">
        <v>224.7166953</v>
      </c>
      <c r="L358">
        <f t="shared" si="29"/>
        <v>6.8330000000000002</v>
      </c>
      <c r="M358">
        <v>6.8330000000000002</v>
      </c>
    </row>
    <row r="359" spans="1:13" x14ac:dyDescent="0.35">
      <c r="A359">
        <v>3</v>
      </c>
      <c r="B359" s="1" t="s">
        <v>12</v>
      </c>
      <c r="C359" s="2">
        <f t="shared" si="25"/>
        <v>354993.26</v>
      </c>
      <c r="D359">
        <v>354993.26</v>
      </c>
      <c r="E359">
        <v>0</v>
      </c>
      <c r="F359">
        <f t="shared" si="26"/>
        <v>67</v>
      </c>
      <c r="G359">
        <v>66.98</v>
      </c>
      <c r="H359" s="2">
        <f t="shared" si="27"/>
        <v>2.81</v>
      </c>
      <c r="I359">
        <v>2.8079999999999998</v>
      </c>
      <c r="J359">
        <f t="shared" si="28"/>
        <v>213.773</v>
      </c>
      <c r="K359">
        <v>213.77268889999999</v>
      </c>
      <c r="L359">
        <f t="shared" si="29"/>
        <v>7.343</v>
      </c>
      <c r="M359">
        <v>7.343</v>
      </c>
    </row>
    <row r="360" spans="1:13" x14ac:dyDescent="0.35">
      <c r="A360">
        <v>3</v>
      </c>
      <c r="B360" s="1" t="s">
        <v>20</v>
      </c>
      <c r="C360" s="2">
        <f t="shared" si="25"/>
        <v>352728.78</v>
      </c>
      <c r="D360">
        <v>352728.78</v>
      </c>
      <c r="E360">
        <v>0</v>
      </c>
      <c r="F360">
        <f t="shared" si="26"/>
        <v>84</v>
      </c>
      <c r="G360">
        <v>84.32</v>
      </c>
      <c r="H360" s="2">
        <f t="shared" si="27"/>
        <v>2.62</v>
      </c>
      <c r="I360">
        <v>2.6230000000000002</v>
      </c>
      <c r="J360">
        <f t="shared" si="28"/>
        <v>214.41800000000001</v>
      </c>
      <c r="K360">
        <v>214.41764760000001</v>
      </c>
      <c r="L360">
        <f t="shared" si="29"/>
        <v>7.3460000000000001</v>
      </c>
      <c r="M360">
        <v>7.3460000000000001</v>
      </c>
    </row>
    <row r="361" spans="1:13" x14ac:dyDescent="0.35">
      <c r="A361">
        <v>3</v>
      </c>
      <c r="B361" s="1" t="s">
        <v>56</v>
      </c>
      <c r="C361" s="2">
        <f t="shared" si="25"/>
        <v>375629.51</v>
      </c>
      <c r="D361">
        <v>375629.51</v>
      </c>
      <c r="E361">
        <v>0</v>
      </c>
      <c r="F361">
        <f t="shared" si="26"/>
        <v>84</v>
      </c>
      <c r="G361">
        <v>83.63</v>
      </c>
      <c r="H361" s="2">
        <f t="shared" si="27"/>
        <v>3.53</v>
      </c>
      <c r="I361">
        <v>3.5259999999999998</v>
      </c>
      <c r="J361">
        <f t="shared" si="28"/>
        <v>219.39699999999999</v>
      </c>
      <c r="K361">
        <v>219.3972867</v>
      </c>
      <c r="L361">
        <f t="shared" si="29"/>
        <v>7.5670000000000002</v>
      </c>
      <c r="M361">
        <v>7.5670000000000002</v>
      </c>
    </row>
    <row r="362" spans="1:13" x14ac:dyDescent="0.35">
      <c r="A362">
        <v>3</v>
      </c>
      <c r="B362" s="1" t="s">
        <v>64</v>
      </c>
      <c r="C362" s="2">
        <f t="shared" si="25"/>
        <v>510747.62</v>
      </c>
      <c r="D362">
        <v>510747.62</v>
      </c>
      <c r="E362">
        <v>0</v>
      </c>
      <c r="F362">
        <f t="shared" si="26"/>
        <v>58</v>
      </c>
      <c r="G362">
        <v>57.95</v>
      </c>
      <c r="H362" s="2">
        <f t="shared" si="27"/>
        <v>3.16</v>
      </c>
      <c r="I362">
        <v>3.1589999999999998</v>
      </c>
      <c r="J362">
        <f t="shared" si="28"/>
        <v>222.643</v>
      </c>
      <c r="K362">
        <v>222.64264180000001</v>
      </c>
      <c r="L362">
        <f t="shared" si="29"/>
        <v>7.1970000000000001</v>
      </c>
      <c r="M362">
        <v>7.1970000000000001</v>
      </c>
    </row>
    <row r="363" spans="1:13" x14ac:dyDescent="0.35">
      <c r="A363">
        <v>3</v>
      </c>
      <c r="B363" s="1" t="s">
        <v>70</v>
      </c>
      <c r="C363" s="2">
        <f t="shared" si="25"/>
        <v>475591.08</v>
      </c>
      <c r="D363">
        <v>475591.08</v>
      </c>
      <c r="E363">
        <v>0</v>
      </c>
      <c r="F363">
        <f t="shared" si="26"/>
        <v>52</v>
      </c>
      <c r="G363">
        <v>52.39</v>
      </c>
      <c r="H363" s="2">
        <f t="shared" si="27"/>
        <v>3.51</v>
      </c>
      <c r="I363">
        <v>3.51</v>
      </c>
      <c r="J363">
        <f t="shared" si="28"/>
        <v>223.917</v>
      </c>
      <c r="K363">
        <v>223.9170153</v>
      </c>
      <c r="L363">
        <f t="shared" si="29"/>
        <v>6.8330000000000002</v>
      </c>
      <c r="M363">
        <v>6.8330000000000002</v>
      </c>
    </row>
    <row r="364" spans="1:13" x14ac:dyDescent="0.35">
      <c r="A364">
        <v>3</v>
      </c>
      <c r="B364" s="1" t="s">
        <v>49</v>
      </c>
      <c r="C364" s="2">
        <f t="shared" si="25"/>
        <v>403423.34</v>
      </c>
      <c r="D364">
        <v>403423.34</v>
      </c>
      <c r="E364">
        <v>0</v>
      </c>
      <c r="F364">
        <f t="shared" si="26"/>
        <v>87</v>
      </c>
      <c r="G364">
        <v>86.96</v>
      </c>
      <c r="H364" s="2">
        <f t="shared" si="27"/>
        <v>3.64</v>
      </c>
      <c r="I364">
        <v>3.637</v>
      </c>
      <c r="J364">
        <f t="shared" si="28"/>
        <v>218.35499999999999</v>
      </c>
      <c r="K364">
        <v>218.35517479999999</v>
      </c>
      <c r="L364">
        <f t="shared" si="29"/>
        <v>7.5739999999999998</v>
      </c>
      <c r="M364">
        <v>7.5739999999999998</v>
      </c>
    </row>
    <row r="365" spans="1:13" x14ac:dyDescent="0.35">
      <c r="A365">
        <v>3</v>
      </c>
      <c r="B365" s="1" t="s">
        <v>86</v>
      </c>
      <c r="C365" s="2">
        <f t="shared" si="25"/>
        <v>394918.83</v>
      </c>
      <c r="D365">
        <v>394918.83</v>
      </c>
      <c r="E365">
        <v>0</v>
      </c>
      <c r="F365">
        <f t="shared" si="26"/>
        <v>87</v>
      </c>
      <c r="G365">
        <v>87.36</v>
      </c>
      <c r="H365" s="2">
        <f t="shared" si="27"/>
        <v>3.57</v>
      </c>
      <c r="I365">
        <v>3.5710000000000002</v>
      </c>
      <c r="J365">
        <f t="shared" si="28"/>
        <v>225.55600000000001</v>
      </c>
      <c r="K365">
        <v>225.55586640000001</v>
      </c>
      <c r="L365">
        <f t="shared" si="29"/>
        <v>6.3339999999999996</v>
      </c>
      <c r="M365">
        <v>6.3339999999999996</v>
      </c>
    </row>
    <row r="366" spans="1:13" x14ac:dyDescent="0.35">
      <c r="A366">
        <v>3</v>
      </c>
      <c r="B366" s="1" t="s">
        <v>26</v>
      </c>
      <c r="C366" s="2">
        <f t="shared" si="25"/>
        <v>363064.64</v>
      </c>
      <c r="D366">
        <v>363064.64</v>
      </c>
      <c r="E366">
        <v>0</v>
      </c>
      <c r="F366">
        <f t="shared" si="26"/>
        <v>82</v>
      </c>
      <c r="G366">
        <v>82.36</v>
      </c>
      <c r="H366" s="2">
        <f t="shared" si="27"/>
        <v>2.58</v>
      </c>
      <c r="I366">
        <v>2.5819999999999999</v>
      </c>
      <c r="J366">
        <f t="shared" si="28"/>
        <v>214.83199999999999</v>
      </c>
      <c r="K366">
        <v>214.8322484</v>
      </c>
      <c r="L366">
        <f t="shared" si="29"/>
        <v>7.3460000000000001</v>
      </c>
      <c r="M366">
        <v>7.3460000000000001</v>
      </c>
    </row>
    <row r="367" spans="1:13" x14ac:dyDescent="0.35">
      <c r="A367">
        <v>3</v>
      </c>
      <c r="B367" s="1" t="s">
        <v>33</v>
      </c>
      <c r="C367" s="2">
        <f t="shared" si="25"/>
        <v>498159.39</v>
      </c>
      <c r="D367">
        <v>498159.39</v>
      </c>
      <c r="E367">
        <v>0</v>
      </c>
      <c r="F367">
        <f t="shared" si="26"/>
        <v>52</v>
      </c>
      <c r="G367">
        <v>52.2</v>
      </c>
      <c r="H367" s="2">
        <f t="shared" si="27"/>
        <v>2.87</v>
      </c>
      <c r="I367">
        <v>2.8690000000000002</v>
      </c>
      <c r="J367">
        <f t="shared" si="28"/>
        <v>214.70500000000001</v>
      </c>
      <c r="K367">
        <v>214.70491899999999</v>
      </c>
      <c r="L367">
        <f t="shared" si="29"/>
        <v>7.5640000000000001</v>
      </c>
      <c r="M367">
        <v>7.5640000000000001</v>
      </c>
    </row>
    <row r="368" spans="1:13" x14ac:dyDescent="0.35">
      <c r="A368">
        <v>3</v>
      </c>
      <c r="B368" s="1" t="s">
        <v>39</v>
      </c>
      <c r="C368" s="2">
        <f t="shared" si="25"/>
        <v>432782.1</v>
      </c>
      <c r="D368">
        <v>432782.1</v>
      </c>
      <c r="E368">
        <v>0</v>
      </c>
      <c r="F368">
        <f t="shared" si="26"/>
        <v>62</v>
      </c>
      <c r="G368">
        <v>61.58</v>
      </c>
      <c r="H368" s="2">
        <f t="shared" si="27"/>
        <v>3.05</v>
      </c>
      <c r="I368">
        <v>3.0449999999999999</v>
      </c>
      <c r="J368">
        <f t="shared" si="28"/>
        <v>216.584</v>
      </c>
      <c r="K368">
        <v>216.58435710000001</v>
      </c>
      <c r="L368">
        <f t="shared" si="29"/>
        <v>7.5510000000000002</v>
      </c>
      <c r="M368">
        <v>7.5510000000000002</v>
      </c>
    </row>
    <row r="369" spans="1:13" x14ac:dyDescent="0.35">
      <c r="A369">
        <v>3</v>
      </c>
      <c r="B369" s="1" t="s">
        <v>41</v>
      </c>
      <c r="C369" s="2">
        <f t="shared" si="25"/>
        <v>392109.51</v>
      </c>
      <c r="D369">
        <v>392109.51</v>
      </c>
      <c r="E369">
        <v>0</v>
      </c>
      <c r="F369">
        <f t="shared" si="26"/>
        <v>69</v>
      </c>
      <c r="G369">
        <v>69.47</v>
      </c>
      <c r="H369" s="2">
        <f t="shared" si="27"/>
        <v>3.49</v>
      </c>
      <c r="I369">
        <v>3.488</v>
      </c>
      <c r="J369">
        <f t="shared" si="28"/>
        <v>217.72399999999999</v>
      </c>
      <c r="K369">
        <v>217.7235226</v>
      </c>
      <c r="L369">
        <f t="shared" si="29"/>
        <v>7.5510000000000002</v>
      </c>
      <c r="M369">
        <v>7.5510000000000002</v>
      </c>
    </row>
    <row r="370" spans="1:13" x14ac:dyDescent="0.35">
      <c r="A370">
        <v>3</v>
      </c>
      <c r="B370" s="1" t="s">
        <v>78</v>
      </c>
      <c r="C370" s="2">
        <f t="shared" si="25"/>
        <v>418112.76</v>
      </c>
      <c r="D370">
        <v>418112.76</v>
      </c>
      <c r="E370">
        <v>0</v>
      </c>
      <c r="F370">
        <f t="shared" si="26"/>
        <v>72</v>
      </c>
      <c r="G370">
        <v>72.38</v>
      </c>
      <c r="H370" s="2">
        <f t="shared" si="27"/>
        <v>3.63</v>
      </c>
      <c r="I370">
        <v>3.63</v>
      </c>
      <c r="J370">
        <f t="shared" si="28"/>
        <v>225.251</v>
      </c>
      <c r="K370">
        <v>225.25120240000001</v>
      </c>
      <c r="L370">
        <f t="shared" si="29"/>
        <v>6.6639999999999997</v>
      </c>
      <c r="M370">
        <v>6.6639999999999997</v>
      </c>
    </row>
    <row r="371" spans="1:13" x14ac:dyDescent="0.35">
      <c r="A371">
        <v>3</v>
      </c>
      <c r="B371" s="1" t="s">
        <v>18</v>
      </c>
      <c r="C371" s="2">
        <f t="shared" si="25"/>
        <v>364076.85</v>
      </c>
      <c r="D371">
        <v>364076.85</v>
      </c>
      <c r="E371">
        <v>0</v>
      </c>
      <c r="F371">
        <f t="shared" si="26"/>
        <v>84</v>
      </c>
      <c r="G371">
        <v>83.52</v>
      </c>
      <c r="H371" s="2">
        <f t="shared" si="27"/>
        <v>2.64</v>
      </c>
      <c r="I371">
        <v>2.637</v>
      </c>
      <c r="J371">
        <f t="shared" si="28"/>
        <v>214.786</v>
      </c>
      <c r="K371">
        <v>214.78582589999999</v>
      </c>
      <c r="L371">
        <f t="shared" si="29"/>
        <v>7.343</v>
      </c>
      <c r="M371">
        <v>7.343</v>
      </c>
    </row>
    <row r="372" spans="1:13" x14ac:dyDescent="0.35">
      <c r="A372">
        <v>3</v>
      </c>
      <c r="B372" s="1" t="s">
        <v>62</v>
      </c>
      <c r="C372" s="2">
        <f t="shared" si="25"/>
        <v>398838.97</v>
      </c>
      <c r="D372">
        <v>398838.97</v>
      </c>
      <c r="E372">
        <v>0</v>
      </c>
      <c r="F372">
        <f t="shared" si="26"/>
        <v>64</v>
      </c>
      <c r="G372">
        <v>63.91</v>
      </c>
      <c r="H372" s="2">
        <f t="shared" si="27"/>
        <v>3.31</v>
      </c>
      <c r="I372">
        <v>3.3079999999999998</v>
      </c>
      <c r="J372">
        <f t="shared" si="28"/>
        <v>221.643</v>
      </c>
      <c r="K372">
        <v>221.64328520000001</v>
      </c>
      <c r="L372">
        <f t="shared" si="29"/>
        <v>7.1970000000000001</v>
      </c>
      <c r="M372">
        <v>7.1970000000000001</v>
      </c>
    </row>
    <row r="373" spans="1:13" x14ac:dyDescent="0.35">
      <c r="A373">
        <v>3</v>
      </c>
      <c r="B373" s="1" t="s">
        <v>8</v>
      </c>
      <c r="C373" s="2">
        <f t="shared" si="25"/>
        <v>421642.19</v>
      </c>
      <c r="D373">
        <v>421642.19</v>
      </c>
      <c r="E373">
        <v>0</v>
      </c>
      <c r="F373">
        <f t="shared" si="26"/>
        <v>47</v>
      </c>
      <c r="G373">
        <v>47.07</v>
      </c>
      <c r="H373" s="2">
        <f t="shared" si="27"/>
        <v>2.5099999999999998</v>
      </c>
      <c r="I373">
        <v>2.5139999999999998</v>
      </c>
      <c r="J373">
        <f t="shared" si="28"/>
        <v>214.62</v>
      </c>
      <c r="K373">
        <v>214.61988679999999</v>
      </c>
      <c r="L373">
        <f t="shared" si="29"/>
        <v>7.3680000000000003</v>
      </c>
      <c r="M373">
        <v>7.3680000000000003</v>
      </c>
    </row>
    <row r="374" spans="1:13" x14ac:dyDescent="0.35">
      <c r="A374">
        <v>3</v>
      </c>
      <c r="B374" s="1" t="s">
        <v>10</v>
      </c>
      <c r="C374" s="2">
        <f t="shared" si="25"/>
        <v>375328.59</v>
      </c>
      <c r="D374">
        <v>375328.59</v>
      </c>
      <c r="E374">
        <v>0</v>
      </c>
      <c r="F374">
        <f t="shared" si="26"/>
        <v>60</v>
      </c>
      <c r="G374">
        <v>60.42</v>
      </c>
      <c r="H374" s="2">
        <f t="shared" si="27"/>
        <v>2.72</v>
      </c>
      <c r="I374">
        <v>2.72</v>
      </c>
      <c r="J374">
        <f t="shared" si="28"/>
        <v>214.53</v>
      </c>
      <c r="K374">
        <v>214.53012190000001</v>
      </c>
      <c r="L374">
        <f t="shared" si="29"/>
        <v>7.3680000000000003</v>
      </c>
      <c r="M374">
        <v>7.3680000000000003</v>
      </c>
    </row>
    <row r="375" spans="1:13" x14ac:dyDescent="0.35">
      <c r="A375">
        <v>3</v>
      </c>
      <c r="B375" s="1" t="s">
        <v>54</v>
      </c>
      <c r="C375" s="2">
        <f t="shared" si="25"/>
        <v>379716.91</v>
      </c>
      <c r="D375">
        <v>379716.91</v>
      </c>
      <c r="E375">
        <v>0</v>
      </c>
      <c r="F375">
        <f t="shared" si="26"/>
        <v>88</v>
      </c>
      <c r="G375">
        <v>88.44</v>
      </c>
      <c r="H375" s="2">
        <f t="shared" si="27"/>
        <v>3.55</v>
      </c>
      <c r="I375">
        <v>3.5539999999999998</v>
      </c>
      <c r="J375">
        <f t="shared" si="28"/>
        <v>219.023</v>
      </c>
      <c r="K375">
        <v>219.02327099999999</v>
      </c>
      <c r="L375">
        <f t="shared" si="29"/>
        <v>7.5670000000000002</v>
      </c>
      <c r="M375">
        <v>7.5670000000000002</v>
      </c>
    </row>
    <row r="376" spans="1:13" x14ac:dyDescent="0.35">
      <c r="A376">
        <v>3</v>
      </c>
      <c r="B376" s="1" t="s">
        <v>92</v>
      </c>
      <c r="C376" s="2">
        <f t="shared" si="25"/>
        <v>424513.08</v>
      </c>
      <c r="D376">
        <v>424513.08</v>
      </c>
      <c r="E376">
        <v>0</v>
      </c>
      <c r="F376">
        <f t="shared" si="26"/>
        <v>73</v>
      </c>
      <c r="G376">
        <v>73.44</v>
      </c>
      <c r="H376" s="2">
        <f t="shared" si="27"/>
        <v>3.59</v>
      </c>
      <c r="I376">
        <v>3.5939999999999999</v>
      </c>
      <c r="J376">
        <f t="shared" si="28"/>
        <v>226.96899999999999</v>
      </c>
      <c r="K376">
        <v>226.96884420000001</v>
      </c>
      <c r="L376">
        <f t="shared" si="29"/>
        <v>6.0339999999999998</v>
      </c>
      <c r="M376">
        <v>6.0339999999999998</v>
      </c>
    </row>
    <row r="377" spans="1:13" x14ac:dyDescent="0.35">
      <c r="A377">
        <v>3</v>
      </c>
      <c r="B377" s="1" t="s">
        <v>31</v>
      </c>
      <c r="C377" s="2">
        <f t="shared" si="25"/>
        <v>372545.32</v>
      </c>
      <c r="D377">
        <v>372545.32</v>
      </c>
      <c r="E377">
        <v>0</v>
      </c>
      <c r="F377">
        <f t="shared" si="26"/>
        <v>58</v>
      </c>
      <c r="G377">
        <v>57.72</v>
      </c>
      <c r="H377" s="2">
        <f t="shared" si="27"/>
        <v>2.77</v>
      </c>
      <c r="I377">
        <v>2.7709999999999999</v>
      </c>
      <c r="J377">
        <f t="shared" si="28"/>
        <v>215.20699999999999</v>
      </c>
      <c r="K377">
        <v>215.2074519</v>
      </c>
      <c r="L377">
        <f t="shared" si="29"/>
        <v>7.5640000000000001</v>
      </c>
      <c r="M377">
        <v>7.5640000000000001</v>
      </c>
    </row>
    <row r="378" spans="1:13" x14ac:dyDescent="0.35">
      <c r="A378">
        <v>3</v>
      </c>
      <c r="B378" s="1" t="s">
        <v>68</v>
      </c>
      <c r="C378" s="2">
        <f t="shared" si="25"/>
        <v>365818.61</v>
      </c>
      <c r="D378">
        <v>365818.61</v>
      </c>
      <c r="E378">
        <v>0</v>
      </c>
      <c r="F378">
        <f t="shared" si="26"/>
        <v>56</v>
      </c>
      <c r="G378">
        <v>56.2</v>
      </c>
      <c r="H378" s="2">
        <f t="shared" si="27"/>
        <v>3.27</v>
      </c>
      <c r="I378">
        <v>3.2679999999999998</v>
      </c>
      <c r="J378">
        <f t="shared" si="28"/>
        <v>223.47</v>
      </c>
      <c r="K378">
        <v>223.47005519999999</v>
      </c>
      <c r="L378">
        <f t="shared" si="29"/>
        <v>6.8330000000000002</v>
      </c>
      <c r="M378">
        <v>6.8330000000000002</v>
      </c>
    </row>
    <row r="379" spans="1:13" x14ac:dyDescent="0.35">
      <c r="A379">
        <v>3</v>
      </c>
      <c r="B379" s="1" t="s">
        <v>76</v>
      </c>
      <c r="C379" s="2">
        <f t="shared" si="25"/>
        <v>434822.13</v>
      </c>
      <c r="D379">
        <v>434822.13</v>
      </c>
      <c r="E379">
        <v>0</v>
      </c>
      <c r="F379">
        <f t="shared" si="26"/>
        <v>72</v>
      </c>
      <c r="G379">
        <v>72.05</v>
      </c>
      <c r="H379" s="2">
        <f t="shared" si="27"/>
        <v>3.88</v>
      </c>
      <c r="I379">
        <v>3.8769999999999998</v>
      </c>
      <c r="J379">
        <f t="shared" si="28"/>
        <v>225.06899999999999</v>
      </c>
      <c r="K379">
        <v>225.06895410000001</v>
      </c>
      <c r="L379">
        <f t="shared" si="29"/>
        <v>6.6639999999999997</v>
      </c>
      <c r="M379">
        <v>6.6639999999999997</v>
      </c>
    </row>
    <row r="380" spans="1:13" x14ac:dyDescent="0.35">
      <c r="A380">
        <v>3</v>
      </c>
      <c r="B380" s="1" t="s">
        <v>47</v>
      </c>
      <c r="C380" s="2">
        <f t="shared" si="25"/>
        <v>364603.13</v>
      </c>
      <c r="D380">
        <v>364603.13</v>
      </c>
      <c r="E380">
        <v>0</v>
      </c>
      <c r="F380">
        <f t="shared" si="26"/>
        <v>76</v>
      </c>
      <c r="G380">
        <v>75.790000000000006</v>
      </c>
      <c r="H380" s="2">
        <f t="shared" si="27"/>
        <v>3.91</v>
      </c>
      <c r="I380">
        <v>3.907</v>
      </c>
      <c r="J380">
        <f t="shared" si="28"/>
        <v>219.12700000000001</v>
      </c>
      <c r="K380">
        <v>219.127216</v>
      </c>
      <c r="L380">
        <f t="shared" si="29"/>
        <v>7.5739999999999998</v>
      </c>
      <c r="M380">
        <v>7.5739999999999998</v>
      </c>
    </row>
    <row r="381" spans="1:13" x14ac:dyDescent="0.35">
      <c r="A381">
        <v>3</v>
      </c>
      <c r="B381" s="1" t="s">
        <v>84</v>
      </c>
      <c r="C381" s="2">
        <f t="shared" si="25"/>
        <v>432424.85</v>
      </c>
      <c r="D381">
        <v>432424.85</v>
      </c>
      <c r="E381">
        <v>0</v>
      </c>
      <c r="F381">
        <f t="shared" si="26"/>
        <v>81</v>
      </c>
      <c r="G381">
        <v>81.38</v>
      </c>
      <c r="H381" s="2">
        <f t="shared" si="27"/>
        <v>3.31</v>
      </c>
      <c r="I381">
        <v>3.3109999999999999</v>
      </c>
      <c r="J381">
        <f t="shared" si="28"/>
        <v>225.44399999999999</v>
      </c>
      <c r="K381">
        <v>225.44388269999999</v>
      </c>
      <c r="L381">
        <f t="shared" si="29"/>
        <v>6.3339999999999996</v>
      </c>
      <c r="M381">
        <v>6.3339999999999996</v>
      </c>
    </row>
    <row r="382" spans="1:13" x14ac:dyDescent="0.35">
      <c r="A382">
        <v>3</v>
      </c>
      <c r="B382" s="1" t="s">
        <v>24</v>
      </c>
      <c r="C382" s="2">
        <f t="shared" si="25"/>
        <v>351728.21</v>
      </c>
      <c r="D382">
        <v>351728.21</v>
      </c>
      <c r="E382">
        <v>0</v>
      </c>
      <c r="F382">
        <f t="shared" si="26"/>
        <v>88</v>
      </c>
      <c r="G382">
        <v>88.02</v>
      </c>
      <c r="H382" s="2">
        <f t="shared" si="27"/>
        <v>2.66</v>
      </c>
      <c r="I382">
        <v>2.6640000000000001</v>
      </c>
      <c r="J382">
        <f t="shared" si="28"/>
        <v>214.93100000000001</v>
      </c>
      <c r="K382">
        <v>214.9314191</v>
      </c>
      <c r="L382">
        <f t="shared" si="29"/>
        <v>7.3460000000000001</v>
      </c>
      <c r="M382">
        <v>7.3460000000000001</v>
      </c>
    </row>
    <row r="383" spans="1:13" x14ac:dyDescent="0.35">
      <c r="A383">
        <v>3</v>
      </c>
      <c r="B383" s="1" t="s">
        <v>37</v>
      </c>
      <c r="C383" s="2">
        <f t="shared" si="25"/>
        <v>350876.7</v>
      </c>
      <c r="D383">
        <v>350876.7</v>
      </c>
      <c r="E383">
        <v>0</v>
      </c>
      <c r="F383">
        <f t="shared" si="26"/>
        <v>51</v>
      </c>
      <c r="G383">
        <v>50.74</v>
      </c>
      <c r="H383" s="2">
        <f t="shared" si="27"/>
        <v>3.02</v>
      </c>
      <c r="I383">
        <v>3.016</v>
      </c>
      <c r="J383">
        <f t="shared" si="28"/>
        <v>215.12700000000001</v>
      </c>
      <c r="K383">
        <v>215.12682749999999</v>
      </c>
      <c r="L383">
        <f t="shared" si="29"/>
        <v>7.5510000000000002</v>
      </c>
      <c r="M383">
        <v>7.5510000000000002</v>
      </c>
    </row>
    <row r="384" spans="1:13" x14ac:dyDescent="0.35">
      <c r="A384">
        <v>3</v>
      </c>
      <c r="B384" s="1" t="s">
        <v>16</v>
      </c>
      <c r="C384" s="2">
        <f t="shared" si="25"/>
        <v>343763.17</v>
      </c>
      <c r="D384">
        <v>343763.17</v>
      </c>
      <c r="E384">
        <v>0</v>
      </c>
      <c r="F384">
        <f t="shared" si="26"/>
        <v>76</v>
      </c>
      <c r="G384">
        <v>75.81</v>
      </c>
      <c r="H384" s="2">
        <f t="shared" si="27"/>
        <v>2.83</v>
      </c>
      <c r="I384">
        <v>2.8260000000000001</v>
      </c>
      <c r="J384">
        <f t="shared" si="28"/>
        <v>213.91200000000001</v>
      </c>
      <c r="K384">
        <v>213.91168859999999</v>
      </c>
      <c r="L384">
        <f t="shared" si="29"/>
        <v>7.343</v>
      </c>
      <c r="M384">
        <v>7.343</v>
      </c>
    </row>
    <row r="385" spans="1:13" x14ac:dyDescent="0.35">
      <c r="A385">
        <v>3</v>
      </c>
      <c r="B385" s="1" t="s">
        <v>90</v>
      </c>
      <c r="C385" s="2">
        <f t="shared" si="25"/>
        <v>414392.09</v>
      </c>
      <c r="D385">
        <v>414392.09</v>
      </c>
      <c r="E385">
        <v>0</v>
      </c>
      <c r="F385">
        <f t="shared" si="26"/>
        <v>73</v>
      </c>
      <c r="G385">
        <v>72.78</v>
      </c>
      <c r="H385" s="2">
        <f t="shared" si="27"/>
        <v>3.72</v>
      </c>
      <c r="I385">
        <v>3.7210000000000001</v>
      </c>
      <c r="J385">
        <f t="shared" si="28"/>
        <v>226.315</v>
      </c>
      <c r="K385">
        <v>226.31514960000001</v>
      </c>
      <c r="L385">
        <f t="shared" si="29"/>
        <v>6.3339999999999996</v>
      </c>
      <c r="M385">
        <v>6.3339999999999996</v>
      </c>
    </row>
    <row r="386" spans="1:13" x14ac:dyDescent="0.35">
      <c r="A386">
        <v>3</v>
      </c>
      <c r="B386" s="1" t="s">
        <v>60</v>
      </c>
      <c r="C386" s="2">
        <f t="shared" si="25"/>
        <v>394976.36</v>
      </c>
      <c r="D386">
        <v>394976.36</v>
      </c>
      <c r="E386">
        <v>0</v>
      </c>
      <c r="F386">
        <f t="shared" si="26"/>
        <v>69</v>
      </c>
      <c r="G386">
        <v>69.03</v>
      </c>
      <c r="H386" s="2">
        <f t="shared" si="27"/>
        <v>3.35</v>
      </c>
      <c r="I386">
        <v>3.3530000000000002</v>
      </c>
      <c r="J386">
        <f t="shared" si="28"/>
        <v>220.91399999999999</v>
      </c>
      <c r="K386">
        <v>220.9144005</v>
      </c>
      <c r="L386">
        <f t="shared" si="29"/>
        <v>7.1970000000000001</v>
      </c>
      <c r="M386">
        <v>7.1970000000000001</v>
      </c>
    </row>
    <row r="387" spans="1:13" x14ac:dyDescent="0.35">
      <c r="A387">
        <v>3</v>
      </c>
      <c r="B387" s="1" t="s">
        <v>44</v>
      </c>
      <c r="C387" s="2">
        <f t="shared" ref="C387:C450" si="30">ROUND(D387,2)</f>
        <v>391860.04</v>
      </c>
      <c r="D387">
        <v>391860.04</v>
      </c>
      <c r="E387">
        <v>0</v>
      </c>
      <c r="F387">
        <f t="shared" ref="F387:F450" si="31">ROUND(G387,0)</f>
        <v>77</v>
      </c>
      <c r="G387">
        <v>76.91</v>
      </c>
      <c r="H387" s="2">
        <f t="shared" ref="H387:H450" si="32">ROUND(I387,2)</f>
        <v>3.81</v>
      </c>
      <c r="I387">
        <v>3.8069999999999999</v>
      </c>
      <c r="J387">
        <f t="shared" ref="J387:J450" si="33">ROUND(K387,3)</f>
        <v>218.851</v>
      </c>
      <c r="K387">
        <v>218.851237</v>
      </c>
      <c r="L387">
        <f t="shared" ref="L387:L450" si="34">ROUND(M387,3)</f>
        <v>7.5739999999999998</v>
      </c>
      <c r="M387">
        <v>7.5739999999999998</v>
      </c>
    </row>
    <row r="388" spans="1:13" x14ac:dyDescent="0.35">
      <c r="A388">
        <v>3</v>
      </c>
      <c r="B388" s="1" t="s">
        <v>81</v>
      </c>
      <c r="C388" s="2">
        <f t="shared" si="30"/>
        <v>419497.95</v>
      </c>
      <c r="D388">
        <v>419497.95</v>
      </c>
      <c r="E388">
        <v>0</v>
      </c>
      <c r="F388">
        <f t="shared" si="31"/>
        <v>83</v>
      </c>
      <c r="G388">
        <v>82.7</v>
      </c>
      <c r="H388" s="2">
        <f t="shared" si="32"/>
        <v>3.35</v>
      </c>
      <c r="I388">
        <v>3.3460000000000001</v>
      </c>
      <c r="J388">
        <f t="shared" si="33"/>
        <v>225.30699999999999</v>
      </c>
      <c r="K388">
        <v>225.3068615</v>
      </c>
      <c r="L388">
        <f t="shared" si="34"/>
        <v>6.6639999999999997</v>
      </c>
      <c r="M388">
        <v>6.6639999999999997</v>
      </c>
    </row>
    <row r="389" spans="1:13" x14ac:dyDescent="0.35">
      <c r="A389">
        <v>3</v>
      </c>
      <c r="B389" s="1" t="s">
        <v>52</v>
      </c>
      <c r="C389" s="2">
        <f t="shared" si="30"/>
        <v>360617.37</v>
      </c>
      <c r="D389">
        <v>360617.37</v>
      </c>
      <c r="E389">
        <v>0</v>
      </c>
      <c r="F389">
        <f t="shared" si="31"/>
        <v>86</v>
      </c>
      <c r="G389">
        <v>86.19</v>
      </c>
      <c r="H389" s="2">
        <f t="shared" si="32"/>
        <v>3.65</v>
      </c>
      <c r="I389">
        <v>3.6509999999999998</v>
      </c>
      <c r="J389">
        <f t="shared" si="33"/>
        <v>218.786</v>
      </c>
      <c r="K389">
        <v>218.78578809999999</v>
      </c>
      <c r="L389">
        <f t="shared" si="34"/>
        <v>7.5670000000000002</v>
      </c>
      <c r="M389">
        <v>7.5670000000000002</v>
      </c>
    </row>
    <row r="390" spans="1:13" x14ac:dyDescent="0.35">
      <c r="A390">
        <v>3</v>
      </c>
      <c r="B390" s="1" t="s">
        <v>29</v>
      </c>
      <c r="C390" s="2">
        <f t="shared" si="30"/>
        <v>348895.98</v>
      </c>
      <c r="D390">
        <v>348895.98</v>
      </c>
      <c r="E390">
        <v>0</v>
      </c>
      <c r="F390">
        <f t="shared" si="31"/>
        <v>72</v>
      </c>
      <c r="G390">
        <v>71.64</v>
      </c>
      <c r="H390" s="2">
        <f t="shared" si="32"/>
        <v>2.73</v>
      </c>
      <c r="I390">
        <v>2.7250000000000001</v>
      </c>
      <c r="J390">
        <f t="shared" si="33"/>
        <v>215.178</v>
      </c>
      <c r="K390">
        <v>215.17839000000001</v>
      </c>
      <c r="L390">
        <f t="shared" si="34"/>
        <v>7.5640000000000001</v>
      </c>
      <c r="M390">
        <v>7.5640000000000001</v>
      </c>
    </row>
    <row r="391" spans="1:13" x14ac:dyDescent="0.35">
      <c r="A391">
        <v>3</v>
      </c>
      <c r="B391" s="1" t="s">
        <v>73</v>
      </c>
      <c r="C391" s="2">
        <f t="shared" si="30"/>
        <v>413907.25</v>
      </c>
      <c r="D391">
        <v>413907.25</v>
      </c>
      <c r="E391">
        <v>0</v>
      </c>
      <c r="F391">
        <f t="shared" si="31"/>
        <v>67</v>
      </c>
      <c r="G391">
        <v>66.53</v>
      </c>
      <c r="H391" s="2">
        <f t="shared" si="32"/>
        <v>3.79</v>
      </c>
      <c r="I391">
        <v>3.7869999999999999</v>
      </c>
      <c r="J391">
        <f t="shared" si="33"/>
        <v>224.791</v>
      </c>
      <c r="K391">
        <v>224.7909104</v>
      </c>
      <c r="L391">
        <f t="shared" si="34"/>
        <v>6.8330000000000002</v>
      </c>
      <c r="M391">
        <v>6.8330000000000002</v>
      </c>
    </row>
    <row r="392" spans="1:13" x14ac:dyDescent="0.35">
      <c r="A392">
        <v>3</v>
      </c>
      <c r="B392" s="1" t="s">
        <v>13</v>
      </c>
      <c r="C392" s="2">
        <f t="shared" si="30"/>
        <v>339976.65</v>
      </c>
      <c r="D392">
        <v>339976.65</v>
      </c>
      <c r="E392">
        <v>0</v>
      </c>
      <c r="F392">
        <f t="shared" si="31"/>
        <v>68</v>
      </c>
      <c r="G392">
        <v>67.87</v>
      </c>
      <c r="H392" s="2">
        <f t="shared" si="32"/>
        <v>2.8</v>
      </c>
      <c r="I392">
        <v>2.7949999999999999</v>
      </c>
      <c r="J392">
        <f t="shared" si="33"/>
        <v>213.72200000000001</v>
      </c>
      <c r="K392">
        <v>213.72218520000001</v>
      </c>
      <c r="L392">
        <f t="shared" si="34"/>
        <v>7.343</v>
      </c>
      <c r="M392">
        <v>7.343</v>
      </c>
    </row>
    <row r="393" spans="1:13" x14ac:dyDescent="0.35">
      <c r="A393">
        <v>3</v>
      </c>
      <c r="B393" s="1" t="s">
        <v>21</v>
      </c>
      <c r="C393" s="2">
        <f t="shared" si="30"/>
        <v>352864.49</v>
      </c>
      <c r="D393">
        <v>352864.49</v>
      </c>
      <c r="E393">
        <v>0</v>
      </c>
      <c r="F393">
        <f t="shared" si="31"/>
        <v>83</v>
      </c>
      <c r="G393">
        <v>83.32</v>
      </c>
      <c r="H393" s="2">
        <f t="shared" si="32"/>
        <v>2.61</v>
      </c>
      <c r="I393">
        <v>2.6080000000000001</v>
      </c>
      <c r="J393">
        <f t="shared" si="33"/>
        <v>214.55600000000001</v>
      </c>
      <c r="K393">
        <v>214.55649679999999</v>
      </c>
      <c r="L393">
        <f t="shared" si="34"/>
        <v>7.3460000000000001</v>
      </c>
      <c r="M393">
        <v>7.3460000000000001</v>
      </c>
    </row>
    <row r="394" spans="1:13" x14ac:dyDescent="0.35">
      <c r="A394">
        <v>3</v>
      </c>
      <c r="B394" s="1" t="s">
        <v>57</v>
      </c>
      <c r="C394" s="2">
        <f t="shared" si="30"/>
        <v>365248.94</v>
      </c>
      <c r="D394">
        <v>365248.94</v>
      </c>
      <c r="E394">
        <v>0</v>
      </c>
      <c r="F394">
        <f t="shared" si="31"/>
        <v>80</v>
      </c>
      <c r="G394">
        <v>80.19</v>
      </c>
      <c r="H394" s="2">
        <f t="shared" si="32"/>
        <v>3.47</v>
      </c>
      <c r="I394">
        <v>3.4670000000000001</v>
      </c>
      <c r="J394">
        <f t="shared" si="33"/>
        <v>219.74100000000001</v>
      </c>
      <c r="K394">
        <v>219.7414914</v>
      </c>
      <c r="L394">
        <f t="shared" si="34"/>
        <v>7.5670000000000002</v>
      </c>
      <c r="M394">
        <v>7.5670000000000002</v>
      </c>
    </row>
    <row r="395" spans="1:13" x14ac:dyDescent="0.35">
      <c r="A395">
        <v>3</v>
      </c>
      <c r="B395" s="1" t="s">
        <v>65</v>
      </c>
      <c r="C395" s="2">
        <f t="shared" si="30"/>
        <v>551221.21</v>
      </c>
      <c r="D395">
        <v>551221.21</v>
      </c>
      <c r="E395">
        <v>0</v>
      </c>
      <c r="F395">
        <f t="shared" si="31"/>
        <v>53</v>
      </c>
      <c r="G395">
        <v>53.41</v>
      </c>
      <c r="H395" s="2">
        <f t="shared" si="32"/>
        <v>3.11</v>
      </c>
      <c r="I395">
        <v>3.1120000000000001</v>
      </c>
      <c r="J395">
        <f t="shared" si="33"/>
        <v>222.82599999999999</v>
      </c>
      <c r="K395">
        <v>222.82586280000001</v>
      </c>
      <c r="L395">
        <f t="shared" si="34"/>
        <v>7.1970000000000001</v>
      </c>
      <c r="M395">
        <v>7.1970000000000001</v>
      </c>
    </row>
    <row r="396" spans="1:13" x14ac:dyDescent="0.35">
      <c r="A396">
        <v>3</v>
      </c>
      <c r="B396" s="1" t="s">
        <v>71</v>
      </c>
      <c r="C396" s="2">
        <f t="shared" si="30"/>
        <v>418925.47</v>
      </c>
      <c r="D396">
        <v>418925.47</v>
      </c>
      <c r="E396">
        <v>0</v>
      </c>
      <c r="F396">
        <f t="shared" si="31"/>
        <v>60</v>
      </c>
      <c r="G396">
        <v>60.12</v>
      </c>
      <c r="H396" s="2">
        <f t="shared" si="32"/>
        <v>3.56</v>
      </c>
      <c r="I396">
        <v>3.5550000000000002</v>
      </c>
      <c r="J396">
        <f t="shared" si="33"/>
        <v>224.13200000000001</v>
      </c>
      <c r="K396">
        <v>224.13201989999999</v>
      </c>
      <c r="L396">
        <f t="shared" si="34"/>
        <v>6.8330000000000002</v>
      </c>
      <c r="M396">
        <v>6.8330000000000002</v>
      </c>
    </row>
    <row r="397" spans="1:13" x14ac:dyDescent="0.35">
      <c r="A397">
        <v>3</v>
      </c>
      <c r="B397" s="1" t="s">
        <v>50</v>
      </c>
      <c r="C397" s="2">
        <f t="shared" si="30"/>
        <v>385520.71</v>
      </c>
      <c r="D397">
        <v>385520.71</v>
      </c>
      <c r="E397">
        <v>0</v>
      </c>
      <c r="F397">
        <f t="shared" si="31"/>
        <v>85</v>
      </c>
      <c r="G397">
        <v>84.94</v>
      </c>
      <c r="H397" s="2">
        <f t="shared" si="32"/>
        <v>3.59</v>
      </c>
      <c r="I397">
        <v>3.5939999999999999</v>
      </c>
      <c r="J397">
        <f t="shared" si="33"/>
        <v>218.45099999999999</v>
      </c>
      <c r="K397">
        <v>218.45094</v>
      </c>
      <c r="L397">
        <f t="shared" si="34"/>
        <v>7.5739999999999998</v>
      </c>
      <c r="M397">
        <v>7.5739999999999998</v>
      </c>
    </row>
    <row r="398" spans="1:13" x14ac:dyDescent="0.35">
      <c r="A398">
        <v>3</v>
      </c>
      <c r="B398" s="1" t="s">
        <v>87</v>
      </c>
      <c r="C398" s="2">
        <f t="shared" si="30"/>
        <v>412449.67</v>
      </c>
      <c r="D398">
        <v>412449.67</v>
      </c>
      <c r="E398">
        <v>0</v>
      </c>
      <c r="F398">
        <f t="shared" si="31"/>
        <v>83</v>
      </c>
      <c r="G398">
        <v>83.01</v>
      </c>
      <c r="H398" s="2">
        <f t="shared" si="32"/>
        <v>3.62</v>
      </c>
      <c r="I398">
        <v>3.62</v>
      </c>
      <c r="J398">
        <f t="shared" si="33"/>
        <v>225.69300000000001</v>
      </c>
      <c r="K398">
        <v>225.69258640000001</v>
      </c>
      <c r="L398">
        <f t="shared" si="34"/>
        <v>6.3339999999999996</v>
      </c>
      <c r="M398">
        <v>6.3339999999999996</v>
      </c>
    </row>
    <row r="399" spans="1:13" x14ac:dyDescent="0.35">
      <c r="A399">
        <v>3</v>
      </c>
      <c r="B399" s="1" t="s">
        <v>27</v>
      </c>
      <c r="C399" s="2">
        <f t="shared" si="30"/>
        <v>355626.87</v>
      </c>
      <c r="D399">
        <v>355626.87</v>
      </c>
      <c r="E399">
        <v>0</v>
      </c>
      <c r="F399">
        <f t="shared" si="31"/>
        <v>77</v>
      </c>
      <c r="G399">
        <v>76.900000000000006</v>
      </c>
      <c r="H399" s="2">
        <f t="shared" si="32"/>
        <v>2.62</v>
      </c>
      <c r="I399">
        <v>2.6240000000000001</v>
      </c>
      <c r="J399">
        <f t="shared" si="33"/>
        <v>214.90799999999999</v>
      </c>
      <c r="K399">
        <v>214.90845160000001</v>
      </c>
      <c r="L399">
        <f t="shared" si="34"/>
        <v>7.3460000000000001</v>
      </c>
      <c r="M399">
        <v>7.3460000000000001</v>
      </c>
    </row>
    <row r="400" spans="1:13" x14ac:dyDescent="0.35">
      <c r="A400">
        <v>3</v>
      </c>
      <c r="B400" s="1" t="s">
        <v>34</v>
      </c>
      <c r="C400" s="2">
        <f t="shared" si="30"/>
        <v>605990.41</v>
      </c>
      <c r="D400">
        <v>605990.41</v>
      </c>
      <c r="E400">
        <v>0</v>
      </c>
      <c r="F400">
        <f t="shared" si="31"/>
        <v>57</v>
      </c>
      <c r="G400">
        <v>57.16</v>
      </c>
      <c r="H400" s="2">
        <f t="shared" si="32"/>
        <v>2.89</v>
      </c>
      <c r="I400">
        <v>2.8860000000000001</v>
      </c>
      <c r="J400">
        <f t="shared" si="33"/>
        <v>214.702</v>
      </c>
      <c r="K400">
        <v>214.70178279999999</v>
      </c>
      <c r="L400">
        <f t="shared" si="34"/>
        <v>7.5640000000000001</v>
      </c>
      <c r="M400">
        <v>7.5640000000000001</v>
      </c>
    </row>
    <row r="401" spans="1:13" x14ac:dyDescent="0.35">
      <c r="A401">
        <v>3</v>
      </c>
      <c r="B401" s="1" t="s">
        <v>40</v>
      </c>
      <c r="C401" s="2">
        <f t="shared" si="30"/>
        <v>397211.19</v>
      </c>
      <c r="D401">
        <v>397211.19</v>
      </c>
      <c r="E401">
        <v>0</v>
      </c>
      <c r="F401">
        <f t="shared" si="31"/>
        <v>67</v>
      </c>
      <c r="G401">
        <v>67.400000000000006</v>
      </c>
      <c r="H401" s="2">
        <f t="shared" si="32"/>
        <v>3.07</v>
      </c>
      <c r="I401">
        <v>3.0649999999999999</v>
      </c>
      <c r="J401">
        <f t="shared" si="33"/>
        <v>216.87799999999999</v>
      </c>
      <c r="K401">
        <v>216.8780275</v>
      </c>
      <c r="L401">
        <f t="shared" si="34"/>
        <v>7.5510000000000002</v>
      </c>
      <c r="M401">
        <v>7.5510000000000002</v>
      </c>
    </row>
    <row r="402" spans="1:13" x14ac:dyDescent="0.35">
      <c r="A402">
        <v>3</v>
      </c>
      <c r="B402" s="1" t="s">
        <v>42</v>
      </c>
      <c r="C402" s="2">
        <f t="shared" si="30"/>
        <v>380683.67</v>
      </c>
      <c r="D402">
        <v>380683.67</v>
      </c>
      <c r="E402">
        <v>0</v>
      </c>
      <c r="F402">
        <f t="shared" si="31"/>
        <v>73</v>
      </c>
      <c r="G402">
        <v>72.94</v>
      </c>
      <c r="H402" s="2">
        <f t="shared" si="32"/>
        <v>3.47</v>
      </c>
      <c r="I402">
        <v>3.4729999999999999</v>
      </c>
      <c r="J402">
        <f t="shared" si="33"/>
        <v>217.96700000000001</v>
      </c>
      <c r="K402">
        <v>217.96747049999999</v>
      </c>
      <c r="L402">
        <f t="shared" si="34"/>
        <v>7.5510000000000002</v>
      </c>
      <c r="M402">
        <v>7.5510000000000002</v>
      </c>
    </row>
    <row r="403" spans="1:13" x14ac:dyDescent="0.35">
      <c r="A403">
        <v>3</v>
      </c>
      <c r="B403" s="1" t="s">
        <v>79</v>
      </c>
      <c r="C403" s="2">
        <f t="shared" si="30"/>
        <v>413701.29</v>
      </c>
      <c r="D403">
        <v>413701.29</v>
      </c>
      <c r="E403">
        <v>0</v>
      </c>
      <c r="F403">
        <f t="shared" si="31"/>
        <v>79</v>
      </c>
      <c r="G403">
        <v>78.58</v>
      </c>
      <c r="H403" s="2">
        <f t="shared" si="32"/>
        <v>3.56</v>
      </c>
      <c r="I403">
        <v>3.5609999999999999</v>
      </c>
      <c r="J403">
        <f t="shared" si="33"/>
        <v>225.25200000000001</v>
      </c>
      <c r="K403">
        <v>225.25151679999999</v>
      </c>
      <c r="L403">
        <f t="shared" si="34"/>
        <v>6.6639999999999997</v>
      </c>
      <c r="M403">
        <v>6.6639999999999997</v>
      </c>
    </row>
    <row r="404" spans="1:13" x14ac:dyDescent="0.35">
      <c r="A404">
        <v>3</v>
      </c>
      <c r="B404" s="1" t="s">
        <v>19</v>
      </c>
      <c r="C404" s="2">
        <f t="shared" si="30"/>
        <v>357346.48</v>
      </c>
      <c r="D404">
        <v>357346.48</v>
      </c>
      <c r="E404">
        <v>0</v>
      </c>
      <c r="F404">
        <f t="shared" si="31"/>
        <v>84</v>
      </c>
      <c r="G404">
        <v>83.79</v>
      </c>
      <c r="H404" s="2">
        <f t="shared" si="32"/>
        <v>2.65</v>
      </c>
      <c r="I404">
        <v>2.653</v>
      </c>
      <c r="J404">
        <f t="shared" si="33"/>
        <v>214.666</v>
      </c>
      <c r="K404">
        <v>214.6660741</v>
      </c>
      <c r="L404">
        <f t="shared" si="34"/>
        <v>7.343</v>
      </c>
      <c r="M404">
        <v>7.343</v>
      </c>
    </row>
    <row r="405" spans="1:13" x14ac:dyDescent="0.35">
      <c r="A405">
        <v>3</v>
      </c>
      <c r="B405" s="1" t="s">
        <v>63</v>
      </c>
      <c r="C405" s="2">
        <f t="shared" si="30"/>
        <v>556925.18999999994</v>
      </c>
      <c r="D405">
        <v>556925.18999999994</v>
      </c>
      <c r="E405">
        <v>1</v>
      </c>
      <c r="F405">
        <f t="shared" si="31"/>
        <v>68</v>
      </c>
      <c r="G405">
        <v>68</v>
      </c>
      <c r="H405" s="2">
        <f t="shared" si="32"/>
        <v>3.24</v>
      </c>
      <c r="I405">
        <v>3.2360000000000002</v>
      </c>
      <c r="J405">
        <f t="shared" si="33"/>
        <v>221.90100000000001</v>
      </c>
      <c r="K405">
        <v>221.9011185</v>
      </c>
      <c r="L405">
        <f t="shared" si="34"/>
        <v>7.1970000000000001</v>
      </c>
      <c r="M405">
        <v>7.1970000000000001</v>
      </c>
    </row>
    <row r="406" spans="1:13" x14ac:dyDescent="0.35">
      <c r="A406">
        <v>3</v>
      </c>
      <c r="B406" s="1" t="s">
        <v>9</v>
      </c>
      <c r="C406" s="2">
        <f t="shared" si="30"/>
        <v>407204.86</v>
      </c>
      <c r="D406">
        <v>407204.86</v>
      </c>
      <c r="E406">
        <v>0</v>
      </c>
      <c r="F406">
        <f t="shared" si="31"/>
        <v>52</v>
      </c>
      <c r="G406">
        <v>52.05</v>
      </c>
      <c r="H406" s="2">
        <f t="shared" si="32"/>
        <v>2.56</v>
      </c>
      <c r="I406">
        <v>2.5609999999999999</v>
      </c>
      <c r="J406">
        <f t="shared" si="33"/>
        <v>214.648</v>
      </c>
      <c r="K406">
        <v>214.64751269999999</v>
      </c>
      <c r="L406">
        <f t="shared" si="34"/>
        <v>7.3680000000000003</v>
      </c>
      <c r="M406">
        <v>7.3680000000000003</v>
      </c>
    </row>
    <row r="407" spans="1:13" x14ac:dyDescent="0.35">
      <c r="A407">
        <v>3</v>
      </c>
      <c r="B407" s="1" t="s">
        <v>11</v>
      </c>
      <c r="C407" s="2">
        <f t="shared" si="30"/>
        <v>359949.27</v>
      </c>
      <c r="D407">
        <v>359949.27</v>
      </c>
      <c r="E407">
        <v>0</v>
      </c>
      <c r="F407">
        <f t="shared" si="31"/>
        <v>57</v>
      </c>
      <c r="G407">
        <v>57.06</v>
      </c>
      <c r="H407" s="2">
        <f t="shared" si="32"/>
        <v>2.73</v>
      </c>
      <c r="I407">
        <v>2.7320000000000002</v>
      </c>
      <c r="J407">
        <f t="shared" si="33"/>
        <v>214.32400000000001</v>
      </c>
      <c r="K407">
        <v>214.32410110000001</v>
      </c>
      <c r="L407">
        <f t="shared" si="34"/>
        <v>7.3680000000000003</v>
      </c>
      <c r="M407">
        <v>7.3680000000000003</v>
      </c>
    </row>
    <row r="408" spans="1:13" x14ac:dyDescent="0.35">
      <c r="A408">
        <v>3</v>
      </c>
      <c r="B408" s="1" t="s">
        <v>55</v>
      </c>
      <c r="C408" s="2">
        <f t="shared" si="30"/>
        <v>366367.55</v>
      </c>
      <c r="D408">
        <v>366367.55</v>
      </c>
      <c r="E408">
        <v>0</v>
      </c>
      <c r="F408">
        <f t="shared" si="31"/>
        <v>88</v>
      </c>
      <c r="G408">
        <v>87.67</v>
      </c>
      <c r="H408" s="2">
        <f t="shared" si="32"/>
        <v>3.52</v>
      </c>
      <c r="I408">
        <v>3.5230000000000001</v>
      </c>
      <c r="J408">
        <f t="shared" si="33"/>
        <v>219.08699999999999</v>
      </c>
      <c r="K408">
        <v>219.08669080000001</v>
      </c>
      <c r="L408">
        <f t="shared" si="34"/>
        <v>7.5670000000000002</v>
      </c>
      <c r="M408">
        <v>7.5670000000000002</v>
      </c>
    </row>
    <row r="409" spans="1:13" x14ac:dyDescent="0.35">
      <c r="A409">
        <v>3</v>
      </c>
      <c r="B409" s="1" t="s">
        <v>93</v>
      </c>
      <c r="C409" s="2">
        <f t="shared" si="30"/>
        <v>405432.7</v>
      </c>
      <c r="D409">
        <v>405432.7</v>
      </c>
      <c r="E409">
        <v>0</v>
      </c>
      <c r="F409">
        <f t="shared" si="31"/>
        <v>75</v>
      </c>
      <c r="G409">
        <v>74.66</v>
      </c>
      <c r="H409" s="2">
        <f t="shared" si="32"/>
        <v>3.51</v>
      </c>
      <c r="I409">
        <v>3.5059999999999998</v>
      </c>
      <c r="J409">
        <f t="shared" si="33"/>
        <v>226.98699999999999</v>
      </c>
      <c r="K409">
        <v>226.9873637</v>
      </c>
      <c r="L409">
        <f t="shared" si="34"/>
        <v>6.0339999999999998</v>
      </c>
      <c r="M409">
        <v>6.0339999999999998</v>
      </c>
    </row>
    <row r="410" spans="1:13" x14ac:dyDescent="0.35">
      <c r="A410">
        <v>3</v>
      </c>
      <c r="B410" s="1" t="s">
        <v>32</v>
      </c>
      <c r="C410" s="2">
        <f t="shared" si="30"/>
        <v>565567.84</v>
      </c>
      <c r="D410">
        <v>565567.84</v>
      </c>
      <c r="E410">
        <v>1</v>
      </c>
      <c r="F410">
        <f t="shared" si="31"/>
        <v>69</v>
      </c>
      <c r="G410">
        <v>68.709999999999994</v>
      </c>
      <c r="H410" s="2">
        <f t="shared" si="32"/>
        <v>2.74</v>
      </c>
      <c r="I410">
        <v>2.7349999999999999</v>
      </c>
      <c r="J410">
        <f t="shared" si="33"/>
        <v>215.06100000000001</v>
      </c>
      <c r="K410">
        <v>215.06140250000001</v>
      </c>
      <c r="L410">
        <f t="shared" si="34"/>
        <v>7.5640000000000001</v>
      </c>
      <c r="M410">
        <v>7.5640000000000001</v>
      </c>
    </row>
    <row r="411" spans="1:13" x14ac:dyDescent="0.35">
      <c r="A411">
        <v>3</v>
      </c>
      <c r="B411" s="1" t="s">
        <v>69</v>
      </c>
      <c r="C411" s="2">
        <f t="shared" si="30"/>
        <v>349518.1</v>
      </c>
      <c r="D411">
        <v>349518.1</v>
      </c>
      <c r="E411">
        <v>0</v>
      </c>
      <c r="F411">
        <f t="shared" si="31"/>
        <v>58</v>
      </c>
      <c r="G411">
        <v>58.06</v>
      </c>
      <c r="H411" s="2">
        <f t="shared" si="32"/>
        <v>3.29</v>
      </c>
      <c r="I411">
        <v>3.29</v>
      </c>
      <c r="J411">
        <f t="shared" si="33"/>
        <v>223.565</v>
      </c>
      <c r="K411">
        <v>223.5645845</v>
      </c>
      <c r="L411">
        <f t="shared" si="34"/>
        <v>6.8330000000000002</v>
      </c>
      <c r="M411">
        <v>6.8330000000000002</v>
      </c>
    </row>
    <row r="412" spans="1:13" x14ac:dyDescent="0.35">
      <c r="A412">
        <v>3</v>
      </c>
      <c r="B412" s="1" t="s">
        <v>77</v>
      </c>
      <c r="C412" s="2">
        <f t="shared" si="30"/>
        <v>394616.11</v>
      </c>
      <c r="D412">
        <v>394616.11</v>
      </c>
      <c r="E412">
        <v>0</v>
      </c>
      <c r="F412">
        <f t="shared" si="31"/>
        <v>73</v>
      </c>
      <c r="G412">
        <v>73.39</v>
      </c>
      <c r="H412" s="2">
        <f t="shared" si="32"/>
        <v>3.81</v>
      </c>
      <c r="I412">
        <v>3.8140000000000001</v>
      </c>
      <c r="J412">
        <f t="shared" si="33"/>
        <v>225.124</v>
      </c>
      <c r="K412">
        <v>225.12435260000001</v>
      </c>
      <c r="L412">
        <f t="shared" si="34"/>
        <v>6.6639999999999997</v>
      </c>
      <c r="M412">
        <v>6.6639999999999997</v>
      </c>
    </row>
    <row r="413" spans="1:13" x14ac:dyDescent="0.35">
      <c r="A413">
        <v>3</v>
      </c>
      <c r="B413" s="1" t="s">
        <v>48</v>
      </c>
      <c r="C413" s="2">
        <f t="shared" si="30"/>
        <v>369350.6</v>
      </c>
      <c r="D413">
        <v>369350.6</v>
      </c>
      <c r="E413">
        <v>0</v>
      </c>
      <c r="F413">
        <f t="shared" si="31"/>
        <v>84</v>
      </c>
      <c r="G413">
        <v>84.41</v>
      </c>
      <c r="H413" s="2">
        <f t="shared" si="32"/>
        <v>3.79</v>
      </c>
      <c r="I413">
        <v>3.786</v>
      </c>
      <c r="J413">
        <f t="shared" si="33"/>
        <v>218.886</v>
      </c>
      <c r="K413">
        <v>218.8860765</v>
      </c>
      <c r="L413">
        <f t="shared" si="34"/>
        <v>7.5739999999999998</v>
      </c>
      <c r="M413">
        <v>7.5739999999999998</v>
      </c>
    </row>
    <row r="414" spans="1:13" x14ac:dyDescent="0.35">
      <c r="A414">
        <v>3</v>
      </c>
      <c r="B414" s="1" t="s">
        <v>85</v>
      </c>
      <c r="C414" s="2">
        <f t="shared" si="30"/>
        <v>389427.9</v>
      </c>
      <c r="D414">
        <v>389427.9</v>
      </c>
      <c r="E414">
        <v>0</v>
      </c>
      <c r="F414">
        <f t="shared" si="31"/>
        <v>85</v>
      </c>
      <c r="G414">
        <v>84.94</v>
      </c>
      <c r="H414" s="2">
        <f t="shared" si="32"/>
        <v>3.41</v>
      </c>
      <c r="I414">
        <v>3.407</v>
      </c>
      <c r="J414">
        <f t="shared" si="33"/>
        <v>225.45400000000001</v>
      </c>
      <c r="K414">
        <v>225.4537579</v>
      </c>
      <c r="L414">
        <f t="shared" si="34"/>
        <v>6.3339999999999996</v>
      </c>
      <c r="M414">
        <v>6.3339999999999996</v>
      </c>
    </row>
    <row r="415" spans="1:13" x14ac:dyDescent="0.35">
      <c r="A415">
        <v>3</v>
      </c>
      <c r="B415" s="1" t="s">
        <v>25</v>
      </c>
      <c r="C415" s="2">
        <f t="shared" si="30"/>
        <v>362134.09</v>
      </c>
      <c r="D415">
        <v>362134.09</v>
      </c>
      <c r="E415">
        <v>0</v>
      </c>
      <c r="F415">
        <f t="shared" si="31"/>
        <v>86</v>
      </c>
      <c r="G415">
        <v>86.15</v>
      </c>
      <c r="H415" s="2">
        <f t="shared" si="32"/>
        <v>2.62</v>
      </c>
      <c r="I415">
        <v>2.6190000000000002</v>
      </c>
      <c r="J415">
        <f t="shared" si="33"/>
        <v>214.89</v>
      </c>
      <c r="K415">
        <v>214.88979380000001</v>
      </c>
      <c r="L415">
        <f t="shared" si="34"/>
        <v>7.3460000000000001</v>
      </c>
      <c r="M415">
        <v>7.3460000000000001</v>
      </c>
    </row>
    <row r="416" spans="1:13" x14ac:dyDescent="0.35">
      <c r="A416">
        <v>3</v>
      </c>
      <c r="B416" s="1" t="s">
        <v>38</v>
      </c>
      <c r="C416" s="2">
        <f t="shared" si="30"/>
        <v>364866.24</v>
      </c>
      <c r="D416">
        <v>364866.24</v>
      </c>
      <c r="E416">
        <v>0</v>
      </c>
      <c r="F416">
        <f t="shared" si="31"/>
        <v>49</v>
      </c>
      <c r="G416">
        <v>48.71</v>
      </c>
      <c r="H416" s="2">
        <f t="shared" si="32"/>
        <v>3.01</v>
      </c>
      <c r="I416">
        <v>3.01</v>
      </c>
      <c r="J416">
        <f t="shared" si="33"/>
        <v>215.50700000000001</v>
      </c>
      <c r="K416">
        <v>215.5065821</v>
      </c>
      <c r="L416">
        <f t="shared" si="34"/>
        <v>7.5510000000000002</v>
      </c>
      <c r="M416">
        <v>7.5510000000000002</v>
      </c>
    </row>
    <row r="417" spans="1:13" x14ac:dyDescent="0.35">
      <c r="A417">
        <v>3</v>
      </c>
      <c r="B417" s="1" t="s">
        <v>17</v>
      </c>
      <c r="C417" s="2">
        <f t="shared" si="30"/>
        <v>350089.23</v>
      </c>
      <c r="D417">
        <v>350089.23</v>
      </c>
      <c r="E417">
        <v>0</v>
      </c>
      <c r="F417">
        <f t="shared" si="31"/>
        <v>79</v>
      </c>
      <c r="G417">
        <v>78.599999999999994</v>
      </c>
      <c r="H417" s="2">
        <f t="shared" si="32"/>
        <v>2.76</v>
      </c>
      <c r="I417">
        <v>2.7589999999999999</v>
      </c>
      <c r="J417">
        <f t="shared" si="33"/>
        <v>214.20400000000001</v>
      </c>
      <c r="K417">
        <v>214.20376340000001</v>
      </c>
      <c r="L417">
        <f t="shared" si="34"/>
        <v>7.343</v>
      </c>
      <c r="M417">
        <v>7.343</v>
      </c>
    </row>
    <row r="418" spans="1:13" x14ac:dyDescent="0.35">
      <c r="A418">
        <v>3</v>
      </c>
      <c r="B418" s="1" t="s">
        <v>91</v>
      </c>
      <c r="C418" s="2">
        <f t="shared" si="30"/>
        <v>389813.02</v>
      </c>
      <c r="D418">
        <v>389813.02</v>
      </c>
      <c r="E418">
        <v>0</v>
      </c>
      <c r="F418">
        <f t="shared" si="31"/>
        <v>77</v>
      </c>
      <c r="G418">
        <v>77.459999999999994</v>
      </c>
      <c r="H418" s="2">
        <f t="shared" si="32"/>
        <v>3.67</v>
      </c>
      <c r="I418">
        <v>3.6659999999999999</v>
      </c>
      <c r="J418">
        <f t="shared" si="33"/>
        <v>226.518</v>
      </c>
      <c r="K418">
        <v>226.51809259999999</v>
      </c>
      <c r="L418">
        <f t="shared" si="34"/>
        <v>6.3339999999999996</v>
      </c>
      <c r="M418">
        <v>6.3339999999999996</v>
      </c>
    </row>
    <row r="419" spans="1:13" x14ac:dyDescent="0.35">
      <c r="A419">
        <v>3</v>
      </c>
      <c r="B419" s="1" t="s">
        <v>61</v>
      </c>
      <c r="C419" s="2">
        <f t="shared" si="30"/>
        <v>389540.62</v>
      </c>
      <c r="D419">
        <v>389540.62</v>
      </c>
      <c r="E419">
        <v>0</v>
      </c>
      <c r="F419">
        <f t="shared" si="31"/>
        <v>71</v>
      </c>
      <c r="G419">
        <v>71.040000000000006</v>
      </c>
      <c r="H419" s="2">
        <f t="shared" si="32"/>
        <v>3.37</v>
      </c>
      <c r="I419">
        <v>3.3719999999999999</v>
      </c>
      <c r="J419">
        <f t="shared" si="33"/>
        <v>221.08</v>
      </c>
      <c r="K419">
        <v>221.08018419999999</v>
      </c>
      <c r="L419">
        <f t="shared" si="34"/>
        <v>7.1970000000000001</v>
      </c>
      <c r="M419">
        <v>7.1970000000000001</v>
      </c>
    </row>
    <row r="420" spans="1:13" x14ac:dyDescent="0.35">
      <c r="A420">
        <v>3</v>
      </c>
      <c r="B420" s="1" t="s">
        <v>45</v>
      </c>
      <c r="C420" s="2">
        <f t="shared" si="30"/>
        <v>367405.4</v>
      </c>
      <c r="D420">
        <v>367405.4</v>
      </c>
      <c r="E420">
        <v>0</v>
      </c>
      <c r="F420">
        <f t="shared" si="31"/>
        <v>79</v>
      </c>
      <c r="G420">
        <v>78.69</v>
      </c>
      <c r="H420" s="2">
        <f t="shared" si="32"/>
        <v>3.81</v>
      </c>
      <c r="I420">
        <v>3.81</v>
      </c>
      <c r="J420">
        <f t="shared" si="33"/>
        <v>219.024</v>
      </c>
      <c r="K420">
        <v>219.0236099</v>
      </c>
      <c r="L420">
        <f t="shared" si="34"/>
        <v>7.5739999999999998</v>
      </c>
      <c r="M420">
        <v>7.5739999999999998</v>
      </c>
    </row>
    <row r="421" spans="1:13" x14ac:dyDescent="0.35">
      <c r="A421">
        <v>3</v>
      </c>
      <c r="B421" s="1" t="s">
        <v>82</v>
      </c>
      <c r="C421" s="2">
        <f t="shared" si="30"/>
        <v>422965.33</v>
      </c>
      <c r="D421">
        <v>422965.33</v>
      </c>
      <c r="E421">
        <v>0</v>
      </c>
      <c r="F421">
        <f t="shared" si="31"/>
        <v>86</v>
      </c>
      <c r="G421">
        <v>86.42</v>
      </c>
      <c r="H421" s="2">
        <f t="shared" si="32"/>
        <v>3.29</v>
      </c>
      <c r="I421">
        <v>3.286</v>
      </c>
      <c r="J421">
        <f t="shared" si="33"/>
        <v>225.34899999999999</v>
      </c>
      <c r="K421">
        <v>225.3492435</v>
      </c>
      <c r="L421">
        <f t="shared" si="34"/>
        <v>6.6639999999999997</v>
      </c>
      <c r="M421">
        <v>6.6639999999999997</v>
      </c>
    </row>
    <row r="422" spans="1:13" x14ac:dyDescent="0.35">
      <c r="A422">
        <v>3</v>
      </c>
      <c r="B422" s="1" t="s">
        <v>53</v>
      </c>
      <c r="C422" s="2">
        <f t="shared" si="30"/>
        <v>345381.29</v>
      </c>
      <c r="D422">
        <v>345381.29</v>
      </c>
      <c r="E422">
        <v>0</v>
      </c>
      <c r="F422">
        <f t="shared" si="31"/>
        <v>88</v>
      </c>
      <c r="G422">
        <v>88.07</v>
      </c>
      <c r="H422" s="2">
        <f t="shared" si="32"/>
        <v>3.68</v>
      </c>
      <c r="I422">
        <v>3.6819999999999999</v>
      </c>
      <c r="J422">
        <f t="shared" si="33"/>
        <v>218.84399999999999</v>
      </c>
      <c r="K422">
        <v>218.8440545</v>
      </c>
      <c r="L422">
        <f t="shared" si="34"/>
        <v>7.5670000000000002</v>
      </c>
      <c r="M422">
        <v>7.5670000000000002</v>
      </c>
    </row>
    <row r="423" spans="1:13" x14ac:dyDescent="0.35">
      <c r="A423">
        <v>3</v>
      </c>
      <c r="B423" s="1" t="s">
        <v>30</v>
      </c>
      <c r="C423" s="2">
        <f t="shared" si="30"/>
        <v>348591.74</v>
      </c>
      <c r="D423">
        <v>348591.74</v>
      </c>
      <c r="E423">
        <v>0</v>
      </c>
      <c r="F423">
        <f t="shared" si="31"/>
        <v>72</v>
      </c>
      <c r="G423">
        <v>72.040000000000006</v>
      </c>
      <c r="H423" s="2">
        <f t="shared" si="32"/>
        <v>2.72</v>
      </c>
      <c r="I423">
        <v>2.7160000000000002</v>
      </c>
      <c r="J423">
        <f t="shared" si="33"/>
        <v>215.227</v>
      </c>
      <c r="K423">
        <v>215.22746860000001</v>
      </c>
      <c r="L423">
        <f t="shared" si="34"/>
        <v>7.5640000000000001</v>
      </c>
      <c r="M423">
        <v>7.5640000000000001</v>
      </c>
    </row>
    <row r="424" spans="1:13" x14ac:dyDescent="0.35">
      <c r="A424">
        <v>3</v>
      </c>
      <c r="B424" s="1" t="s">
        <v>74</v>
      </c>
      <c r="C424" s="2">
        <f t="shared" si="30"/>
        <v>407488.84</v>
      </c>
      <c r="D424">
        <v>407488.84</v>
      </c>
      <c r="E424">
        <v>0</v>
      </c>
      <c r="F424">
        <f t="shared" si="31"/>
        <v>69</v>
      </c>
      <c r="G424">
        <v>69.36</v>
      </c>
      <c r="H424" s="2">
        <f t="shared" si="32"/>
        <v>3.85</v>
      </c>
      <c r="I424">
        <v>3.8450000000000002</v>
      </c>
      <c r="J424">
        <f t="shared" si="33"/>
        <v>224.86500000000001</v>
      </c>
      <c r="K424">
        <v>224.86512540000001</v>
      </c>
      <c r="L424">
        <f t="shared" si="34"/>
        <v>6.8330000000000002</v>
      </c>
      <c r="M424">
        <v>6.8330000000000002</v>
      </c>
    </row>
    <row r="425" spans="1:13" x14ac:dyDescent="0.35">
      <c r="A425">
        <v>3</v>
      </c>
      <c r="B425" s="1" t="s">
        <v>14</v>
      </c>
      <c r="C425" s="2">
        <f t="shared" si="30"/>
        <v>361248.39</v>
      </c>
      <c r="D425">
        <v>361248.39</v>
      </c>
      <c r="E425">
        <v>0</v>
      </c>
      <c r="F425">
        <f t="shared" si="31"/>
        <v>70</v>
      </c>
      <c r="G425">
        <v>70.239999999999995</v>
      </c>
      <c r="H425" s="2">
        <f t="shared" si="32"/>
        <v>2.78</v>
      </c>
      <c r="I425">
        <v>2.78</v>
      </c>
      <c r="J425">
        <f t="shared" si="33"/>
        <v>213.672</v>
      </c>
      <c r="K425">
        <v>213.67168150000001</v>
      </c>
      <c r="L425">
        <f t="shared" si="34"/>
        <v>7.343</v>
      </c>
      <c r="M425">
        <v>7.343</v>
      </c>
    </row>
    <row r="426" spans="1:13" x14ac:dyDescent="0.35">
      <c r="A426">
        <v>3</v>
      </c>
      <c r="B426" s="1" t="s">
        <v>22</v>
      </c>
      <c r="C426" s="2">
        <f t="shared" si="30"/>
        <v>347955.05</v>
      </c>
      <c r="D426">
        <v>347955.05</v>
      </c>
      <c r="E426">
        <v>0</v>
      </c>
      <c r="F426">
        <f t="shared" si="31"/>
        <v>82</v>
      </c>
      <c r="G426">
        <v>82.04</v>
      </c>
      <c r="H426" s="2">
        <f t="shared" si="32"/>
        <v>2.64</v>
      </c>
      <c r="I426">
        <v>2.64</v>
      </c>
      <c r="J426">
        <f t="shared" si="33"/>
        <v>214.69499999999999</v>
      </c>
      <c r="K426">
        <v>214.695346</v>
      </c>
      <c r="L426">
        <f t="shared" si="34"/>
        <v>7.3460000000000001</v>
      </c>
      <c r="M426">
        <v>7.3460000000000001</v>
      </c>
    </row>
    <row r="427" spans="1:13" x14ac:dyDescent="0.35">
      <c r="A427">
        <v>3</v>
      </c>
      <c r="B427" s="1" t="s">
        <v>58</v>
      </c>
      <c r="C427" s="2">
        <f t="shared" si="30"/>
        <v>368477.93</v>
      </c>
      <c r="D427">
        <v>368477.93</v>
      </c>
      <c r="E427">
        <v>0</v>
      </c>
      <c r="F427">
        <f t="shared" si="31"/>
        <v>83</v>
      </c>
      <c r="G427">
        <v>82.58</v>
      </c>
      <c r="H427" s="2">
        <f t="shared" si="32"/>
        <v>3.36</v>
      </c>
      <c r="I427">
        <v>3.355</v>
      </c>
      <c r="J427">
        <f t="shared" si="33"/>
        <v>220.08600000000001</v>
      </c>
      <c r="K427">
        <v>220.08569600000001</v>
      </c>
      <c r="L427">
        <f t="shared" si="34"/>
        <v>7.5670000000000002</v>
      </c>
      <c r="M427">
        <v>7.5670000000000002</v>
      </c>
    </row>
    <row r="428" spans="1:13" x14ac:dyDescent="0.35">
      <c r="A428">
        <v>3</v>
      </c>
      <c r="B428" s="1" t="s">
        <v>66</v>
      </c>
      <c r="C428" s="2">
        <f t="shared" si="30"/>
        <v>410553.88</v>
      </c>
      <c r="D428">
        <v>410553.88</v>
      </c>
      <c r="E428">
        <v>1</v>
      </c>
      <c r="F428">
        <f t="shared" si="31"/>
        <v>48</v>
      </c>
      <c r="G428">
        <v>48.29</v>
      </c>
      <c r="H428" s="2">
        <f t="shared" si="32"/>
        <v>3.13</v>
      </c>
      <c r="I428">
        <v>3.129</v>
      </c>
      <c r="J428">
        <f t="shared" si="33"/>
        <v>223.00899999999999</v>
      </c>
      <c r="K428">
        <v>223.00908390000001</v>
      </c>
      <c r="L428">
        <f t="shared" si="34"/>
        <v>7.1970000000000001</v>
      </c>
      <c r="M428">
        <v>7.1970000000000001</v>
      </c>
    </row>
    <row r="429" spans="1:13" x14ac:dyDescent="0.35">
      <c r="A429">
        <v>3</v>
      </c>
      <c r="B429" s="1" t="s">
        <v>88</v>
      </c>
      <c r="C429" s="2">
        <f t="shared" si="30"/>
        <v>408838.73</v>
      </c>
      <c r="D429">
        <v>408838.73</v>
      </c>
      <c r="E429">
        <v>0</v>
      </c>
      <c r="F429">
        <f t="shared" si="31"/>
        <v>85</v>
      </c>
      <c r="G429">
        <v>85.18</v>
      </c>
      <c r="H429" s="2">
        <f t="shared" si="32"/>
        <v>3.64</v>
      </c>
      <c r="I429">
        <v>3.6379999999999999</v>
      </c>
      <c r="J429">
        <f t="shared" si="33"/>
        <v>225.82900000000001</v>
      </c>
      <c r="K429">
        <v>225.82930630000001</v>
      </c>
      <c r="L429">
        <f t="shared" si="34"/>
        <v>6.3339999999999996</v>
      </c>
      <c r="M429">
        <v>6.3339999999999996</v>
      </c>
    </row>
    <row r="430" spans="1:13" x14ac:dyDescent="0.35">
      <c r="A430">
        <v>3</v>
      </c>
      <c r="B430" s="1" t="s">
        <v>35</v>
      </c>
      <c r="C430" s="2">
        <f t="shared" si="30"/>
        <v>382677.76000000001</v>
      </c>
      <c r="D430">
        <v>382677.76000000001</v>
      </c>
      <c r="E430">
        <v>1</v>
      </c>
      <c r="F430">
        <f t="shared" si="31"/>
        <v>53</v>
      </c>
      <c r="G430">
        <v>53.2</v>
      </c>
      <c r="H430" s="2">
        <f t="shared" si="32"/>
        <v>2.94</v>
      </c>
      <c r="I430">
        <v>2.9430000000000001</v>
      </c>
      <c r="J430">
        <f t="shared" si="33"/>
        <v>214.69900000000001</v>
      </c>
      <c r="K430">
        <v>214.69864659999999</v>
      </c>
      <c r="L430">
        <f t="shared" si="34"/>
        <v>7.5640000000000001</v>
      </c>
      <c r="M430">
        <v>7.5640000000000001</v>
      </c>
    </row>
    <row r="431" spans="1:13" x14ac:dyDescent="0.35">
      <c r="A431">
        <v>4</v>
      </c>
      <c r="B431" s="1">
        <v>40188</v>
      </c>
      <c r="C431" s="2">
        <f t="shared" si="30"/>
        <v>1842821.02</v>
      </c>
      <c r="D431">
        <v>1842821.02</v>
      </c>
      <c r="E431">
        <v>0</v>
      </c>
      <c r="F431">
        <f t="shared" si="31"/>
        <v>64</v>
      </c>
      <c r="G431">
        <v>63.96</v>
      </c>
      <c r="H431" s="2">
        <f t="shared" si="32"/>
        <v>2.62</v>
      </c>
      <c r="I431">
        <v>2.6190000000000002</v>
      </c>
      <c r="J431">
        <f t="shared" si="33"/>
        <v>126.235</v>
      </c>
      <c r="K431">
        <v>126.2346</v>
      </c>
      <c r="L431">
        <f t="shared" si="34"/>
        <v>7.1269999999999998</v>
      </c>
      <c r="M431">
        <v>7.1269999999999998</v>
      </c>
    </row>
    <row r="432" spans="1:13" x14ac:dyDescent="0.35">
      <c r="A432">
        <v>4</v>
      </c>
      <c r="B432" s="1">
        <v>40213</v>
      </c>
      <c r="C432" s="2">
        <f t="shared" si="30"/>
        <v>1979247.12</v>
      </c>
      <c r="D432">
        <v>1979247.12</v>
      </c>
      <c r="E432">
        <v>0</v>
      </c>
      <c r="F432">
        <f t="shared" si="31"/>
        <v>49</v>
      </c>
      <c r="G432">
        <v>48.77</v>
      </c>
      <c r="H432" s="2">
        <f t="shared" si="32"/>
        <v>2.74</v>
      </c>
      <c r="I432">
        <v>2.74</v>
      </c>
      <c r="J432">
        <f t="shared" si="33"/>
        <v>126.60299999999999</v>
      </c>
      <c r="K432">
        <v>126.6034839</v>
      </c>
      <c r="L432">
        <f t="shared" si="34"/>
        <v>7.8959999999999999</v>
      </c>
      <c r="M432">
        <v>7.8959999999999999</v>
      </c>
    </row>
    <row r="433" spans="1:13" x14ac:dyDescent="0.35">
      <c r="A433">
        <v>4</v>
      </c>
      <c r="B433" s="1">
        <v>40216</v>
      </c>
      <c r="C433" s="2">
        <f t="shared" si="30"/>
        <v>1881337.21</v>
      </c>
      <c r="D433">
        <v>1881337.21</v>
      </c>
      <c r="E433">
        <v>0</v>
      </c>
      <c r="F433">
        <f t="shared" si="31"/>
        <v>74</v>
      </c>
      <c r="G433">
        <v>73.66</v>
      </c>
      <c r="H433" s="2">
        <f t="shared" si="32"/>
        <v>2.67</v>
      </c>
      <c r="I433">
        <v>2.6680000000000001</v>
      </c>
      <c r="J433">
        <f t="shared" si="33"/>
        <v>126.139</v>
      </c>
      <c r="K433">
        <v>126.1392</v>
      </c>
      <c r="L433">
        <f t="shared" si="34"/>
        <v>7.3719999999999999</v>
      </c>
      <c r="M433">
        <v>7.3719999999999999</v>
      </c>
    </row>
    <row r="434" spans="1:13" x14ac:dyDescent="0.35">
      <c r="A434">
        <v>4</v>
      </c>
      <c r="B434" s="1">
        <v>40246</v>
      </c>
      <c r="C434" s="2">
        <f t="shared" si="30"/>
        <v>1935857.58</v>
      </c>
      <c r="D434">
        <v>1935857.58</v>
      </c>
      <c r="E434">
        <v>0</v>
      </c>
      <c r="F434">
        <f t="shared" si="31"/>
        <v>77</v>
      </c>
      <c r="G434">
        <v>76.8</v>
      </c>
      <c r="H434" s="2">
        <f t="shared" si="32"/>
        <v>2.58</v>
      </c>
      <c r="I434">
        <v>2.5840000000000001</v>
      </c>
      <c r="J434">
        <f t="shared" si="33"/>
        <v>126.102</v>
      </c>
      <c r="K434">
        <v>126.1019355</v>
      </c>
      <c r="L434">
        <f t="shared" si="34"/>
        <v>7.3719999999999999</v>
      </c>
      <c r="M434">
        <v>7.3719999999999999</v>
      </c>
    </row>
    <row r="435" spans="1:13" x14ac:dyDescent="0.35">
      <c r="A435">
        <v>4</v>
      </c>
      <c r="B435" s="1">
        <v>40249</v>
      </c>
      <c r="C435" s="2">
        <f t="shared" si="30"/>
        <v>2102530.17</v>
      </c>
      <c r="D435">
        <v>2102530.17</v>
      </c>
      <c r="E435">
        <v>0</v>
      </c>
      <c r="F435">
        <f t="shared" si="31"/>
        <v>46</v>
      </c>
      <c r="G435">
        <v>46.4</v>
      </c>
      <c r="H435" s="2">
        <f t="shared" si="32"/>
        <v>2.73</v>
      </c>
      <c r="I435">
        <v>2.7269999999999999</v>
      </c>
      <c r="J435">
        <f t="shared" si="33"/>
        <v>126.73099999999999</v>
      </c>
      <c r="K435">
        <v>126.7313333</v>
      </c>
      <c r="L435">
        <f t="shared" si="34"/>
        <v>7.1269999999999998</v>
      </c>
      <c r="M435">
        <v>7.1269999999999998</v>
      </c>
    </row>
    <row r="436" spans="1:13" x14ac:dyDescent="0.35">
      <c r="A436">
        <v>4</v>
      </c>
      <c r="B436" s="1">
        <v>40274</v>
      </c>
      <c r="C436" s="2">
        <f t="shared" si="30"/>
        <v>1903290.58</v>
      </c>
      <c r="D436">
        <v>1903290.58</v>
      </c>
      <c r="E436">
        <v>0</v>
      </c>
      <c r="F436">
        <f t="shared" si="31"/>
        <v>71</v>
      </c>
      <c r="G436">
        <v>70.83</v>
      </c>
      <c r="H436" s="2">
        <f t="shared" si="32"/>
        <v>2.7</v>
      </c>
      <c r="I436">
        <v>2.7010000000000001</v>
      </c>
      <c r="J436">
        <f t="shared" si="33"/>
        <v>126.136</v>
      </c>
      <c r="K436">
        <v>126.1360645</v>
      </c>
      <c r="L436">
        <f t="shared" si="34"/>
        <v>7.8959999999999999</v>
      </c>
      <c r="M436">
        <v>7.8959999999999999</v>
      </c>
    </row>
    <row r="437" spans="1:13" x14ac:dyDescent="0.35">
      <c r="A437">
        <v>4</v>
      </c>
      <c r="B437" s="1">
        <v>40300</v>
      </c>
      <c r="C437" s="2">
        <f t="shared" si="30"/>
        <v>2135143.87</v>
      </c>
      <c r="D437">
        <v>2135143.87</v>
      </c>
      <c r="E437">
        <v>0</v>
      </c>
      <c r="F437">
        <f t="shared" si="31"/>
        <v>44</v>
      </c>
      <c r="G437">
        <v>43.76</v>
      </c>
      <c r="H437" s="2">
        <f t="shared" si="32"/>
        <v>2.6</v>
      </c>
      <c r="I437">
        <v>2.5979999999999999</v>
      </c>
      <c r="J437">
        <f t="shared" si="33"/>
        <v>126.44199999999999</v>
      </c>
      <c r="K437">
        <v>126.4420645</v>
      </c>
      <c r="L437">
        <f t="shared" si="34"/>
        <v>8.6229999999999993</v>
      </c>
      <c r="M437">
        <v>8.6229999999999993</v>
      </c>
    </row>
    <row r="438" spans="1:13" x14ac:dyDescent="0.35">
      <c r="A438">
        <v>4</v>
      </c>
      <c r="B438" s="1">
        <v>40301</v>
      </c>
      <c r="C438" s="2">
        <f t="shared" si="30"/>
        <v>1971057.44</v>
      </c>
      <c r="D438">
        <v>1971057.44</v>
      </c>
      <c r="E438">
        <v>0</v>
      </c>
      <c r="F438">
        <f t="shared" si="31"/>
        <v>43</v>
      </c>
      <c r="G438">
        <v>43.49</v>
      </c>
      <c r="H438" s="2">
        <f t="shared" si="32"/>
        <v>2.65</v>
      </c>
      <c r="I438">
        <v>2.6539999999999999</v>
      </c>
      <c r="J438">
        <f t="shared" si="33"/>
        <v>126.578</v>
      </c>
      <c r="K438">
        <v>126.5782857</v>
      </c>
      <c r="L438">
        <f t="shared" si="34"/>
        <v>8.6229999999999993</v>
      </c>
      <c r="M438">
        <v>8.6229999999999993</v>
      </c>
    </row>
    <row r="439" spans="1:13" x14ac:dyDescent="0.35">
      <c r="A439">
        <v>4</v>
      </c>
      <c r="B439" s="1">
        <v>40309</v>
      </c>
      <c r="C439" s="2">
        <f t="shared" si="30"/>
        <v>2013115.79</v>
      </c>
      <c r="D439">
        <v>2013115.79</v>
      </c>
      <c r="E439">
        <v>0</v>
      </c>
      <c r="F439">
        <f t="shared" si="31"/>
        <v>52</v>
      </c>
      <c r="G439">
        <v>51.6</v>
      </c>
      <c r="H439" s="2">
        <f t="shared" si="32"/>
        <v>2.7</v>
      </c>
      <c r="I439">
        <v>2.6989999999999998</v>
      </c>
      <c r="J439">
        <f t="shared" si="33"/>
        <v>126.491</v>
      </c>
      <c r="K439">
        <v>126.4912903</v>
      </c>
      <c r="L439">
        <f t="shared" si="34"/>
        <v>7.1269999999999998</v>
      </c>
      <c r="M439">
        <v>7.1269999999999998</v>
      </c>
    </row>
    <row r="440" spans="1:13" x14ac:dyDescent="0.35">
      <c r="A440">
        <v>4</v>
      </c>
      <c r="B440" s="1">
        <v>40337</v>
      </c>
      <c r="C440" s="2">
        <f t="shared" si="30"/>
        <v>1907638.58</v>
      </c>
      <c r="D440">
        <v>1907638.58</v>
      </c>
      <c r="E440">
        <v>0</v>
      </c>
      <c r="F440">
        <f t="shared" si="31"/>
        <v>77</v>
      </c>
      <c r="G440">
        <v>76.53</v>
      </c>
      <c r="H440" s="2">
        <f t="shared" si="32"/>
        <v>2.64</v>
      </c>
      <c r="I440">
        <v>2.64</v>
      </c>
      <c r="J440">
        <f t="shared" si="33"/>
        <v>126.08499999999999</v>
      </c>
      <c r="K440">
        <v>126.0854516</v>
      </c>
      <c r="L440">
        <f t="shared" si="34"/>
        <v>7.3719999999999999</v>
      </c>
      <c r="M440">
        <v>7.3719999999999999</v>
      </c>
    </row>
    <row r="441" spans="1:13" x14ac:dyDescent="0.35">
      <c r="A441">
        <v>4</v>
      </c>
      <c r="B441" s="1">
        <v>40364</v>
      </c>
      <c r="C441" s="2">
        <f t="shared" si="30"/>
        <v>2000626.14</v>
      </c>
      <c r="D441">
        <v>2000626.14</v>
      </c>
      <c r="E441">
        <v>0</v>
      </c>
      <c r="F441">
        <f t="shared" si="31"/>
        <v>57</v>
      </c>
      <c r="G441">
        <v>56.77</v>
      </c>
      <c r="H441" s="2">
        <f t="shared" si="32"/>
        <v>2.84</v>
      </c>
      <c r="I441">
        <v>2.8359999999999999</v>
      </c>
      <c r="J441">
        <f t="shared" si="33"/>
        <v>126.29</v>
      </c>
      <c r="K441">
        <v>126.2898</v>
      </c>
      <c r="L441">
        <f t="shared" si="34"/>
        <v>7.8959999999999999</v>
      </c>
      <c r="M441">
        <v>7.8959999999999999</v>
      </c>
    </row>
    <row r="442" spans="1:13" x14ac:dyDescent="0.35">
      <c r="A442">
        <v>4</v>
      </c>
      <c r="B442" s="1">
        <v>40400</v>
      </c>
      <c r="C442" s="2">
        <f t="shared" si="30"/>
        <v>1951494.85</v>
      </c>
      <c r="D442">
        <v>1951494.85</v>
      </c>
      <c r="E442">
        <v>0</v>
      </c>
      <c r="F442">
        <f t="shared" si="31"/>
        <v>68</v>
      </c>
      <c r="G442">
        <v>67.73</v>
      </c>
      <c r="H442" s="2">
        <f t="shared" si="32"/>
        <v>2.65</v>
      </c>
      <c r="I442">
        <v>2.645</v>
      </c>
      <c r="J442">
        <f t="shared" si="33"/>
        <v>126.279</v>
      </c>
      <c r="K442">
        <v>126.2791667</v>
      </c>
      <c r="L442">
        <f t="shared" si="34"/>
        <v>7.1269999999999998</v>
      </c>
      <c r="M442">
        <v>7.1269999999999998</v>
      </c>
    </row>
    <row r="443" spans="1:13" x14ac:dyDescent="0.35">
      <c r="A443">
        <v>4</v>
      </c>
      <c r="B443" s="1">
        <v>40425</v>
      </c>
      <c r="C443" s="2">
        <f t="shared" si="30"/>
        <v>1818452.72</v>
      </c>
      <c r="D443">
        <v>1818452.72</v>
      </c>
      <c r="E443">
        <v>0</v>
      </c>
      <c r="F443">
        <f t="shared" si="31"/>
        <v>54</v>
      </c>
      <c r="G443">
        <v>54.16</v>
      </c>
      <c r="H443" s="2">
        <f t="shared" si="32"/>
        <v>2.77</v>
      </c>
      <c r="I443">
        <v>2.7730000000000001</v>
      </c>
      <c r="J443">
        <f t="shared" si="33"/>
        <v>126.602</v>
      </c>
      <c r="K443">
        <v>126.6019032</v>
      </c>
      <c r="L443">
        <f t="shared" si="34"/>
        <v>7.8959999999999999</v>
      </c>
      <c r="M443">
        <v>7.8959999999999999</v>
      </c>
    </row>
    <row r="444" spans="1:13" x14ac:dyDescent="0.35">
      <c r="A444">
        <v>4</v>
      </c>
      <c r="B444" s="1">
        <v>40428</v>
      </c>
      <c r="C444" s="2">
        <f t="shared" si="30"/>
        <v>1812208.22</v>
      </c>
      <c r="D444">
        <v>1812208.22</v>
      </c>
      <c r="E444">
        <v>0</v>
      </c>
      <c r="F444">
        <f t="shared" si="31"/>
        <v>80</v>
      </c>
      <c r="G444">
        <v>80.349999999999994</v>
      </c>
      <c r="H444" s="2">
        <f t="shared" si="32"/>
        <v>2.64</v>
      </c>
      <c r="I444">
        <v>2.637</v>
      </c>
      <c r="J444">
        <f t="shared" si="33"/>
        <v>126.152</v>
      </c>
      <c r="K444">
        <v>126.15179999999999</v>
      </c>
      <c r="L444">
        <f t="shared" si="34"/>
        <v>7.3719999999999999</v>
      </c>
      <c r="M444">
        <v>7.3719999999999999</v>
      </c>
    </row>
    <row r="445" spans="1:13" x14ac:dyDescent="0.35">
      <c r="A445">
        <v>4</v>
      </c>
      <c r="B445" s="1">
        <v>40460</v>
      </c>
      <c r="C445" s="2">
        <f t="shared" si="30"/>
        <v>1865820.81</v>
      </c>
      <c r="D445">
        <v>1865820.81</v>
      </c>
      <c r="E445">
        <v>1</v>
      </c>
      <c r="F445">
        <f t="shared" si="31"/>
        <v>74</v>
      </c>
      <c r="G445">
        <v>73.540000000000006</v>
      </c>
      <c r="H445" s="2">
        <f t="shared" si="32"/>
        <v>2.57</v>
      </c>
      <c r="I445">
        <v>2.5739999999999998</v>
      </c>
      <c r="J445">
        <f t="shared" si="33"/>
        <v>126.11499999999999</v>
      </c>
      <c r="K445">
        <v>126.1145806</v>
      </c>
      <c r="L445">
        <f t="shared" si="34"/>
        <v>7.3719999999999999</v>
      </c>
      <c r="M445">
        <v>7.3719999999999999</v>
      </c>
    </row>
    <row r="446" spans="1:13" x14ac:dyDescent="0.35">
      <c r="A446">
        <v>4</v>
      </c>
      <c r="B446" s="1">
        <v>40463</v>
      </c>
      <c r="C446" s="2">
        <f t="shared" si="30"/>
        <v>2302504.86</v>
      </c>
      <c r="D446">
        <v>2302504.86</v>
      </c>
      <c r="E446">
        <v>0</v>
      </c>
      <c r="F446">
        <f t="shared" si="31"/>
        <v>42</v>
      </c>
      <c r="G446">
        <v>42.4</v>
      </c>
      <c r="H446" s="2">
        <f t="shared" si="32"/>
        <v>2.86</v>
      </c>
      <c r="I446">
        <v>2.86</v>
      </c>
      <c r="J446">
        <f t="shared" si="33"/>
        <v>126.79300000000001</v>
      </c>
      <c r="K446">
        <v>126.79340000000001</v>
      </c>
      <c r="L446">
        <f t="shared" si="34"/>
        <v>7.1269999999999998</v>
      </c>
      <c r="M446">
        <v>7.1269999999999998</v>
      </c>
    </row>
    <row r="447" spans="1:13" x14ac:dyDescent="0.35">
      <c r="A447">
        <v>4</v>
      </c>
      <c r="B447" s="1">
        <v>40488</v>
      </c>
      <c r="C447" s="2">
        <f t="shared" si="30"/>
        <v>1870619.23</v>
      </c>
      <c r="D447">
        <v>1870619.23</v>
      </c>
      <c r="E447">
        <v>0</v>
      </c>
      <c r="F447">
        <f t="shared" si="31"/>
        <v>78</v>
      </c>
      <c r="G447">
        <v>78.45</v>
      </c>
      <c r="H447" s="2">
        <f t="shared" si="32"/>
        <v>2.67</v>
      </c>
      <c r="I447">
        <v>2.6680000000000001</v>
      </c>
      <c r="J447">
        <f t="shared" si="33"/>
        <v>126.11199999999999</v>
      </c>
      <c r="K447">
        <v>126.1119032</v>
      </c>
      <c r="L447">
        <f t="shared" si="34"/>
        <v>7.8959999999999999</v>
      </c>
      <c r="M447">
        <v>7.8959999999999999</v>
      </c>
    </row>
    <row r="448" spans="1:13" x14ac:dyDescent="0.35">
      <c r="A448">
        <v>4</v>
      </c>
      <c r="B448" s="1">
        <v>40514</v>
      </c>
      <c r="C448" s="2">
        <f t="shared" si="30"/>
        <v>2188307.39</v>
      </c>
      <c r="D448">
        <v>2188307.39</v>
      </c>
      <c r="E448">
        <v>1</v>
      </c>
      <c r="F448">
        <f t="shared" si="31"/>
        <v>29</v>
      </c>
      <c r="G448">
        <v>28.84</v>
      </c>
      <c r="H448" s="2">
        <f t="shared" si="32"/>
        <v>2.57</v>
      </c>
      <c r="I448">
        <v>2.573</v>
      </c>
      <c r="J448">
        <f t="shared" si="33"/>
        <v>126.496</v>
      </c>
      <c r="K448">
        <v>126.49625810000001</v>
      </c>
      <c r="L448">
        <f t="shared" si="34"/>
        <v>8.6229999999999993</v>
      </c>
      <c r="M448">
        <v>8.6229999999999993</v>
      </c>
    </row>
    <row r="449" spans="1:13" x14ac:dyDescent="0.35">
      <c r="A449">
        <v>4</v>
      </c>
      <c r="B449" s="1">
        <v>40515</v>
      </c>
      <c r="C449" s="2">
        <f t="shared" si="30"/>
        <v>1894324.09</v>
      </c>
      <c r="D449">
        <v>1894324.09</v>
      </c>
      <c r="E449">
        <v>0</v>
      </c>
      <c r="F449">
        <f t="shared" si="31"/>
        <v>50</v>
      </c>
      <c r="G449">
        <v>49.63</v>
      </c>
      <c r="H449" s="2">
        <f t="shared" si="32"/>
        <v>2.7</v>
      </c>
      <c r="I449">
        <v>2.7040000000000002</v>
      </c>
      <c r="J449">
        <f t="shared" si="33"/>
        <v>126.604</v>
      </c>
      <c r="K449">
        <v>126.60428570000001</v>
      </c>
      <c r="L449">
        <f t="shared" si="34"/>
        <v>8.6229999999999993</v>
      </c>
      <c r="M449">
        <v>8.6229999999999993</v>
      </c>
    </row>
    <row r="450" spans="1:13" x14ac:dyDescent="0.35">
      <c r="A450">
        <v>4</v>
      </c>
      <c r="B450" s="1">
        <v>40523</v>
      </c>
      <c r="C450" s="2">
        <f t="shared" si="30"/>
        <v>1999794.26</v>
      </c>
      <c r="D450">
        <v>1999794.26</v>
      </c>
      <c r="E450">
        <v>0</v>
      </c>
      <c r="F450">
        <f t="shared" si="31"/>
        <v>53</v>
      </c>
      <c r="G450">
        <v>52.65</v>
      </c>
      <c r="H450" s="2">
        <f t="shared" si="32"/>
        <v>2.74</v>
      </c>
      <c r="I450">
        <v>2.7410000000000001</v>
      </c>
      <c r="J450">
        <f t="shared" si="33"/>
        <v>126.54600000000001</v>
      </c>
      <c r="K450">
        <v>126.54616129999999</v>
      </c>
      <c r="L450">
        <f t="shared" si="34"/>
        <v>7.1269999999999998</v>
      </c>
      <c r="M450">
        <v>7.1269999999999998</v>
      </c>
    </row>
    <row r="451" spans="1:13" x14ac:dyDescent="0.35">
      <c r="A451">
        <v>4</v>
      </c>
      <c r="B451" s="1">
        <v>40547</v>
      </c>
      <c r="C451" s="2">
        <f t="shared" ref="C451:C514" si="35">ROUND(D451,2)</f>
        <v>1900246.47</v>
      </c>
      <c r="D451">
        <v>1900246.47</v>
      </c>
      <c r="E451">
        <v>0</v>
      </c>
      <c r="F451">
        <f t="shared" ref="F451:F514" si="36">ROUND(G451,0)</f>
        <v>57</v>
      </c>
      <c r="G451">
        <v>56.99</v>
      </c>
      <c r="H451" s="2">
        <f t="shared" ref="H451:H514" si="37">ROUND(I451,2)</f>
        <v>3.52</v>
      </c>
      <c r="I451">
        <v>3.5209999999999999</v>
      </c>
      <c r="J451">
        <f t="shared" ref="J451:J514" si="38">ROUND(K451,3)</f>
        <v>128.72</v>
      </c>
      <c r="K451">
        <v>128.71993549999999</v>
      </c>
      <c r="L451">
        <f t="shared" ref="L451:L514" si="39">ROUND(M451,3)</f>
        <v>5.9459999999999997</v>
      </c>
      <c r="M451">
        <v>5.9459999999999997</v>
      </c>
    </row>
    <row r="452" spans="1:13" x14ac:dyDescent="0.35">
      <c r="A452">
        <v>4</v>
      </c>
      <c r="B452" s="1">
        <v>40550</v>
      </c>
      <c r="C452" s="2">
        <f t="shared" si="35"/>
        <v>2051533.53</v>
      </c>
      <c r="D452">
        <v>2051533.53</v>
      </c>
      <c r="E452">
        <v>0</v>
      </c>
      <c r="F452">
        <f t="shared" si="36"/>
        <v>85</v>
      </c>
      <c r="G452">
        <v>84.54</v>
      </c>
      <c r="H452" s="2">
        <f t="shared" si="37"/>
        <v>3.5</v>
      </c>
      <c r="I452">
        <v>3.504</v>
      </c>
      <c r="J452">
        <f t="shared" si="38"/>
        <v>129.089</v>
      </c>
      <c r="K452">
        <v>129.08940000000001</v>
      </c>
      <c r="L452">
        <f t="shared" si="39"/>
        <v>5.6440000000000001</v>
      </c>
      <c r="M452">
        <v>5.6440000000000001</v>
      </c>
    </row>
    <row r="453" spans="1:13" x14ac:dyDescent="0.35">
      <c r="A453">
        <v>4</v>
      </c>
      <c r="B453" s="1">
        <v>40583</v>
      </c>
      <c r="C453" s="2">
        <f t="shared" si="35"/>
        <v>2078420.31</v>
      </c>
      <c r="D453">
        <v>2078420.31</v>
      </c>
      <c r="E453">
        <v>0</v>
      </c>
      <c r="F453">
        <f t="shared" si="36"/>
        <v>78</v>
      </c>
      <c r="G453">
        <v>77.989999999999995</v>
      </c>
      <c r="H453" s="2">
        <f t="shared" si="37"/>
        <v>3.53</v>
      </c>
      <c r="I453">
        <v>3.5329999999999999</v>
      </c>
      <c r="J453">
        <f t="shared" si="38"/>
        <v>129.32599999999999</v>
      </c>
      <c r="K453">
        <v>129.32593550000001</v>
      </c>
      <c r="L453">
        <f t="shared" si="39"/>
        <v>5.6440000000000001</v>
      </c>
      <c r="M453">
        <v>5.6440000000000001</v>
      </c>
    </row>
    <row r="454" spans="1:13" x14ac:dyDescent="0.35">
      <c r="A454">
        <v>4</v>
      </c>
      <c r="B454" s="1">
        <v>40586</v>
      </c>
      <c r="C454" s="2">
        <f t="shared" si="35"/>
        <v>2180999.2599999998</v>
      </c>
      <c r="D454">
        <v>2180999.2599999998</v>
      </c>
      <c r="E454">
        <v>0</v>
      </c>
      <c r="F454">
        <f t="shared" si="36"/>
        <v>39</v>
      </c>
      <c r="G454">
        <v>38.71</v>
      </c>
      <c r="H454" s="2">
        <f t="shared" si="37"/>
        <v>3.18</v>
      </c>
      <c r="I454">
        <v>3.1760000000000002</v>
      </c>
      <c r="J454">
        <f t="shared" si="38"/>
        <v>129.846</v>
      </c>
      <c r="K454">
        <v>129.84596669999999</v>
      </c>
      <c r="L454">
        <f t="shared" si="39"/>
        <v>5.1429999999999998</v>
      </c>
      <c r="M454">
        <v>5.1429999999999998</v>
      </c>
    </row>
    <row r="455" spans="1:13" x14ac:dyDescent="0.35">
      <c r="A455">
        <v>4</v>
      </c>
      <c r="B455" s="1">
        <v>40608</v>
      </c>
      <c r="C455" s="2">
        <f t="shared" si="35"/>
        <v>2065377.15</v>
      </c>
      <c r="D455">
        <v>2065377.15</v>
      </c>
      <c r="E455">
        <v>0</v>
      </c>
      <c r="F455">
        <f t="shared" si="36"/>
        <v>78</v>
      </c>
      <c r="G455">
        <v>78.260000000000005</v>
      </c>
      <c r="H455" s="2">
        <f t="shared" si="37"/>
        <v>3.68</v>
      </c>
      <c r="I455">
        <v>3.6829999999999998</v>
      </c>
      <c r="J455">
        <f t="shared" si="38"/>
        <v>129.04900000000001</v>
      </c>
      <c r="K455">
        <v>129.04903229999999</v>
      </c>
      <c r="L455">
        <f t="shared" si="39"/>
        <v>5.9459999999999997</v>
      </c>
      <c r="M455">
        <v>5.9459999999999997</v>
      </c>
    </row>
    <row r="456" spans="1:13" x14ac:dyDescent="0.35">
      <c r="A456">
        <v>4</v>
      </c>
      <c r="B456" s="1">
        <v>40635</v>
      </c>
      <c r="C456" s="2">
        <f t="shared" si="35"/>
        <v>2119086.04</v>
      </c>
      <c r="D456">
        <v>2119086.04</v>
      </c>
      <c r="E456">
        <v>0</v>
      </c>
      <c r="F456">
        <f t="shared" si="36"/>
        <v>35</v>
      </c>
      <c r="G456">
        <v>34.61</v>
      </c>
      <c r="H456" s="2">
        <f t="shared" si="37"/>
        <v>3</v>
      </c>
      <c r="I456">
        <v>2.996</v>
      </c>
      <c r="J456">
        <f t="shared" si="38"/>
        <v>127.72</v>
      </c>
      <c r="K456">
        <v>127.7195806</v>
      </c>
      <c r="L456">
        <f t="shared" si="39"/>
        <v>6.51</v>
      </c>
      <c r="M456">
        <v>6.51</v>
      </c>
    </row>
    <row r="457" spans="1:13" x14ac:dyDescent="0.35">
      <c r="A457">
        <v>4</v>
      </c>
      <c r="B457" s="1">
        <v>40636</v>
      </c>
      <c r="C457" s="2">
        <f t="shared" si="35"/>
        <v>2103455.75</v>
      </c>
      <c r="D457">
        <v>2103455.75</v>
      </c>
      <c r="E457">
        <v>0</v>
      </c>
      <c r="F457">
        <f t="shared" si="36"/>
        <v>47</v>
      </c>
      <c r="G457">
        <v>46.56</v>
      </c>
      <c r="H457" s="2">
        <f t="shared" si="37"/>
        <v>3.31</v>
      </c>
      <c r="I457">
        <v>3.3050000000000002</v>
      </c>
      <c r="J457">
        <f t="shared" si="38"/>
        <v>128.26499999999999</v>
      </c>
      <c r="K457">
        <v>128.26474999999999</v>
      </c>
      <c r="L457">
        <f t="shared" si="39"/>
        <v>6.51</v>
      </c>
      <c r="M457">
        <v>6.51</v>
      </c>
    </row>
    <row r="458" spans="1:13" x14ac:dyDescent="0.35">
      <c r="A458">
        <v>4</v>
      </c>
      <c r="B458" s="1">
        <v>40644</v>
      </c>
      <c r="C458" s="2">
        <f t="shared" si="35"/>
        <v>2281217.31</v>
      </c>
      <c r="D458">
        <v>2281217.31</v>
      </c>
      <c r="E458">
        <v>0</v>
      </c>
      <c r="F458">
        <f t="shared" si="36"/>
        <v>50</v>
      </c>
      <c r="G458">
        <v>49.86</v>
      </c>
      <c r="H458" s="2">
        <f t="shared" si="37"/>
        <v>3.32</v>
      </c>
      <c r="I458">
        <v>3.3220000000000001</v>
      </c>
      <c r="J458">
        <f t="shared" si="38"/>
        <v>129.80500000000001</v>
      </c>
      <c r="K458">
        <v>129.8051935</v>
      </c>
      <c r="L458">
        <f t="shared" si="39"/>
        <v>5.1429999999999998</v>
      </c>
      <c r="M458">
        <v>5.1429999999999998</v>
      </c>
    </row>
    <row r="459" spans="1:13" x14ac:dyDescent="0.35">
      <c r="A459">
        <v>4</v>
      </c>
      <c r="B459" s="1">
        <v>40671</v>
      </c>
      <c r="C459" s="2">
        <f t="shared" si="35"/>
        <v>2160057.39</v>
      </c>
      <c r="D459">
        <v>2160057.39</v>
      </c>
      <c r="E459">
        <v>0</v>
      </c>
      <c r="F459">
        <f t="shared" si="36"/>
        <v>86</v>
      </c>
      <c r="G459">
        <v>86.09</v>
      </c>
      <c r="H459" s="2">
        <f t="shared" si="37"/>
        <v>3.66</v>
      </c>
      <c r="I459">
        <v>3.6619999999999999</v>
      </c>
      <c r="J459">
        <f t="shared" si="38"/>
        <v>129.185</v>
      </c>
      <c r="K459">
        <v>129.18464520000001</v>
      </c>
      <c r="L459">
        <f t="shared" si="39"/>
        <v>5.6440000000000001</v>
      </c>
      <c r="M459">
        <v>5.6440000000000001</v>
      </c>
    </row>
    <row r="460" spans="1:13" x14ac:dyDescent="0.35">
      <c r="A460">
        <v>4</v>
      </c>
      <c r="B460" s="1">
        <v>40699</v>
      </c>
      <c r="C460" s="2">
        <f t="shared" si="35"/>
        <v>2063682.76</v>
      </c>
      <c r="D460">
        <v>2063682.76</v>
      </c>
      <c r="E460">
        <v>0</v>
      </c>
      <c r="F460">
        <f t="shared" si="36"/>
        <v>63</v>
      </c>
      <c r="G460">
        <v>63.41</v>
      </c>
      <c r="H460" s="2">
        <f t="shared" si="37"/>
        <v>3.87</v>
      </c>
      <c r="I460">
        <v>3.8660000000000001</v>
      </c>
      <c r="J460">
        <f t="shared" si="38"/>
        <v>129.04400000000001</v>
      </c>
      <c r="K460">
        <v>129.04443330000001</v>
      </c>
      <c r="L460">
        <f t="shared" si="39"/>
        <v>5.9459999999999997</v>
      </c>
      <c r="M460">
        <v>5.9459999999999997</v>
      </c>
    </row>
    <row r="461" spans="1:13" x14ac:dyDescent="0.35">
      <c r="A461">
        <v>4</v>
      </c>
      <c r="B461" s="1">
        <v>40725</v>
      </c>
      <c r="C461" s="2">
        <f t="shared" si="35"/>
        <v>1862476.27</v>
      </c>
      <c r="D461">
        <v>1862476.27</v>
      </c>
      <c r="E461">
        <v>0</v>
      </c>
      <c r="F461">
        <f t="shared" si="36"/>
        <v>39</v>
      </c>
      <c r="G461">
        <v>39.340000000000003</v>
      </c>
      <c r="H461" s="2">
        <f t="shared" si="37"/>
        <v>2.98</v>
      </c>
      <c r="I461">
        <v>2.98</v>
      </c>
      <c r="J461">
        <f t="shared" si="38"/>
        <v>127.19199999999999</v>
      </c>
      <c r="K461">
        <v>127.1917742</v>
      </c>
      <c r="L461">
        <f t="shared" si="39"/>
        <v>6.51</v>
      </c>
      <c r="M461">
        <v>6.51</v>
      </c>
    </row>
    <row r="462" spans="1:13" x14ac:dyDescent="0.35">
      <c r="A462">
        <v>4</v>
      </c>
      <c r="B462" s="1">
        <v>40734</v>
      </c>
      <c r="C462" s="2">
        <f t="shared" si="35"/>
        <v>2166737.65</v>
      </c>
      <c r="D462">
        <v>2166737.65</v>
      </c>
      <c r="E462">
        <v>0</v>
      </c>
      <c r="F462">
        <f t="shared" si="36"/>
        <v>66</v>
      </c>
      <c r="G462">
        <v>65.790000000000006</v>
      </c>
      <c r="H462" s="2">
        <f t="shared" si="37"/>
        <v>3.3</v>
      </c>
      <c r="I462">
        <v>3.2989999999999999</v>
      </c>
      <c r="J462">
        <f t="shared" si="38"/>
        <v>129.69399999999999</v>
      </c>
      <c r="K462">
        <v>129.69380000000001</v>
      </c>
      <c r="L462">
        <f t="shared" si="39"/>
        <v>5.1429999999999998</v>
      </c>
      <c r="M462">
        <v>5.1429999999999998</v>
      </c>
    </row>
    <row r="463" spans="1:13" x14ac:dyDescent="0.35">
      <c r="A463">
        <v>4</v>
      </c>
      <c r="B463" s="1">
        <v>40759</v>
      </c>
      <c r="C463" s="2">
        <f t="shared" si="35"/>
        <v>2074953.46</v>
      </c>
      <c r="D463">
        <v>2074953.46</v>
      </c>
      <c r="E463">
        <v>0</v>
      </c>
      <c r="F463">
        <f t="shared" si="36"/>
        <v>63</v>
      </c>
      <c r="G463">
        <v>62.61</v>
      </c>
      <c r="H463" s="2">
        <f t="shared" si="37"/>
        <v>3.61</v>
      </c>
      <c r="I463">
        <v>3.605</v>
      </c>
      <c r="J463">
        <f t="shared" si="38"/>
        <v>128.82400000000001</v>
      </c>
      <c r="K463">
        <v>128.82380649999999</v>
      </c>
      <c r="L463">
        <f t="shared" si="39"/>
        <v>5.9459999999999997</v>
      </c>
      <c r="M463">
        <v>5.9459999999999997</v>
      </c>
    </row>
    <row r="464" spans="1:13" x14ac:dyDescent="0.35">
      <c r="A464">
        <v>4</v>
      </c>
      <c r="B464" s="1">
        <v>40762</v>
      </c>
      <c r="C464" s="2">
        <f t="shared" si="35"/>
        <v>2066541.86</v>
      </c>
      <c r="D464">
        <v>2066541.86</v>
      </c>
      <c r="E464">
        <v>0</v>
      </c>
      <c r="F464">
        <f t="shared" si="36"/>
        <v>85</v>
      </c>
      <c r="G464">
        <v>84.59</v>
      </c>
      <c r="H464" s="2">
        <f t="shared" si="37"/>
        <v>3.47</v>
      </c>
      <c r="I464">
        <v>3.4689999999999999</v>
      </c>
      <c r="J464">
        <f t="shared" si="38"/>
        <v>129.113</v>
      </c>
      <c r="K464">
        <v>129.11250000000001</v>
      </c>
      <c r="L464">
        <f t="shared" si="39"/>
        <v>5.6440000000000001</v>
      </c>
      <c r="M464">
        <v>5.6440000000000001</v>
      </c>
    </row>
    <row r="465" spans="1:13" x14ac:dyDescent="0.35">
      <c r="A465">
        <v>4</v>
      </c>
      <c r="B465" s="1">
        <v>40795</v>
      </c>
      <c r="C465" s="2">
        <f t="shared" si="35"/>
        <v>2093139.01</v>
      </c>
      <c r="D465">
        <v>2093139.01</v>
      </c>
      <c r="E465">
        <v>1</v>
      </c>
      <c r="F465">
        <f t="shared" si="36"/>
        <v>73</v>
      </c>
      <c r="G465">
        <v>73.34</v>
      </c>
      <c r="H465" s="2">
        <f t="shared" si="37"/>
        <v>3.55</v>
      </c>
      <c r="I465">
        <v>3.5539999999999998</v>
      </c>
      <c r="J465">
        <f t="shared" si="38"/>
        <v>129.369</v>
      </c>
      <c r="K465">
        <v>129.36861289999999</v>
      </c>
      <c r="L465">
        <f t="shared" si="39"/>
        <v>5.6440000000000001</v>
      </c>
      <c r="M465">
        <v>5.6440000000000001</v>
      </c>
    </row>
    <row r="466" spans="1:13" x14ac:dyDescent="0.35">
      <c r="A466">
        <v>4</v>
      </c>
      <c r="B466" s="1">
        <v>40798</v>
      </c>
      <c r="C466" s="2">
        <f t="shared" si="35"/>
        <v>2508955.2400000002</v>
      </c>
      <c r="D466">
        <v>2508955.2400000002</v>
      </c>
      <c r="E466">
        <v>0</v>
      </c>
      <c r="F466">
        <f t="shared" si="36"/>
        <v>32</v>
      </c>
      <c r="G466">
        <v>31.64</v>
      </c>
      <c r="H466" s="2">
        <f t="shared" si="37"/>
        <v>3.15</v>
      </c>
      <c r="I466">
        <v>3.153</v>
      </c>
      <c r="J466">
        <f t="shared" si="38"/>
        <v>129.85599999999999</v>
      </c>
      <c r="K466">
        <v>129.85553329999999</v>
      </c>
      <c r="L466">
        <f t="shared" si="39"/>
        <v>5.1429999999999998</v>
      </c>
      <c r="M466">
        <v>5.1429999999999998</v>
      </c>
    </row>
    <row r="467" spans="1:13" x14ac:dyDescent="0.35">
      <c r="A467">
        <v>4</v>
      </c>
      <c r="B467" s="1">
        <v>40822</v>
      </c>
      <c r="C467" s="2">
        <f t="shared" si="35"/>
        <v>2073951.38</v>
      </c>
      <c r="D467">
        <v>2073951.38</v>
      </c>
      <c r="E467">
        <v>0</v>
      </c>
      <c r="F467">
        <f t="shared" si="36"/>
        <v>80</v>
      </c>
      <c r="G467">
        <v>80.05</v>
      </c>
      <c r="H467" s="2">
        <f t="shared" si="37"/>
        <v>3.64</v>
      </c>
      <c r="I467">
        <v>3.64</v>
      </c>
      <c r="J467">
        <f t="shared" si="38"/>
        <v>129.036</v>
      </c>
      <c r="K467">
        <v>129.03570970000001</v>
      </c>
      <c r="L467">
        <f t="shared" si="39"/>
        <v>5.9459999999999997</v>
      </c>
      <c r="M467">
        <v>5.9459999999999997</v>
      </c>
    </row>
    <row r="468" spans="1:13" x14ac:dyDescent="0.35">
      <c r="A468">
        <v>4</v>
      </c>
      <c r="B468" s="1">
        <v>40849</v>
      </c>
      <c r="C468" s="2">
        <f t="shared" si="35"/>
        <v>2187847.29</v>
      </c>
      <c r="D468">
        <v>2187847.29</v>
      </c>
      <c r="E468">
        <v>1</v>
      </c>
      <c r="F468">
        <f t="shared" si="36"/>
        <v>33</v>
      </c>
      <c r="G468">
        <v>33.29</v>
      </c>
      <c r="H468" s="2">
        <f t="shared" si="37"/>
        <v>3.03</v>
      </c>
      <c r="I468">
        <v>3.0329999999999999</v>
      </c>
      <c r="J468">
        <f t="shared" si="38"/>
        <v>127.85899999999999</v>
      </c>
      <c r="K468">
        <v>127.859129</v>
      </c>
      <c r="L468">
        <f t="shared" si="39"/>
        <v>6.51</v>
      </c>
      <c r="M468">
        <v>6.51</v>
      </c>
    </row>
    <row r="469" spans="1:13" x14ac:dyDescent="0.35">
      <c r="A469">
        <v>4</v>
      </c>
      <c r="B469" s="1">
        <v>40850</v>
      </c>
      <c r="C469" s="2">
        <f t="shared" si="35"/>
        <v>2039818.41</v>
      </c>
      <c r="D469">
        <v>2039818.41</v>
      </c>
      <c r="E469">
        <v>0</v>
      </c>
      <c r="F469">
        <f t="shared" si="36"/>
        <v>51</v>
      </c>
      <c r="G469">
        <v>50.93</v>
      </c>
      <c r="H469" s="2">
        <f t="shared" si="37"/>
        <v>3.46</v>
      </c>
      <c r="I469">
        <v>3.4609999999999999</v>
      </c>
      <c r="J469">
        <f t="shared" si="38"/>
        <v>128.4</v>
      </c>
      <c r="K469">
        <v>128.39949999999999</v>
      </c>
      <c r="L469">
        <f t="shared" si="39"/>
        <v>6.51</v>
      </c>
      <c r="M469">
        <v>6.51</v>
      </c>
    </row>
    <row r="470" spans="1:13" x14ac:dyDescent="0.35">
      <c r="A470">
        <v>4</v>
      </c>
      <c r="B470" s="1">
        <v>40858</v>
      </c>
      <c r="C470" s="2">
        <f t="shared" si="35"/>
        <v>2203028.96</v>
      </c>
      <c r="D470">
        <v>2203028.96</v>
      </c>
      <c r="E470">
        <v>0</v>
      </c>
      <c r="F470">
        <f t="shared" si="36"/>
        <v>47</v>
      </c>
      <c r="G470">
        <v>47.12</v>
      </c>
      <c r="H470" s="2">
        <f t="shared" si="37"/>
        <v>3.29</v>
      </c>
      <c r="I470">
        <v>3.286</v>
      </c>
      <c r="J470">
        <f t="shared" si="38"/>
        <v>129.81700000000001</v>
      </c>
      <c r="K470">
        <v>129.81670969999999</v>
      </c>
      <c r="L470">
        <f t="shared" si="39"/>
        <v>5.1429999999999998</v>
      </c>
      <c r="M470">
        <v>5.1429999999999998</v>
      </c>
    </row>
    <row r="471" spans="1:13" x14ac:dyDescent="0.35">
      <c r="A471">
        <v>4</v>
      </c>
      <c r="B471" s="1">
        <v>40885</v>
      </c>
      <c r="C471" s="2">
        <f t="shared" si="35"/>
        <v>2105668.7400000002</v>
      </c>
      <c r="D471">
        <v>2105668.7400000002</v>
      </c>
      <c r="E471">
        <v>0</v>
      </c>
      <c r="F471">
        <f t="shared" si="36"/>
        <v>83</v>
      </c>
      <c r="G471">
        <v>82.98</v>
      </c>
      <c r="H471" s="2">
        <f t="shared" si="37"/>
        <v>3.62</v>
      </c>
      <c r="I471">
        <v>3.617</v>
      </c>
      <c r="J471">
        <f t="shared" si="38"/>
        <v>129.202</v>
      </c>
      <c r="K471">
        <v>129.2015806</v>
      </c>
      <c r="L471">
        <f t="shared" si="39"/>
        <v>5.6440000000000001</v>
      </c>
      <c r="M471">
        <v>5.6440000000000001</v>
      </c>
    </row>
    <row r="472" spans="1:13" x14ac:dyDescent="0.35">
      <c r="A472">
        <v>4</v>
      </c>
      <c r="B472" s="1">
        <v>40914</v>
      </c>
      <c r="C472" s="2">
        <f t="shared" si="35"/>
        <v>2179360.94</v>
      </c>
      <c r="D472">
        <v>2179360.94</v>
      </c>
      <c r="E472">
        <v>0</v>
      </c>
      <c r="F472">
        <f t="shared" si="36"/>
        <v>77</v>
      </c>
      <c r="G472">
        <v>77.41</v>
      </c>
      <c r="H472" s="2">
        <f t="shared" si="37"/>
        <v>3.48</v>
      </c>
      <c r="I472">
        <v>3.4830000000000001</v>
      </c>
      <c r="J472">
        <f t="shared" si="38"/>
        <v>130.959</v>
      </c>
      <c r="K472">
        <v>130.95922580000001</v>
      </c>
      <c r="L472">
        <f t="shared" si="39"/>
        <v>4.3079999999999998</v>
      </c>
      <c r="M472">
        <v>4.3079999999999998</v>
      </c>
    </row>
    <row r="473" spans="1:13" x14ac:dyDescent="0.35">
      <c r="A473">
        <v>4</v>
      </c>
      <c r="B473" s="1">
        <v>40942</v>
      </c>
      <c r="C473" s="2">
        <f t="shared" si="35"/>
        <v>2206319.9</v>
      </c>
      <c r="D473">
        <v>2206319.9</v>
      </c>
      <c r="E473">
        <v>0</v>
      </c>
      <c r="F473">
        <f t="shared" si="36"/>
        <v>50</v>
      </c>
      <c r="G473">
        <v>50.38</v>
      </c>
      <c r="H473" s="2">
        <f t="shared" si="37"/>
        <v>3.62</v>
      </c>
      <c r="I473">
        <v>3.6190000000000002</v>
      </c>
      <c r="J473">
        <f t="shared" si="38"/>
        <v>130.64599999999999</v>
      </c>
      <c r="K473">
        <v>130.64579309999999</v>
      </c>
      <c r="L473">
        <f t="shared" si="39"/>
        <v>4.6070000000000002</v>
      </c>
      <c r="M473">
        <v>4.6070000000000002</v>
      </c>
    </row>
    <row r="474" spans="1:13" x14ac:dyDescent="0.35">
      <c r="A474">
        <v>4</v>
      </c>
      <c r="B474" s="1">
        <v>40970</v>
      </c>
      <c r="C474" s="2">
        <f t="shared" si="35"/>
        <v>2173373.91</v>
      </c>
      <c r="D474">
        <v>2173373.91</v>
      </c>
      <c r="E474">
        <v>0</v>
      </c>
      <c r="F474">
        <f t="shared" si="36"/>
        <v>42</v>
      </c>
      <c r="G474">
        <v>41.81</v>
      </c>
      <c r="H474" s="2">
        <f t="shared" si="37"/>
        <v>3.35</v>
      </c>
      <c r="I474">
        <v>3.3540000000000001</v>
      </c>
      <c r="J474">
        <f t="shared" si="38"/>
        <v>130.35</v>
      </c>
      <c r="K474">
        <v>130.34967739999999</v>
      </c>
      <c r="L474">
        <f t="shared" si="39"/>
        <v>4.6070000000000002</v>
      </c>
      <c r="M474">
        <v>4.6070000000000002</v>
      </c>
    </row>
    <row r="475" spans="1:13" x14ac:dyDescent="0.35">
      <c r="A475">
        <v>4</v>
      </c>
      <c r="B475" s="1">
        <v>40976</v>
      </c>
      <c r="C475" s="2">
        <f t="shared" si="35"/>
        <v>2174514.13</v>
      </c>
      <c r="D475">
        <v>2174514.13</v>
      </c>
      <c r="E475">
        <v>0</v>
      </c>
      <c r="F475">
        <f t="shared" si="36"/>
        <v>84</v>
      </c>
      <c r="G475">
        <v>83.86</v>
      </c>
      <c r="H475" s="2">
        <f t="shared" si="37"/>
        <v>3.37</v>
      </c>
      <c r="I475">
        <v>3.3740000000000001</v>
      </c>
      <c r="J475">
        <f t="shared" si="38"/>
        <v>130.738</v>
      </c>
      <c r="K475">
        <v>130.73787100000001</v>
      </c>
      <c r="L475">
        <f t="shared" si="39"/>
        <v>4.077</v>
      </c>
      <c r="M475">
        <v>4.077</v>
      </c>
    </row>
    <row r="476" spans="1:13" x14ac:dyDescent="0.35">
      <c r="A476">
        <v>4</v>
      </c>
      <c r="B476" s="1">
        <v>41004</v>
      </c>
      <c r="C476" s="2">
        <f t="shared" si="35"/>
        <v>2196968.33</v>
      </c>
      <c r="D476">
        <v>2196968.33</v>
      </c>
      <c r="E476">
        <v>0</v>
      </c>
      <c r="F476">
        <f t="shared" si="36"/>
        <v>80</v>
      </c>
      <c r="G476">
        <v>80.14</v>
      </c>
      <c r="H476" s="2">
        <f t="shared" si="37"/>
        <v>3.75</v>
      </c>
      <c r="I476">
        <v>3.7469999999999999</v>
      </c>
      <c r="J476">
        <f t="shared" si="38"/>
        <v>131.136</v>
      </c>
      <c r="K476">
        <v>131.136</v>
      </c>
      <c r="L476">
        <f t="shared" si="39"/>
        <v>4.3079999999999998</v>
      </c>
      <c r="M476">
        <v>4.3079999999999998</v>
      </c>
    </row>
    <row r="477" spans="1:13" x14ac:dyDescent="0.35">
      <c r="A477">
        <v>4</v>
      </c>
      <c r="B477" s="1">
        <v>41039</v>
      </c>
      <c r="C477" s="2">
        <f t="shared" si="35"/>
        <v>2209835.4300000002</v>
      </c>
      <c r="D477">
        <v>2209835.4300000002</v>
      </c>
      <c r="E477">
        <v>0</v>
      </c>
      <c r="F477">
        <f t="shared" si="36"/>
        <v>63</v>
      </c>
      <c r="G477">
        <v>63.07</v>
      </c>
      <c r="H477" s="2">
        <f t="shared" si="37"/>
        <v>3.62</v>
      </c>
      <c r="I477">
        <v>3.62</v>
      </c>
      <c r="J477">
        <f t="shared" si="38"/>
        <v>131.07599999999999</v>
      </c>
      <c r="K477">
        <v>131.0756667</v>
      </c>
      <c r="L477">
        <f t="shared" si="39"/>
        <v>3.879</v>
      </c>
      <c r="M477">
        <v>3.879</v>
      </c>
    </row>
    <row r="478" spans="1:13" x14ac:dyDescent="0.35">
      <c r="A478">
        <v>4</v>
      </c>
      <c r="B478" s="1">
        <v>41061</v>
      </c>
      <c r="C478" s="2">
        <f t="shared" si="35"/>
        <v>2047766.07</v>
      </c>
      <c r="D478">
        <v>2047766.07</v>
      </c>
      <c r="E478">
        <v>0</v>
      </c>
      <c r="F478">
        <f t="shared" si="36"/>
        <v>39</v>
      </c>
      <c r="G478">
        <v>38.64</v>
      </c>
      <c r="H478" s="2">
        <f t="shared" si="37"/>
        <v>3.16</v>
      </c>
      <c r="I478">
        <v>3.1579999999999999</v>
      </c>
      <c r="J478">
        <f t="shared" si="38"/>
        <v>130.15799999999999</v>
      </c>
      <c r="K478">
        <v>130.15751610000001</v>
      </c>
      <c r="L478">
        <f t="shared" si="39"/>
        <v>4.6070000000000002</v>
      </c>
      <c r="M478">
        <v>4.6070000000000002</v>
      </c>
    </row>
    <row r="479" spans="1:13" x14ac:dyDescent="0.35">
      <c r="A479">
        <v>4</v>
      </c>
      <c r="B479" s="1">
        <v>41064</v>
      </c>
      <c r="C479" s="2">
        <f t="shared" si="35"/>
        <v>2470206.13</v>
      </c>
      <c r="D479">
        <v>2470206.13</v>
      </c>
      <c r="E479">
        <v>0</v>
      </c>
      <c r="F479">
        <f t="shared" si="36"/>
        <v>68</v>
      </c>
      <c r="G479">
        <v>67.69</v>
      </c>
      <c r="H479" s="2">
        <f t="shared" si="37"/>
        <v>3.86</v>
      </c>
      <c r="I479">
        <v>3.8639999999999999</v>
      </c>
      <c r="J479">
        <f t="shared" si="38"/>
        <v>131.03800000000001</v>
      </c>
      <c r="K479">
        <v>131.03754839999999</v>
      </c>
      <c r="L479">
        <f t="shared" si="39"/>
        <v>4.3079999999999998</v>
      </c>
      <c r="M479">
        <v>4.3079999999999998</v>
      </c>
    </row>
    <row r="480" spans="1:13" x14ac:dyDescent="0.35">
      <c r="A480">
        <v>4</v>
      </c>
      <c r="B480" s="1">
        <v>41067</v>
      </c>
      <c r="C480" s="2">
        <f t="shared" si="35"/>
        <v>2224499.2799999998</v>
      </c>
      <c r="D480">
        <v>2224499.2799999998</v>
      </c>
      <c r="E480">
        <v>0</v>
      </c>
      <c r="F480">
        <f t="shared" si="36"/>
        <v>80</v>
      </c>
      <c r="G480">
        <v>80.37</v>
      </c>
      <c r="H480" s="2">
        <f t="shared" si="37"/>
        <v>3.19</v>
      </c>
      <c r="I480">
        <v>3.1869999999999998</v>
      </c>
      <c r="J480">
        <f t="shared" si="38"/>
        <v>130.72</v>
      </c>
      <c r="K480">
        <v>130.7196333</v>
      </c>
      <c r="L480">
        <f t="shared" si="39"/>
        <v>4.077</v>
      </c>
      <c r="M480">
        <v>4.077</v>
      </c>
    </row>
    <row r="481" spans="1:13" x14ac:dyDescent="0.35">
      <c r="A481">
        <v>4</v>
      </c>
      <c r="B481" s="1">
        <v>41099</v>
      </c>
      <c r="C481" s="2">
        <f t="shared" si="35"/>
        <v>2125104.7200000002</v>
      </c>
      <c r="D481">
        <v>2125104.7200000002</v>
      </c>
      <c r="E481">
        <v>1</v>
      </c>
      <c r="F481">
        <f t="shared" si="36"/>
        <v>82</v>
      </c>
      <c r="G481">
        <v>82.09</v>
      </c>
      <c r="H481" s="2">
        <f t="shared" si="37"/>
        <v>3.71</v>
      </c>
      <c r="I481">
        <v>3.7090000000000001</v>
      </c>
      <c r="J481">
        <f t="shared" si="38"/>
        <v>130.93299999999999</v>
      </c>
      <c r="K481">
        <v>130.9325484</v>
      </c>
      <c r="L481">
        <f t="shared" si="39"/>
        <v>4.077</v>
      </c>
      <c r="M481">
        <v>4.077</v>
      </c>
    </row>
    <row r="482" spans="1:13" x14ac:dyDescent="0.35">
      <c r="A482">
        <v>4</v>
      </c>
      <c r="B482" s="1">
        <v>41127</v>
      </c>
      <c r="C482" s="2">
        <f t="shared" si="35"/>
        <v>2245257.1800000002</v>
      </c>
      <c r="D482">
        <v>2245257.1800000002</v>
      </c>
      <c r="E482">
        <v>0</v>
      </c>
      <c r="F482">
        <f t="shared" si="36"/>
        <v>78</v>
      </c>
      <c r="G482">
        <v>78.11</v>
      </c>
      <c r="H482" s="2">
        <f t="shared" si="37"/>
        <v>3.43</v>
      </c>
      <c r="I482">
        <v>3.4329999999999998</v>
      </c>
      <c r="J482">
        <f t="shared" si="38"/>
        <v>130.88999999999999</v>
      </c>
      <c r="K482">
        <v>130.88967740000001</v>
      </c>
      <c r="L482">
        <f t="shared" si="39"/>
        <v>4.3079999999999998</v>
      </c>
      <c r="M482">
        <v>4.3079999999999998</v>
      </c>
    </row>
    <row r="483" spans="1:13" x14ac:dyDescent="0.35">
      <c r="A483">
        <v>4</v>
      </c>
      <c r="B483" s="1">
        <v>41155</v>
      </c>
      <c r="C483" s="2">
        <f t="shared" si="35"/>
        <v>2202450.81</v>
      </c>
      <c r="D483">
        <v>2202450.81</v>
      </c>
      <c r="E483">
        <v>0</v>
      </c>
      <c r="F483">
        <f t="shared" si="36"/>
        <v>54</v>
      </c>
      <c r="G483">
        <v>53.63</v>
      </c>
      <c r="H483" s="2">
        <f t="shared" si="37"/>
        <v>3.67</v>
      </c>
      <c r="I483">
        <v>3.6669999999999998</v>
      </c>
      <c r="J483">
        <f t="shared" si="38"/>
        <v>130.74100000000001</v>
      </c>
      <c r="K483">
        <v>130.74137930000001</v>
      </c>
      <c r="L483">
        <f t="shared" si="39"/>
        <v>4.6070000000000002</v>
      </c>
      <c r="M483">
        <v>4.6070000000000002</v>
      </c>
    </row>
    <row r="484" spans="1:13" x14ac:dyDescent="0.35">
      <c r="A484">
        <v>4</v>
      </c>
      <c r="B484" s="1">
        <v>41184</v>
      </c>
      <c r="C484" s="2">
        <f t="shared" si="35"/>
        <v>2374660.64</v>
      </c>
      <c r="D484">
        <v>2374660.64</v>
      </c>
      <c r="E484">
        <v>1</v>
      </c>
      <c r="F484">
        <f t="shared" si="36"/>
        <v>33</v>
      </c>
      <c r="G484">
        <v>33</v>
      </c>
      <c r="H484" s="2">
        <f t="shared" si="37"/>
        <v>3.41</v>
      </c>
      <c r="I484">
        <v>3.411</v>
      </c>
      <c r="J484">
        <f t="shared" si="38"/>
        <v>130.38499999999999</v>
      </c>
      <c r="K484">
        <v>130.3849032</v>
      </c>
      <c r="L484">
        <f t="shared" si="39"/>
        <v>4.6070000000000002</v>
      </c>
      <c r="M484">
        <v>4.6070000000000002</v>
      </c>
    </row>
    <row r="485" spans="1:13" x14ac:dyDescent="0.35">
      <c r="A485">
        <v>4</v>
      </c>
      <c r="B485" s="1">
        <v>41190</v>
      </c>
      <c r="C485" s="2">
        <f t="shared" si="35"/>
        <v>2193367.69</v>
      </c>
      <c r="D485">
        <v>2193367.69</v>
      </c>
      <c r="E485">
        <v>0</v>
      </c>
      <c r="F485">
        <f t="shared" si="36"/>
        <v>83</v>
      </c>
      <c r="G485">
        <v>83.21</v>
      </c>
      <c r="H485" s="2">
        <f t="shared" si="37"/>
        <v>3.48</v>
      </c>
      <c r="I485">
        <v>3.476</v>
      </c>
      <c r="J485">
        <f t="shared" si="38"/>
        <v>130.756</v>
      </c>
      <c r="K485">
        <v>130.7561613</v>
      </c>
      <c r="L485">
        <f t="shared" si="39"/>
        <v>4.077</v>
      </c>
      <c r="M485">
        <v>4.077</v>
      </c>
    </row>
    <row r="486" spans="1:13" x14ac:dyDescent="0.35">
      <c r="A486">
        <v>4</v>
      </c>
      <c r="B486" s="1">
        <v>41218</v>
      </c>
      <c r="C486" s="2">
        <f t="shared" si="35"/>
        <v>2127661.17</v>
      </c>
      <c r="D486">
        <v>2127661.17</v>
      </c>
      <c r="E486">
        <v>0</v>
      </c>
      <c r="F486">
        <f t="shared" si="36"/>
        <v>68</v>
      </c>
      <c r="G486">
        <v>67.64</v>
      </c>
      <c r="H486" s="2">
        <f t="shared" si="37"/>
        <v>3.69</v>
      </c>
      <c r="I486">
        <v>3.6850000000000001</v>
      </c>
      <c r="J486">
        <f t="shared" si="38"/>
        <v>131.14500000000001</v>
      </c>
      <c r="K486">
        <v>131.1453333</v>
      </c>
      <c r="L486">
        <f t="shared" si="39"/>
        <v>4.3079999999999998</v>
      </c>
      <c r="M486">
        <v>4.3079999999999998</v>
      </c>
    </row>
    <row r="487" spans="1:13" x14ac:dyDescent="0.35">
      <c r="A487">
        <v>4</v>
      </c>
      <c r="B487" s="1">
        <v>41253</v>
      </c>
      <c r="C487" s="2">
        <f t="shared" si="35"/>
        <v>2133026.0699999998</v>
      </c>
      <c r="D487">
        <v>2133026.0699999998</v>
      </c>
      <c r="E487">
        <v>0</v>
      </c>
      <c r="F487">
        <f t="shared" si="36"/>
        <v>57</v>
      </c>
      <c r="G487">
        <v>57.11</v>
      </c>
      <c r="H487" s="2">
        <f t="shared" si="37"/>
        <v>3.6</v>
      </c>
      <c r="I487">
        <v>3.6030000000000002</v>
      </c>
      <c r="J487">
        <f t="shared" si="38"/>
        <v>131.108</v>
      </c>
      <c r="K487">
        <v>131.1083333</v>
      </c>
      <c r="L487">
        <f t="shared" si="39"/>
        <v>3.879</v>
      </c>
      <c r="M487">
        <v>3.879</v>
      </c>
    </row>
    <row r="488" spans="1:13" x14ac:dyDescent="0.35">
      <c r="A488">
        <v>4</v>
      </c>
      <c r="B488" s="1" t="s">
        <v>67</v>
      </c>
      <c r="C488" s="2">
        <f t="shared" si="35"/>
        <v>1941676.61</v>
      </c>
      <c r="D488">
        <v>1941676.61</v>
      </c>
      <c r="E488">
        <v>0</v>
      </c>
      <c r="F488">
        <f t="shared" si="36"/>
        <v>34</v>
      </c>
      <c r="G488">
        <v>34.409999999999997</v>
      </c>
      <c r="H488" s="2">
        <f t="shared" si="37"/>
        <v>3.26</v>
      </c>
      <c r="I488">
        <v>3.2629999999999999</v>
      </c>
      <c r="J488">
        <f t="shared" si="38"/>
        <v>130.244</v>
      </c>
      <c r="K488">
        <v>130.244</v>
      </c>
      <c r="L488">
        <f t="shared" si="39"/>
        <v>4.6070000000000002</v>
      </c>
      <c r="M488">
        <v>4.6070000000000002</v>
      </c>
    </row>
    <row r="489" spans="1:13" x14ac:dyDescent="0.35">
      <c r="A489">
        <v>4</v>
      </c>
      <c r="B489" s="1" t="s">
        <v>75</v>
      </c>
      <c r="C489" s="2">
        <f t="shared" si="35"/>
        <v>2105301.39</v>
      </c>
      <c r="D489">
        <v>2105301.39</v>
      </c>
      <c r="E489">
        <v>0</v>
      </c>
      <c r="F489">
        <f t="shared" si="36"/>
        <v>69</v>
      </c>
      <c r="G489">
        <v>68.69</v>
      </c>
      <c r="H489" s="2">
        <f t="shared" si="37"/>
        <v>3.88</v>
      </c>
      <c r="I489">
        <v>3.8809999999999998</v>
      </c>
      <c r="J489">
        <f t="shared" si="38"/>
        <v>131.108</v>
      </c>
      <c r="K489">
        <v>131.108</v>
      </c>
      <c r="L489">
        <f t="shared" si="39"/>
        <v>4.3079999999999998</v>
      </c>
      <c r="M489">
        <v>4.3079999999999998</v>
      </c>
    </row>
    <row r="490" spans="1:13" x14ac:dyDescent="0.35">
      <c r="A490">
        <v>4</v>
      </c>
      <c r="B490" s="1" t="s">
        <v>46</v>
      </c>
      <c r="C490" s="2">
        <f t="shared" si="35"/>
        <v>2002362.37</v>
      </c>
      <c r="D490">
        <v>2002362.37</v>
      </c>
      <c r="E490">
        <v>0</v>
      </c>
      <c r="F490">
        <f t="shared" si="36"/>
        <v>71</v>
      </c>
      <c r="G490">
        <v>70.650000000000006</v>
      </c>
      <c r="H490" s="2">
        <f t="shared" si="37"/>
        <v>3.87</v>
      </c>
      <c r="I490">
        <v>3.8719999999999999</v>
      </c>
      <c r="J490">
        <f t="shared" si="38"/>
        <v>129.089</v>
      </c>
      <c r="K490">
        <v>129.089</v>
      </c>
      <c r="L490">
        <f t="shared" si="39"/>
        <v>5.9459999999999997</v>
      </c>
      <c r="M490">
        <v>5.9459999999999997</v>
      </c>
    </row>
    <row r="491" spans="1:13" x14ac:dyDescent="0.35">
      <c r="A491">
        <v>4</v>
      </c>
      <c r="B491" s="1" t="s">
        <v>83</v>
      </c>
      <c r="C491" s="2">
        <f t="shared" si="35"/>
        <v>2100252.61</v>
      </c>
      <c r="D491">
        <v>2100252.61</v>
      </c>
      <c r="E491">
        <v>0</v>
      </c>
      <c r="F491">
        <f t="shared" si="36"/>
        <v>77</v>
      </c>
      <c r="G491">
        <v>76.86</v>
      </c>
      <c r="H491" s="2">
        <f t="shared" si="37"/>
        <v>3.22</v>
      </c>
      <c r="I491">
        <v>3.2240000000000002</v>
      </c>
      <c r="J491">
        <f t="shared" si="38"/>
        <v>130.68299999999999</v>
      </c>
      <c r="K491">
        <v>130.68299999999999</v>
      </c>
      <c r="L491">
        <f t="shared" si="39"/>
        <v>4.077</v>
      </c>
      <c r="M491">
        <v>4.077</v>
      </c>
    </row>
    <row r="492" spans="1:13" x14ac:dyDescent="0.35">
      <c r="A492">
        <v>4</v>
      </c>
      <c r="B492" s="1" t="s">
        <v>23</v>
      </c>
      <c r="C492" s="2">
        <f t="shared" si="35"/>
        <v>2007050.75</v>
      </c>
      <c r="D492">
        <v>2007050.75</v>
      </c>
      <c r="E492">
        <v>0</v>
      </c>
      <c r="F492">
        <f t="shared" si="36"/>
        <v>78</v>
      </c>
      <c r="G492">
        <v>78.08</v>
      </c>
      <c r="H492" s="2">
        <f t="shared" si="37"/>
        <v>2.7</v>
      </c>
      <c r="I492">
        <v>2.698</v>
      </c>
      <c r="J492">
        <f t="shared" si="38"/>
        <v>126.06399999999999</v>
      </c>
      <c r="K492">
        <v>126.06399999999999</v>
      </c>
      <c r="L492">
        <f t="shared" si="39"/>
        <v>7.3719999999999999</v>
      </c>
      <c r="M492">
        <v>7.3719999999999999</v>
      </c>
    </row>
    <row r="493" spans="1:13" x14ac:dyDescent="0.35">
      <c r="A493">
        <v>4</v>
      </c>
      <c r="B493" s="1" t="s">
        <v>36</v>
      </c>
      <c r="C493" s="2">
        <f t="shared" si="35"/>
        <v>1865502.46</v>
      </c>
      <c r="D493">
        <v>1865502.46</v>
      </c>
      <c r="E493">
        <v>0</v>
      </c>
      <c r="F493">
        <f t="shared" si="36"/>
        <v>32</v>
      </c>
      <c r="G493">
        <v>31.6</v>
      </c>
      <c r="H493" s="2">
        <f t="shared" si="37"/>
        <v>2.99</v>
      </c>
      <c r="I493">
        <v>2.992</v>
      </c>
      <c r="J493">
        <f t="shared" si="38"/>
        <v>127.301</v>
      </c>
      <c r="K493">
        <v>127.30093549999999</v>
      </c>
      <c r="L493">
        <f t="shared" si="39"/>
        <v>6.51</v>
      </c>
      <c r="M493">
        <v>6.51</v>
      </c>
    </row>
    <row r="494" spans="1:13" x14ac:dyDescent="0.35">
      <c r="A494">
        <v>4</v>
      </c>
      <c r="B494" s="1" t="s">
        <v>15</v>
      </c>
      <c r="C494" s="2">
        <f t="shared" si="35"/>
        <v>1875597.28</v>
      </c>
      <c r="D494">
        <v>1875597.28</v>
      </c>
      <c r="E494">
        <v>0</v>
      </c>
      <c r="F494">
        <f t="shared" si="36"/>
        <v>62</v>
      </c>
      <c r="G494">
        <v>62.35</v>
      </c>
      <c r="H494" s="2">
        <f t="shared" si="37"/>
        <v>2.85</v>
      </c>
      <c r="I494">
        <v>2.8450000000000002</v>
      </c>
      <c r="J494">
        <f t="shared" si="38"/>
        <v>126.209</v>
      </c>
      <c r="K494">
        <v>126.2085484</v>
      </c>
      <c r="L494">
        <f t="shared" si="39"/>
        <v>7.8959999999999999</v>
      </c>
      <c r="M494">
        <v>7.8959999999999999</v>
      </c>
    </row>
    <row r="495" spans="1:13" x14ac:dyDescent="0.35">
      <c r="A495">
        <v>4</v>
      </c>
      <c r="B495" s="1" t="s">
        <v>89</v>
      </c>
      <c r="C495" s="2">
        <f t="shared" si="35"/>
        <v>2117854.6</v>
      </c>
      <c r="D495">
        <v>2117854.6</v>
      </c>
      <c r="E495">
        <v>0</v>
      </c>
      <c r="F495">
        <f t="shared" si="36"/>
        <v>68</v>
      </c>
      <c r="G495">
        <v>68.2</v>
      </c>
      <c r="H495" s="2">
        <f t="shared" si="37"/>
        <v>3.71</v>
      </c>
      <c r="I495">
        <v>3.706</v>
      </c>
      <c r="J495">
        <f t="shared" si="38"/>
        <v>130.97800000000001</v>
      </c>
      <c r="K495">
        <v>130.97766669999999</v>
      </c>
      <c r="L495">
        <f t="shared" si="39"/>
        <v>4.077</v>
      </c>
      <c r="M495">
        <v>4.077</v>
      </c>
    </row>
    <row r="496" spans="1:13" x14ac:dyDescent="0.35">
      <c r="A496">
        <v>4</v>
      </c>
      <c r="B496" s="1" t="s">
        <v>59</v>
      </c>
      <c r="C496" s="2">
        <f t="shared" si="35"/>
        <v>2074548.85</v>
      </c>
      <c r="D496">
        <v>2074548.85</v>
      </c>
      <c r="E496">
        <v>0</v>
      </c>
      <c r="F496">
        <f t="shared" si="36"/>
        <v>64</v>
      </c>
      <c r="G496">
        <v>63.75</v>
      </c>
      <c r="H496" s="2">
        <f t="shared" si="37"/>
        <v>3.28</v>
      </c>
      <c r="I496">
        <v>3.2829999999999999</v>
      </c>
      <c r="J496">
        <f t="shared" si="38"/>
        <v>129.77099999999999</v>
      </c>
      <c r="K496">
        <v>129.77064519999999</v>
      </c>
      <c r="L496">
        <f t="shared" si="39"/>
        <v>5.1429999999999998</v>
      </c>
      <c r="M496">
        <v>5.1429999999999998</v>
      </c>
    </row>
    <row r="497" spans="1:13" x14ac:dyDescent="0.35">
      <c r="A497">
        <v>4</v>
      </c>
      <c r="B497" s="1" t="s">
        <v>43</v>
      </c>
      <c r="C497" s="2">
        <f t="shared" si="35"/>
        <v>1960587.76</v>
      </c>
      <c r="D497">
        <v>1960587.76</v>
      </c>
      <c r="E497">
        <v>0</v>
      </c>
      <c r="F497">
        <f t="shared" si="36"/>
        <v>62</v>
      </c>
      <c r="G497">
        <v>62.34</v>
      </c>
      <c r="H497" s="2">
        <f t="shared" si="37"/>
        <v>3.72</v>
      </c>
      <c r="I497">
        <v>3.7240000000000002</v>
      </c>
      <c r="J497">
        <f t="shared" si="38"/>
        <v>128.911</v>
      </c>
      <c r="K497">
        <v>128.9107333</v>
      </c>
      <c r="L497">
        <f t="shared" si="39"/>
        <v>5.9459999999999997</v>
      </c>
      <c r="M497">
        <v>5.9459999999999997</v>
      </c>
    </row>
    <row r="498" spans="1:13" x14ac:dyDescent="0.35">
      <c r="A498">
        <v>4</v>
      </c>
      <c r="B498" s="1" t="s">
        <v>80</v>
      </c>
      <c r="C498" s="2">
        <f t="shared" si="35"/>
        <v>2234190.9300000002</v>
      </c>
      <c r="D498">
        <v>2234190.9300000002</v>
      </c>
      <c r="E498">
        <v>0</v>
      </c>
      <c r="F498">
        <f t="shared" si="36"/>
        <v>81</v>
      </c>
      <c r="G498">
        <v>80.94</v>
      </c>
      <c r="H498" s="2">
        <f t="shared" si="37"/>
        <v>3.37</v>
      </c>
      <c r="I498">
        <v>3.3719999999999999</v>
      </c>
      <c r="J498">
        <f t="shared" si="38"/>
        <v>130.83000000000001</v>
      </c>
      <c r="K498">
        <v>130.82953330000001</v>
      </c>
      <c r="L498">
        <f t="shared" si="39"/>
        <v>4.3079999999999998</v>
      </c>
      <c r="M498">
        <v>4.3079999999999998</v>
      </c>
    </row>
    <row r="499" spans="1:13" x14ac:dyDescent="0.35">
      <c r="A499">
        <v>4</v>
      </c>
      <c r="B499" s="1" t="s">
        <v>51</v>
      </c>
      <c r="C499" s="2">
        <f t="shared" si="35"/>
        <v>2049046.95</v>
      </c>
      <c r="D499">
        <v>2049046.95</v>
      </c>
      <c r="E499">
        <v>0</v>
      </c>
      <c r="F499">
        <f t="shared" si="36"/>
        <v>83</v>
      </c>
      <c r="G499">
        <v>83.27</v>
      </c>
      <c r="H499" s="2">
        <f t="shared" si="37"/>
        <v>3.56</v>
      </c>
      <c r="I499">
        <v>3.5630000000000002</v>
      </c>
      <c r="J499">
        <f t="shared" si="38"/>
        <v>129.13399999999999</v>
      </c>
      <c r="K499">
        <v>129.13383870000001</v>
      </c>
      <c r="L499">
        <f t="shared" si="39"/>
        <v>5.6440000000000001</v>
      </c>
      <c r="M499">
        <v>5.6440000000000001</v>
      </c>
    </row>
    <row r="500" spans="1:13" x14ac:dyDescent="0.35">
      <c r="A500">
        <v>4</v>
      </c>
      <c r="B500" s="1" t="s">
        <v>28</v>
      </c>
      <c r="C500" s="2">
        <f t="shared" si="35"/>
        <v>1867345.09</v>
      </c>
      <c r="D500">
        <v>1867345.09</v>
      </c>
      <c r="E500">
        <v>0</v>
      </c>
      <c r="F500">
        <f t="shared" si="36"/>
        <v>62</v>
      </c>
      <c r="G500">
        <v>62.03</v>
      </c>
      <c r="H500" s="2">
        <f t="shared" si="37"/>
        <v>2.73</v>
      </c>
      <c r="I500">
        <v>2.7320000000000002</v>
      </c>
      <c r="J500">
        <f t="shared" si="38"/>
        <v>126.327</v>
      </c>
      <c r="K500">
        <v>126.32667739999999</v>
      </c>
      <c r="L500">
        <f t="shared" si="39"/>
        <v>7.1269999999999998</v>
      </c>
      <c r="M500">
        <v>7.1269999999999998</v>
      </c>
    </row>
    <row r="501" spans="1:13" x14ac:dyDescent="0.35">
      <c r="A501">
        <v>4</v>
      </c>
      <c r="B501" s="1" t="s">
        <v>72</v>
      </c>
      <c r="C501" s="2">
        <f t="shared" si="35"/>
        <v>2214967.44</v>
      </c>
      <c r="D501">
        <v>2214967.44</v>
      </c>
      <c r="E501">
        <v>0</v>
      </c>
      <c r="F501">
        <f t="shared" si="36"/>
        <v>60</v>
      </c>
      <c r="G501">
        <v>59.81</v>
      </c>
      <c r="H501" s="2">
        <f t="shared" si="37"/>
        <v>3.71</v>
      </c>
      <c r="I501">
        <v>3.7069999999999999</v>
      </c>
      <c r="J501">
        <f t="shared" si="38"/>
        <v>130.82599999999999</v>
      </c>
      <c r="K501">
        <v>130.82619349999999</v>
      </c>
      <c r="L501">
        <f t="shared" si="39"/>
        <v>4.6070000000000002</v>
      </c>
      <c r="M501">
        <v>4.6070000000000002</v>
      </c>
    </row>
    <row r="502" spans="1:13" x14ac:dyDescent="0.35">
      <c r="A502">
        <v>4</v>
      </c>
      <c r="B502" s="1" t="s">
        <v>12</v>
      </c>
      <c r="C502" s="2">
        <f t="shared" si="35"/>
        <v>1851519.69</v>
      </c>
      <c r="D502">
        <v>1851519.69</v>
      </c>
      <c r="E502">
        <v>0</v>
      </c>
      <c r="F502">
        <f t="shared" si="36"/>
        <v>56</v>
      </c>
      <c r="G502">
        <v>56.23</v>
      </c>
      <c r="H502" s="2">
        <f t="shared" si="37"/>
        <v>2.81</v>
      </c>
      <c r="I502">
        <v>2.81</v>
      </c>
      <c r="J502">
        <f t="shared" si="38"/>
        <v>126.562</v>
      </c>
      <c r="K502">
        <v>126.5621</v>
      </c>
      <c r="L502">
        <f t="shared" si="39"/>
        <v>7.8959999999999999</v>
      </c>
      <c r="M502">
        <v>7.8959999999999999</v>
      </c>
    </row>
    <row r="503" spans="1:13" x14ac:dyDescent="0.35">
      <c r="A503">
        <v>4</v>
      </c>
      <c r="B503" s="1" t="s">
        <v>20</v>
      </c>
      <c r="C503" s="2">
        <f t="shared" si="35"/>
        <v>1898427.66</v>
      </c>
      <c r="D503">
        <v>1898427.66</v>
      </c>
      <c r="E503">
        <v>0</v>
      </c>
      <c r="F503">
        <f t="shared" si="36"/>
        <v>79</v>
      </c>
      <c r="G503">
        <v>78.53</v>
      </c>
      <c r="H503" s="2">
        <f t="shared" si="37"/>
        <v>2.62</v>
      </c>
      <c r="I503">
        <v>2.621</v>
      </c>
      <c r="J503">
        <f t="shared" si="38"/>
        <v>126.15</v>
      </c>
      <c r="K503">
        <v>126.1498065</v>
      </c>
      <c r="L503">
        <f t="shared" si="39"/>
        <v>7.3719999999999999</v>
      </c>
      <c r="M503">
        <v>7.3719999999999999</v>
      </c>
    </row>
    <row r="504" spans="1:13" x14ac:dyDescent="0.35">
      <c r="A504">
        <v>4</v>
      </c>
      <c r="B504" s="1" t="s">
        <v>56</v>
      </c>
      <c r="C504" s="2">
        <f t="shared" si="35"/>
        <v>2075577.33</v>
      </c>
      <c r="D504">
        <v>2075577.33</v>
      </c>
      <c r="E504">
        <v>0</v>
      </c>
      <c r="F504">
        <f t="shared" si="36"/>
        <v>73</v>
      </c>
      <c r="G504">
        <v>72.760000000000005</v>
      </c>
      <c r="H504" s="2">
        <f t="shared" si="37"/>
        <v>3.53</v>
      </c>
      <c r="I504">
        <v>3.532</v>
      </c>
      <c r="J504">
        <f t="shared" si="38"/>
        <v>129.43100000000001</v>
      </c>
      <c r="K504">
        <v>129.4306</v>
      </c>
      <c r="L504">
        <f t="shared" si="39"/>
        <v>5.6440000000000001</v>
      </c>
      <c r="M504">
        <v>5.6440000000000001</v>
      </c>
    </row>
    <row r="505" spans="1:13" x14ac:dyDescent="0.35">
      <c r="A505">
        <v>4</v>
      </c>
      <c r="B505" s="1" t="s">
        <v>64</v>
      </c>
      <c r="C505" s="2">
        <f t="shared" si="35"/>
        <v>2771397.17</v>
      </c>
      <c r="D505">
        <v>2771397.17</v>
      </c>
      <c r="E505">
        <v>0</v>
      </c>
      <c r="F505">
        <f t="shared" si="36"/>
        <v>36</v>
      </c>
      <c r="G505">
        <v>36.44</v>
      </c>
      <c r="H505" s="2">
        <f t="shared" si="37"/>
        <v>3.15</v>
      </c>
      <c r="I505">
        <v>3.149</v>
      </c>
      <c r="J505">
        <f t="shared" si="38"/>
        <v>129.898</v>
      </c>
      <c r="K505">
        <v>129.8980645</v>
      </c>
      <c r="L505">
        <f t="shared" si="39"/>
        <v>5.1429999999999998</v>
      </c>
      <c r="M505">
        <v>5.1429999999999998</v>
      </c>
    </row>
    <row r="506" spans="1:13" x14ac:dyDescent="0.35">
      <c r="A506">
        <v>4</v>
      </c>
      <c r="B506" s="1" t="s">
        <v>70</v>
      </c>
      <c r="C506" s="2">
        <f t="shared" si="35"/>
        <v>2427640.17</v>
      </c>
      <c r="D506">
        <v>2427640.17</v>
      </c>
      <c r="E506">
        <v>0</v>
      </c>
      <c r="F506">
        <f t="shared" si="36"/>
        <v>34</v>
      </c>
      <c r="G506">
        <v>34.19</v>
      </c>
      <c r="H506" s="2">
        <f t="shared" si="37"/>
        <v>3.49</v>
      </c>
      <c r="I506">
        <v>3.4929999999999999</v>
      </c>
      <c r="J506">
        <f t="shared" si="38"/>
        <v>130.45500000000001</v>
      </c>
      <c r="K506">
        <v>130.45462069999999</v>
      </c>
      <c r="L506">
        <f t="shared" si="39"/>
        <v>4.6070000000000002</v>
      </c>
      <c r="M506">
        <v>4.6070000000000002</v>
      </c>
    </row>
    <row r="507" spans="1:13" x14ac:dyDescent="0.35">
      <c r="A507">
        <v>4</v>
      </c>
      <c r="B507" s="1" t="s">
        <v>49</v>
      </c>
      <c r="C507" s="2">
        <f t="shared" si="35"/>
        <v>2141210.62</v>
      </c>
      <c r="D507">
        <v>2141210.62</v>
      </c>
      <c r="E507">
        <v>0</v>
      </c>
      <c r="F507">
        <f t="shared" si="36"/>
        <v>84</v>
      </c>
      <c r="G507">
        <v>83.51</v>
      </c>
      <c r="H507" s="2">
        <f t="shared" si="37"/>
        <v>3.62</v>
      </c>
      <c r="I507">
        <v>3.6179999999999999</v>
      </c>
      <c r="J507">
        <f t="shared" si="38"/>
        <v>129.04300000000001</v>
      </c>
      <c r="K507">
        <v>129.04320000000001</v>
      </c>
      <c r="L507">
        <f t="shared" si="39"/>
        <v>5.9459999999999997</v>
      </c>
      <c r="M507">
        <v>5.9459999999999997</v>
      </c>
    </row>
    <row r="508" spans="1:13" x14ac:dyDescent="0.35">
      <c r="A508">
        <v>4</v>
      </c>
      <c r="B508" s="1" t="s">
        <v>86</v>
      </c>
      <c r="C508" s="2">
        <f t="shared" si="35"/>
        <v>2283540.2999999998</v>
      </c>
      <c r="D508">
        <v>2283540.2999999998</v>
      </c>
      <c r="E508">
        <v>0</v>
      </c>
      <c r="F508">
        <f t="shared" si="36"/>
        <v>81</v>
      </c>
      <c r="G508">
        <v>81.41</v>
      </c>
      <c r="H508" s="2">
        <f t="shared" si="37"/>
        <v>3.55</v>
      </c>
      <c r="I508">
        <v>3.552</v>
      </c>
      <c r="J508">
        <f t="shared" si="38"/>
        <v>130.791</v>
      </c>
      <c r="K508">
        <v>130.79096770000001</v>
      </c>
      <c r="L508">
        <f t="shared" si="39"/>
        <v>4.077</v>
      </c>
      <c r="M508">
        <v>4.077</v>
      </c>
    </row>
    <row r="509" spans="1:13" x14ac:dyDescent="0.35">
      <c r="A509">
        <v>4</v>
      </c>
      <c r="B509" s="1" t="s">
        <v>26</v>
      </c>
      <c r="C509" s="2">
        <f t="shared" si="35"/>
        <v>1899959.61</v>
      </c>
      <c r="D509">
        <v>1899959.61</v>
      </c>
      <c r="E509">
        <v>0</v>
      </c>
      <c r="F509">
        <f t="shared" si="36"/>
        <v>65</v>
      </c>
      <c r="G509">
        <v>64.91</v>
      </c>
      <c r="H509" s="2">
        <f t="shared" si="37"/>
        <v>2.59</v>
      </c>
      <c r="I509">
        <v>2.5939999999999999</v>
      </c>
      <c r="J509">
        <f t="shared" si="38"/>
        <v>126.145</v>
      </c>
      <c r="K509">
        <v>126.1454667</v>
      </c>
      <c r="L509">
        <f t="shared" si="39"/>
        <v>7.3719999999999999</v>
      </c>
      <c r="M509">
        <v>7.3719999999999999</v>
      </c>
    </row>
    <row r="510" spans="1:13" x14ac:dyDescent="0.35">
      <c r="A510">
        <v>4</v>
      </c>
      <c r="B510" s="1" t="s">
        <v>33</v>
      </c>
      <c r="C510" s="2">
        <f t="shared" si="35"/>
        <v>2740057.14</v>
      </c>
      <c r="D510">
        <v>2740057.14</v>
      </c>
      <c r="E510">
        <v>0</v>
      </c>
      <c r="F510">
        <f t="shared" si="36"/>
        <v>47</v>
      </c>
      <c r="G510">
        <v>46.57</v>
      </c>
      <c r="H510" s="2">
        <f t="shared" si="37"/>
        <v>2.88</v>
      </c>
      <c r="I510">
        <v>2.8839999999999999</v>
      </c>
      <c r="J510">
        <f t="shared" si="38"/>
        <v>126.879</v>
      </c>
      <c r="K510">
        <v>126.8794839</v>
      </c>
      <c r="L510">
        <f t="shared" si="39"/>
        <v>7.1269999999999998</v>
      </c>
      <c r="M510">
        <v>7.1269999999999998</v>
      </c>
    </row>
    <row r="511" spans="1:13" x14ac:dyDescent="0.35">
      <c r="A511">
        <v>4</v>
      </c>
      <c r="B511" s="1" t="s">
        <v>39</v>
      </c>
      <c r="C511" s="2">
        <f t="shared" si="35"/>
        <v>2316495.56</v>
      </c>
      <c r="D511">
        <v>2316495.56</v>
      </c>
      <c r="E511">
        <v>0</v>
      </c>
      <c r="F511">
        <f t="shared" si="36"/>
        <v>48</v>
      </c>
      <c r="G511">
        <v>48.17</v>
      </c>
      <c r="H511" s="2">
        <f t="shared" si="37"/>
        <v>3.06</v>
      </c>
      <c r="I511">
        <v>3.0579999999999998</v>
      </c>
      <c r="J511">
        <f t="shared" si="38"/>
        <v>127.995</v>
      </c>
      <c r="K511">
        <v>127.99525</v>
      </c>
      <c r="L511">
        <f t="shared" si="39"/>
        <v>6.51</v>
      </c>
      <c r="M511">
        <v>6.51</v>
      </c>
    </row>
    <row r="512" spans="1:13" x14ac:dyDescent="0.35">
      <c r="A512">
        <v>4</v>
      </c>
      <c r="B512" s="1" t="s">
        <v>41</v>
      </c>
      <c r="C512" s="2">
        <f t="shared" si="35"/>
        <v>2116475.38</v>
      </c>
      <c r="D512">
        <v>2116475.38</v>
      </c>
      <c r="E512">
        <v>0</v>
      </c>
      <c r="F512">
        <f t="shared" si="36"/>
        <v>52</v>
      </c>
      <c r="G512">
        <v>51.86</v>
      </c>
      <c r="H512" s="2">
        <f t="shared" si="37"/>
        <v>3.5</v>
      </c>
      <c r="I512">
        <v>3.4950000000000001</v>
      </c>
      <c r="J512">
        <f t="shared" si="38"/>
        <v>128.512</v>
      </c>
      <c r="K512">
        <v>128.5121935</v>
      </c>
      <c r="L512">
        <f t="shared" si="39"/>
        <v>6.51</v>
      </c>
      <c r="M512">
        <v>6.51</v>
      </c>
    </row>
    <row r="513" spans="1:13" x14ac:dyDescent="0.35">
      <c r="A513">
        <v>4</v>
      </c>
      <c r="B513" s="1" t="s">
        <v>78</v>
      </c>
      <c r="C513" s="2">
        <f t="shared" si="35"/>
        <v>2207214.81</v>
      </c>
      <c r="D513">
        <v>2207214.81</v>
      </c>
      <c r="E513">
        <v>0</v>
      </c>
      <c r="F513">
        <f t="shared" si="36"/>
        <v>68</v>
      </c>
      <c r="G513">
        <v>68.430000000000007</v>
      </c>
      <c r="H513" s="2">
        <f t="shared" si="37"/>
        <v>3.62</v>
      </c>
      <c r="I513">
        <v>3.62</v>
      </c>
      <c r="J513">
        <f t="shared" si="38"/>
        <v>131.09800000000001</v>
      </c>
      <c r="K513">
        <v>131.09832259999999</v>
      </c>
      <c r="L513">
        <f t="shared" si="39"/>
        <v>4.3079999999999998</v>
      </c>
      <c r="M513">
        <v>4.3079999999999998</v>
      </c>
    </row>
    <row r="514" spans="1:13" x14ac:dyDescent="0.35">
      <c r="A514">
        <v>4</v>
      </c>
      <c r="B514" s="1" t="s">
        <v>18</v>
      </c>
      <c r="C514" s="2">
        <f t="shared" si="35"/>
        <v>1929736.35</v>
      </c>
      <c r="D514">
        <v>1929736.35</v>
      </c>
      <c r="E514">
        <v>0</v>
      </c>
      <c r="F514">
        <f t="shared" si="36"/>
        <v>82</v>
      </c>
      <c r="G514">
        <v>81.53</v>
      </c>
      <c r="H514" s="2">
        <f t="shared" si="37"/>
        <v>2.64</v>
      </c>
      <c r="I514">
        <v>2.6349999999999998</v>
      </c>
      <c r="J514">
        <f t="shared" si="38"/>
        <v>126.114</v>
      </c>
      <c r="K514">
        <v>126.114</v>
      </c>
      <c r="L514">
        <f t="shared" si="39"/>
        <v>7.8959999999999999</v>
      </c>
      <c r="M514">
        <v>7.8959999999999999</v>
      </c>
    </row>
    <row r="515" spans="1:13" x14ac:dyDescent="0.35">
      <c r="A515">
        <v>4</v>
      </c>
      <c r="B515" s="1" t="s">
        <v>62</v>
      </c>
      <c r="C515" s="2">
        <f t="shared" ref="C515:C578" si="40">ROUND(D515,2)</f>
        <v>2243946.59</v>
      </c>
      <c r="D515">
        <v>2243946.59</v>
      </c>
      <c r="E515">
        <v>0</v>
      </c>
      <c r="F515">
        <f t="shared" ref="F515:F578" si="41">ROUND(G515,0)</f>
        <v>50</v>
      </c>
      <c r="G515">
        <v>50.44</v>
      </c>
      <c r="H515" s="2">
        <f t="shared" ref="H515:H578" si="42">ROUND(I515,2)</f>
        <v>3.29</v>
      </c>
      <c r="I515">
        <v>3.294</v>
      </c>
      <c r="J515">
        <f t="shared" ref="J515:J578" si="43">ROUND(K515,3)</f>
        <v>129.827</v>
      </c>
      <c r="K515">
        <v>129.8268333</v>
      </c>
      <c r="L515">
        <f t="shared" ref="L515:L578" si="44">ROUND(M515,3)</f>
        <v>5.1429999999999998</v>
      </c>
      <c r="M515">
        <v>5.1429999999999998</v>
      </c>
    </row>
    <row r="516" spans="1:13" x14ac:dyDescent="0.35">
      <c r="A516">
        <v>4</v>
      </c>
      <c r="B516" s="1" t="s">
        <v>8</v>
      </c>
      <c r="C516" s="2">
        <f t="shared" si="40"/>
        <v>2049860.26</v>
      </c>
      <c r="D516">
        <v>2049860.26</v>
      </c>
      <c r="E516">
        <v>0</v>
      </c>
      <c r="F516">
        <f t="shared" si="41"/>
        <v>36</v>
      </c>
      <c r="G516">
        <v>36.450000000000003</v>
      </c>
      <c r="H516" s="2">
        <f t="shared" si="42"/>
        <v>2.54</v>
      </c>
      <c r="I516">
        <v>2.54</v>
      </c>
      <c r="J516">
        <f t="shared" si="43"/>
        <v>126.526</v>
      </c>
      <c r="K516">
        <v>126.5262857</v>
      </c>
      <c r="L516">
        <f t="shared" si="44"/>
        <v>8.6229999999999993</v>
      </c>
      <c r="M516">
        <v>8.6229999999999993</v>
      </c>
    </row>
    <row r="517" spans="1:13" x14ac:dyDescent="0.35">
      <c r="A517">
        <v>4</v>
      </c>
      <c r="B517" s="1" t="s">
        <v>10</v>
      </c>
      <c r="C517" s="2">
        <f t="shared" si="40"/>
        <v>1897429.36</v>
      </c>
      <c r="D517">
        <v>1897429.36</v>
      </c>
      <c r="E517">
        <v>0</v>
      </c>
      <c r="F517">
        <f t="shared" si="41"/>
        <v>55</v>
      </c>
      <c r="G517">
        <v>55.19</v>
      </c>
      <c r="H517" s="2">
        <f t="shared" si="42"/>
        <v>2.74</v>
      </c>
      <c r="I517">
        <v>2.7429999999999999</v>
      </c>
      <c r="J517">
        <f t="shared" si="43"/>
        <v>126.607</v>
      </c>
      <c r="K517">
        <v>126.6066452</v>
      </c>
      <c r="L517">
        <f t="shared" si="44"/>
        <v>8.6229999999999993</v>
      </c>
      <c r="M517">
        <v>8.6229999999999993</v>
      </c>
    </row>
    <row r="518" spans="1:13" x14ac:dyDescent="0.35">
      <c r="A518">
        <v>4</v>
      </c>
      <c r="B518" s="1" t="s">
        <v>54</v>
      </c>
      <c r="C518" s="2">
        <f t="shared" si="40"/>
        <v>2232892.1</v>
      </c>
      <c r="D518">
        <v>2232892.1</v>
      </c>
      <c r="E518">
        <v>0</v>
      </c>
      <c r="F518">
        <f t="shared" si="41"/>
        <v>83</v>
      </c>
      <c r="G518">
        <v>82.77</v>
      </c>
      <c r="H518" s="2">
        <f t="shared" si="42"/>
        <v>3.55</v>
      </c>
      <c r="I518">
        <v>3.55</v>
      </c>
      <c r="J518">
        <f t="shared" si="43"/>
        <v>129.24100000000001</v>
      </c>
      <c r="K518">
        <v>129.24058059999999</v>
      </c>
      <c r="L518">
        <f t="shared" si="44"/>
        <v>5.6440000000000001</v>
      </c>
      <c r="M518">
        <v>5.6440000000000001</v>
      </c>
    </row>
    <row r="519" spans="1:13" x14ac:dyDescent="0.35">
      <c r="A519">
        <v>4</v>
      </c>
      <c r="B519" s="1" t="s">
        <v>92</v>
      </c>
      <c r="C519" s="2">
        <f t="shared" si="40"/>
        <v>2097266.85</v>
      </c>
      <c r="D519">
        <v>2097266.85</v>
      </c>
      <c r="E519">
        <v>0</v>
      </c>
      <c r="F519">
        <f t="shared" si="41"/>
        <v>64</v>
      </c>
      <c r="G519">
        <v>64.459999999999994</v>
      </c>
      <c r="H519" s="2">
        <f t="shared" si="42"/>
        <v>3.61</v>
      </c>
      <c r="I519">
        <v>3.61</v>
      </c>
      <c r="J519">
        <f t="shared" si="43"/>
        <v>131.15</v>
      </c>
      <c r="K519">
        <v>131.14996769999999</v>
      </c>
      <c r="L519">
        <f t="shared" si="44"/>
        <v>3.879</v>
      </c>
      <c r="M519">
        <v>3.879</v>
      </c>
    </row>
    <row r="520" spans="1:13" x14ac:dyDescent="0.35">
      <c r="A520">
        <v>4</v>
      </c>
      <c r="B520" s="1" t="s">
        <v>31</v>
      </c>
      <c r="C520" s="2">
        <f t="shared" si="40"/>
        <v>2097809.4</v>
      </c>
      <c r="D520">
        <v>2097809.4</v>
      </c>
      <c r="E520">
        <v>0</v>
      </c>
      <c r="F520">
        <f t="shared" si="41"/>
        <v>48</v>
      </c>
      <c r="G520">
        <v>48.05</v>
      </c>
      <c r="H520" s="2">
        <f t="shared" si="42"/>
        <v>2.78</v>
      </c>
      <c r="I520">
        <v>2.78</v>
      </c>
      <c r="J520">
        <f t="shared" si="43"/>
        <v>126.607</v>
      </c>
      <c r="K520">
        <v>126.60720000000001</v>
      </c>
      <c r="L520">
        <f t="shared" si="44"/>
        <v>7.1269999999999998</v>
      </c>
      <c r="M520">
        <v>7.1269999999999998</v>
      </c>
    </row>
    <row r="521" spans="1:13" x14ac:dyDescent="0.35">
      <c r="A521">
        <v>4</v>
      </c>
      <c r="B521" s="1" t="s">
        <v>68</v>
      </c>
      <c r="C521" s="2">
        <f t="shared" si="40"/>
        <v>2005097.76</v>
      </c>
      <c r="D521">
        <v>2005097.76</v>
      </c>
      <c r="E521">
        <v>0</v>
      </c>
      <c r="F521">
        <f t="shared" si="41"/>
        <v>42</v>
      </c>
      <c r="G521">
        <v>42.09</v>
      </c>
      <c r="H521" s="2">
        <f t="shared" si="42"/>
        <v>3.27</v>
      </c>
      <c r="I521">
        <v>3.2730000000000001</v>
      </c>
      <c r="J521">
        <f t="shared" si="43"/>
        <v>130.279</v>
      </c>
      <c r="K521">
        <v>130.27922580000001</v>
      </c>
      <c r="L521">
        <f t="shared" si="44"/>
        <v>4.6070000000000002</v>
      </c>
      <c r="M521">
        <v>4.6070000000000002</v>
      </c>
    </row>
    <row r="522" spans="1:13" x14ac:dyDescent="0.35">
      <c r="A522">
        <v>4</v>
      </c>
      <c r="B522" s="1" t="s">
        <v>76</v>
      </c>
      <c r="C522" s="2">
        <f t="shared" si="40"/>
        <v>2144336.89</v>
      </c>
      <c r="D522">
        <v>2144336.89</v>
      </c>
      <c r="E522">
        <v>0</v>
      </c>
      <c r="F522">
        <f t="shared" si="41"/>
        <v>69</v>
      </c>
      <c r="G522">
        <v>68.599999999999994</v>
      </c>
      <c r="H522" s="2">
        <f t="shared" si="42"/>
        <v>3.86</v>
      </c>
      <c r="I522">
        <v>3.8639999999999999</v>
      </c>
      <c r="J522">
        <f t="shared" si="43"/>
        <v>131.11699999999999</v>
      </c>
      <c r="K522">
        <v>131.11733330000001</v>
      </c>
      <c r="L522">
        <f t="shared" si="44"/>
        <v>4.3079999999999998</v>
      </c>
      <c r="M522">
        <v>4.3079999999999998</v>
      </c>
    </row>
    <row r="523" spans="1:13" x14ac:dyDescent="0.35">
      <c r="A523">
        <v>4</v>
      </c>
      <c r="B523" s="1" t="s">
        <v>47</v>
      </c>
      <c r="C523" s="2">
        <f t="shared" si="40"/>
        <v>2015563.48</v>
      </c>
      <c r="D523">
        <v>2015563.48</v>
      </c>
      <c r="E523">
        <v>0</v>
      </c>
      <c r="F523">
        <f t="shared" si="41"/>
        <v>70</v>
      </c>
      <c r="G523">
        <v>70.489999999999995</v>
      </c>
      <c r="H523" s="2">
        <f t="shared" si="42"/>
        <v>3.88</v>
      </c>
      <c r="I523">
        <v>3.8809999999999998</v>
      </c>
      <c r="J523">
        <f t="shared" si="43"/>
        <v>129.07599999999999</v>
      </c>
      <c r="K523">
        <v>129.07567739999999</v>
      </c>
      <c r="L523">
        <f t="shared" si="44"/>
        <v>5.9459999999999997</v>
      </c>
      <c r="M523">
        <v>5.9459999999999997</v>
      </c>
    </row>
    <row r="524" spans="1:13" x14ac:dyDescent="0.35">
      <c r="A524">
        <v>4</v>
      </c>
      <c r="B524" s="1" t="s">
        <v>84</v>
      </c>
      <c r="C524" s="2">
        <f t="shared" si="40"/>
        <v>2175563.69</v>
      </c>
      <c r="D524">
        <v>2175563.69</v>
      </c>
      <c r="E524">
        <v>0</v>
      </c>
      <c r="F524">
        <f t="shared" si="41"/>
        <v>79</v>
      </c>
      <c r="G524">
        <v>79.14</v>
      </c>
      <c r="H524" s="2">
        <f t="shared" si="42"/>
        <v>3.26</v>
      </c>
      <c r="I524">
        <v>3.2629999999999999</v>
      </c>
      <c r="J524">
        <f t="shared" si="43"/>
        <v>130.70099999999999</v>
      </c>
      <c r="K524">
        <v>130.70129030000001</v>
      </c>
      <c r="L524">
        <f t="shared" si="44"/>
        <v>4.077</v>
      </c>
      <c r="M524">
        <v>4.077</v>
      </c>
    </row>
    <row r="525" spans="1:13" x14ac:dyDescent="0.35">
      <c r="A525">
        <v>4</v>
      </c>
      <c r="B525" s="1" t="s">
        <v>24</v>
      </c>
      <c r="C525" s="2">
        <f t="shared" si="40"/>
        <v>1997181.09</v>
      </c>
      <c r="D525">
        <v>1997181.09</v>
      </c>
      <c r="E525">
        <v>0</v>
      </c>
      <c r="F525">
        <f t="shared" si="41"/>
        <v>79</v>
      </c>
      <c r="G525">
        <v>78.83</v>
      </c>
      <c r="H525" s="2">
        <f t="shared" si="42"/>
        <v>2.67</v>
      </c>
      <c r="I525">
        <v>2.6709999999999998</v>
      </c>
      <c r="J525">
        <f t="shared" si="43"/>
        <v>126.077</v>
      </c>
      <c r="K525">
        <v>126.0766452</v>
      </c>
      <c r="L525">
        <f t="shared" si="44"/>
        <v>7.3719999999999999</v>
      </c>
      <c r="M525">
        <v>7.3719999999999999</v>
      </c>
    </row>
    <row r="526" spans="1:13" x14ac:dyDescent="0.35">
      <c r="A526">
        <v>4</v>
      </c>
      <c r="B526" s="1" t="s">
        <v>37</v>
      </c>
      <c r="C526" s="2">
        <f t="shared" si="40"/>
        <v>1886393.94</v>
      </c>
      <c r="D526">
        <v>1886393.94</v>
      </c>
      <c r="E526">
        <v>0</v>
      </c>
      <c r="F526">
        <f t="shared" si="41"/>
        <v>38</v>
      </c>
      <c r="G526">
        <v>38.340000000000003</v>
      </c>
      <c r="H526" s="2">
        <f t="shared" si="42"/>
        <v>3.02</v>
      </c>
      <c r="I526">
        <v>3.0169999999999999</v>
      </c>
      <c r="J526">
        <f t="shared" si="43"/>
        <v>127.44</v>
      </c>
      <c r="K526">
        <v>127.4404839</v>
      </c>
      <c r="L526">
        <f t="shared" si="44"/>
        <v>6.51</v>
      </c>
      <c r="M526">
        <v>6.51</v>
      </c>
    </row>
    <row r="527" spans="1:13" x14ac:dyDescent="0.35">
      <c r="A527">
        <v>4</v>
      </c>
      <c r="B527" s="1" t="s">
        <v>16</v>
      </c>
      <c r="C527" s="2">
        <f t="shared" si="40"/>
        <v>1903752.6</v>
      </c>
      <c r="D527">
        <v>1903752.6</v>
      </c>
      <c r="E527">
        <v>0</v>
      </c>
      <c r="F527">
        <f t="shared" si="41"/>
        <v>67</v>
      </c>
      <c r="G527">
        <v>67.400000000000006</v>
      </c>
      <c r="H527" s="2">
        <f t="shared" si="42"/>
        <v>2.82</v>
      </c>
      <c r="I527">
        <v>2.82</v>
      </c>
      <c r="J527">
        <f t="shared" si="43"/>
        <v>126.184</v>
      </c>
      <c r="K527">
        <v>126.1843871</v>
      </c>
      <c r="L527">
        <f t="shared" si="44"/>
        <v>7.8959999999999999</v>
      </c>
      <c r="M527">
        <v>7.8959999999999999</v>
      </c>
    </row>
    <row r="528" spans="1:13" x14ac:dyDescent="0.35">
      <c r="A528">
        <v>4</v>
      </c>
      <c r="B528" s="1" t="s">
        <v>90</v>
      </c>
      <c r="C528" s="2">
        <f t="shared" si="40"/>
        <v>2119438.5299999998</v>
      </c>
      <c r="D528">
        <v>2119438.5299999998</v>
      </c>
      <c r="E528">
        <v>0</v>
      </c>
      <c r="F528">
        <f t="shared" si="41"/>
        <v>69</v>
      </c>
      <c r="G528">
        <v>68.97</v>
      </c>
      <c r="H528" s="2">
        <f t="shared" si="42"/>
        <v>3.72</v>
      </c>
      <c r="I528">
        <v>3.7210000000000001</v>
      </c>
      <c r="J528">
        <f t="shared" si="43"/>
        <v>131.01</v>
      </c>
      <c r="K528">
        <v>131.01033330000001</v>
      </c>
      <c r="L528">
        <f t="shared" si="44"/>
        <v>4.077</v>
      </c>
      <c r="M528">
        <v>4.077</v>
      </c>
    </row>
    <row r="529" spans="1:13" x14ac:dyDescent="0.35">
      <c r="A529">
        <v>4</v>
      </c>
      <c r="B529" s="1" t="s">
        <v>60</v>
      </c>
      <c r="C529" s="2">
        <f t="shared" si="40"/>
        <v>2207742.13</v>
      </c>
      <c r="D529">
        <v>2207742.13</v>
      </c>
      <c r="E529">
        <v>0</v>
      </c>
      <c r="F529">
        <f t="shared" si="41"/>
        <v>65</v>
      </c>
      <c r="G529">
        <v>64.790000000000006</v>
      </c>
      <c r="H529" s="2">
        <f t="shared" si="42"/>
        <v>3.36</v>
      </c>
      <c r="I529">
        <v>3.3610000000000002</v>
      </c>
      <c r="J529">
        <f t="shared" si="43"/>
        <v>129.78200000000001</v>
      </c>
      <c r="K529">
        <v>129.78216130000001</v>
      </c>
      <c r="L529">
        <f t="shared" si="44"/>
        <v>5.1429999999999998</v>
      </c>
      <c r="M529">
        <v>5.1429999999999998</v>
      </c>
    </row>
    <row r="530" spans="1:13" x14ac:dyDescent="0.35">
      <c r="A530">
        <v>4</v>
      </c>
      <c r="B530" s="1" t="s">
        <v>44</v>
      </c>
      <c r="C530" s="2">
        <f t="shared" si="40"/>
        <v>2220600.7599999998</v>
      </c>
      <c r="D530">
        <v>2220600.7599999998</v>
      </c>
      <c r="E530">
        <v>0</v>
      </c>
      <c r="F530">
        <f t="shared" si="41"/>
        <v>69</v>
      </c>
      <c r="G530">
        <v>68.8</v>
      </c>
      <c r="H530" s="2">
        <f t="shared" si="42"/>
        <v>3.78</v>
      </c>
      <c r="I530">
        <v>3.7810000000000001</v>
      </c>
      <c r="J530">
        <f t="shared" si="43"/>
        <v>128.95500000000001</v>
      </c>
      <c r="K530">
        <v>128.95529999999999</v>
      </c>
      <c r="L530">
        <f t="shared" si="44"/>
        <v>5.9459999999999997</v>
      </c>
      <c r="M530">
        <v>5.9459999999999997</v>
      </c>
    </row>
    <row r="531" spans="1:13" x14ac:dyDescent="0.35">
      <c r="A531">
        <v>4</v>
      </c>
      <c r="B531" s="1" t="s">
        <v>81</v>
      </c>
      <c r="C531" s="2">
        <f t="shared" si="40"/>
        <v>2197299.65</v>
      </c>
      <c r="D531">
        <v>2197299.65</v>
      </c>
      <c r="E531">
        <v>0</v>
      </c>
      <c r="F531">
        <f t="shared" si="41"/>
        <v>82</v>
      </c>
      <c r="G531">
        <v>81.63</v>
      </c>
      <c r="H531" s="2">
        <f t="shared" si="42"/>
        <v>3.33</v>
      </c>
      <c r="I531">
        <v>3.3290000000000002</v>
      </c>
      <c r="J531">
        <f t="shared" si="43"/>
        <v>130.79300000000001</v>
      </c>
      <c r="K531">
        <v>130.7929</v>
      </c>
      <c r="L531">
        <f t="shared" si="44"/>
        <v>4.3079999999999998</v>
      </c>
      <c r="M531">
        <v>4.3079999999999998</v>
      </c>
    </row>
    <row r="532" spans="1:13" x14ac:dyDescent="0.35">
      <c r="A532">
        <v>4</v>
      </c>
      <c r="B532" s="1" t="s">
        <v>52</v>
      </c>
      <c r="C532" s="2">
        <f t="shared" si="40"/>
        <v>2036231.39</v>
      </c>
      <c r="D532">
        <v>2036231.39</v>
      </c>
      <c r="E532">
        <v>0</v>
      </c>
      <c r="F532">
        <f t="shared" si="41"/>
        <v>83</v>
      </c>
      <c r="G532">
        <v>82.84</v>
      </c>
      <c r="H532" s="2">
        <f t="shared" si="42"/>
        <v>3.63</v>
      </c>
      <c r="I532">
        <v>3.6269999999999998</v>
      </c>
      <c r="J532">
        <f t="shared" si="43"/>
        <v>129.15100000000001</v>
      </c>
      <c r="K532">
        <v>129.1507742</v>
      </c>
      <c r="L532">
        <f t="shared" si="44"/>
        <v>5.6440000000000001</v>
      </c>
      <c r="M532">
        <v>5.6440000000000001</v>
      </c>
    </row>
    <row r="533" spans="1:13" x14ac:dyDescent="0.35">
      <c r="A533">
        <v>4</v>
      </c>
      <c r="B533" s="1" t="s">
        <v>29</v>
      </c>
      <c r="C533" s="2">
        <f t="shared" si="40"/>
        <v>1927610.06</v>
      </c>
      <c r="D533">
        <v>1927610.06</v>
      </c>
      <c r="E533">
        <v>0</v>
      </c>
      <c r="F533">
        <f t="shared" si="41"/>
        <v>64</v>
      </c>
      <c r="G533">
        <v>64.17</v>
      </c>
      <c r="H533" s="2">
        <f t="shared" si="42"/>
        <v>2.74</v>
      </c>
      <c r="I533">
        <v>2.7360000000000002</v>
      </c>
      <c r="J533">
        <f t="shared" si="43"/>
        <v>126.38200000000001</v>
      </c>
      <c r="K533">
        <v>126.3815484</v>
      </c>
      <c r="L533">
        <f t="shared" si="44"/>
        <v>7.1269999999999998</v>
      </c>
      <c r="M533">
        <v>7.1269999999999998</v>
      </c>
    </row>
    <row r="534" spans="1:13" x14ac:dyDescent="0.35">
      <c r="A534">
        <v>4</v>
      </c>
      <c r="B534" s="1" t="s">
        <v>73</v>
      </c>
      <c r="C534" s="2">
        <f t="shared" si="40"/>
        <v>2091592.54</v>
      </c>
      <c r="D534">
        <v>2091592.54</v>
      </c>
      <c r="E534">
        <v>0</v>
      </c>
      <c r="F534">
        <f t="shared" si="41"/>
        <v>59</v>
      </c>
      <c r="G534">
        <v>59.07</v>
      </c>
      <c r="H534" s="2">
        <f t="shared" si="42"/>
        <v>3.76</v>
      </c>
      <c r="I534">
        <v>3.7589999999999999</v>
      </c>
      <c r="J534">
        <f t="shared" si="43"/>
        <v>130.89699999999999</v>
      </c>
      <c r="K534">
        <v>130.89664519999999</v>
      </c>
      <c r="L534">
        <f t="shared" si="44"/>
        <v>4.6070000000000002</v>
      </c>
      <c r="M534">
        <v>4.6070000000000002</v>
      </c>
    </row>
    <row r="535" spans="1:13" x14ac:dyDescent="0.35">
      <c r="A535">
        <v>4</v>
      </c>
      <c r="B535" s="1" t="s">
        <v>13</v>
      </c>
      <c r="C535" s="2">
        <f t="shared" si="40"/>
        <v>1802677.9</v>
      </c>
      <c r="D535">
        <v>1802677.9</v>
      </c>
      <c r="E535">
        <v>0</v>
      </c>
      <c r="F535">
        <f t="shared" si="41"/>
        <v>57</v>
      </c>
      <c r="G535">
        <v>56.87</v>
      </c>
      <c r="H535" s="2">
        <f t="shared" si="42"/>
        <v>2.81</v>
      </c>
      <c r="I535">
        <v>2.8050000000000002</v>
      </c>
      <c r="J535">
        <f t="shared" si="43"/>
        <v>126.471</v>
      </c>
      <c r="K535">
        <v>126.4713333</v>
      </c>
      <c r="L535">
        <f t="shared" si="44"/>
        <v>7.8959999999999999</v>
      </c>
      <c r="M535">
        <v>7.8959999999999999</v>
      </c>
    </row>
    <row r="536" spans="1:13" x14ac:dyDescent="0.35">
      <c r="A536">
        <v>4</v>
      </c>
      <c r="B536" s="1" t="s">
        <v>21</v>
      </c>
      <c r="C536" s="2">
        <f t="shared" si="40"/>
        <v>1848426.78</v>
      </c>
      <c r="D536">
        <v>1848426.78</v>
      </c>
      <c r="E536">
        <v>0</v>
      </c>
      <c r="F536">
        <f t="shared" si="41"/>
        <v>80</v>
      </c>
      <c r="G536">
        <v>79.78</v>
      </c>
      <c r="H536" s="2">
        <f t="shared" si="42"/>
        <v>2.61</v>
      </c>
      <c r="I536">
        <v>2.6120000000000001</v>
      </c>
      <c r="J536">
        <f t="shared" si="43"/>
        <v>126.128</v>
      </c>
      <c r="K536">
        <v>126.1283548</v>
      </c>
      <c r="L536">
        <f t="shared" si="44"/>
        <v>7.3719999999999999</v>
      </c>
      <c r="M536">
        <v>7.3719999999999999</v>
      </c>
    </row>
    <row r="537" spans="1:13" x14ac:dyDescent="0.35">
      <c r="A537">
        <v>4</v>
      </c>
      <c r="B537" s="1" t="s">
        <v>57</v>
      </c>
      <c r="C537" s="2">
        <f t="shared" si="40"/>
        <v>2031406.41</v>
      </c>
      <c r="D537">
        <v>2031406.41</v>
      </c>
      <c r="E537">
        <v>0</v>
      </c>
      <c r="F537">
        <f t="shared" si="41"/>
        <v>69</v>
      </c>
      <c r="G537">
        <v>69.23</v>
      </c>
      <c r="H537" s="2">
        <f t="shared" si="42"/>
        <v>3.47</v>
      </c>
      <c r="I537">
        <v>3.4729999999999999</v>
      </c>
      <c r="J537">
        <f t="shared" si="43"/>
        <v>129.518</v>
      </c>
      <c r="K537">
        <v>129.51833329999999</v>
      </c>
      <c r="L537">
        <f t="shared" si="44"/>
        <v>5.6440000000000001</v>
      </c>
      <c r="M537">
        <v>5.6440000000000001</v>
      </c>
    </row>
    <row r="538" spans="1:13" x14ac:dyDescent="0.35">
      <c r="A538">
        <v>4</v>
      </c>
      <c r="B538" s="1" t="s">
        <v>65</v>
      </c>
      <c r="C538" s="2">
        <f t="shared" si="40"/>
        <v>3676388.98</v>
      </c>
      <c r="D538">
        <v>3676388.98</v>
      </c>
      <c r="E538">
        <v>0</v>
      </c>
      <c r="F538">
        <f t="shared" si="41"/>
        <v>36</v>
      </c>
      <c r="G538">
        <v>35.92</v>
      </c>
      <c r="H538" s="2">
        <f t="shared" si="42"/>
        <v>3.1</v>
      </c>
      <c r="I538">
        <v>3.1030000000000002</v>
      </c>
      <c r="J538">
        <f t="shared" si="43"/>
        <v>129.98500000000001</v>
      </c>
      <c r="K538">
        <v>129.98454839999999</v>
      </c>
      <c r="L538">
        <f t="shared" si="44"/>
        <v>5.1429999999999998</v>
      </c>
      <c r="M538">
        <v>5.1429999999999998</v>
      </c>
    </row>
    <row r="539" spans="1:13" x14ac:dyDescent="0.35">
      <c r="A539">
        <v>4</v>
      </c>
      <c r="B539" s="1" t="s">
        <v>71</v>
      </c>
      <c r="C539" s="2">
        <f t="shared" si="40"/>
        <v>2226662.17</v>
      </c>
      <c r="D539">
        <v>2226662.17</v>
      </c>
      <c r="E539">
        <v>0</v>
      </c>
      <c r="F539">
        <f t="shared" si="41"/>
        <v>41</v>
      </c>
      <c r="G539">
        <v>41.31</v>
      </c>
      <c r="H539" s="2">
        <f t="shared" si="42"/>
        <v>3.54</v>
      </c>
      <c r="I539">
        <v>3.5409999999999999</v>
      </c>
      <c r="J539">
        <f t="shared" si="43"/>
        <v>130.55000000000001</v>
      </c>
      <c r="K539">
        <v>130.55020690000001</v>
      </c>
      <c r="L539">
        <f t="shared" si="44"/>
        <v>4.6070000000000002</v>
      </c>
      <c r="M539">
        <v>4.6070000000000002</v>
      </c>
    </row>
    <row r="540" spans="1:13" x14ac:dyDescent="0.35">
      <c r="A540">
        <v>4</v>
      </c>
      <c r="B540" s="1" t="s">
        <v>50</v>
      </c>
      <c r="C540" s="2">
        <f t="shared" si="40"/>
        <v>2008344.92</v>
      </c>
      <c r="D540">
        <v>2008344.92</v>
      </c>
      <c r="E540">
        <v>0</v>
      </c>
      <c r="F540">
        <f t="shared" si="41"/>
        <v>82</v>
      </c>
      <c r="G540">
        <v>81.849999999999994</v>
      </c>
      <c r="H540" s="2">
        <f t="shared" si="42"/>
        <v>3.57</v>
      </c>
      <c r="I540">
        <v>3.57</v>
      </c>
      <c r="J540">
        <f t="shared" si="43"/>
        <v>129.066</v>
      </c>
      <c r="K540">
        <v>129.06630000000001</v>
      </c>
      <c r="L540">
        <f t="shared" si="44"/>
        <v>5.9459999999999997</v>
      </c>
      <c r="M540">
        <v>5.9459999999999997</v>
      </c>
    </row>
    <row r="541" spans="1:13" x14ac:dyDescent="0.35">
      <c r="A541">
        <v>4</v>
      </c>
      <c r="B541" s="1" t="s">
        <v>87</v>
      </c>
      <c r="C541" s="2">
        <f t="shared" si="40"/>
        <v>2125241.6800000002</v>
      </c>
      <c r="D541">
        <v>2125241.6800000002</v>
      </c>
      <c r="E541">
        <v>0</v>
      </c>
      <c r="F541">
        <f t="shared" si="41"/>
        <v>76</v>
      </c>
      <c r="G541">
        <v>75.760000000000005</v>
      </c>
      <c r="H541" s="2">
        <f t="shared" si="42"/>
        <v>3.61</v>
      </c>
      <c r="I541">
        <v>3.61</v>
      </c>
      <c r="J541">
        <f t="shared" si="43"/>
        <v>130.83799999999999</v>
      </c>
      <c r="K541">
        <v>130.8381613</v>
      </c>
      <c r="L541">
        <f t="shared" si="44"/>
        <v>4.077</v>
      </c>
      <c r="M541">
        <v>4.077</v>
      </c>
    </row>
    <row r="542" spans="1:13" x14ac:dyDescent="0.35">
      <c r="A542">
        <v>4</v>
      </c>
      <c r="B542" s="1" t="s">
        <v>27</v>
      </c>
      <c r="C542" s="2">
        <f t="shared" si="40"/>
        <v>1810684.68</v>
      </c>
      <c r="D542">
        <v>1810684.68</v>
      </c>
      <c r="E542">
        <v>0</v>
      </c>
      <c r="F542">
        <f t="shared" si="41"/>
        <v>61</v>
      </c>
      <c r="G542">
        <v>60.96</v>
      </c>
      <c r="H542" s="2">
        <f t="shared" si="42"/>
        <v>2.64</v>
      </c>
      <c r="I542">
        <v>2.6419999999999999</v>
      </c>
      <c r="J542">
        <f t="shared" si="43"/>
        <v>126.19</v>
      </c>
      <c r="K542">
        <v>126.1900333</v>
      </c>
      <c r="L542">
        <f t="shared" si="44"/>
        <v>7.3719999999999999</v>
      </c>
      <c r="M542">
        <v>7.3719999999999999</v>
      </c>
    </row>
    <row r="543" spans="1:13" x14ac:dyDescent="0.35">
      <c r="A543">
        <v>4</v>
      </c>
      <c r="B543" s="1" t="s">
        <v>34</v>
      </c>
      <c r="C543" s="2">
        <f t="shared" si="40"/>
        <v>3526713.39</v>
      </c>
      <c r="D543">
        <v>3526713.39</v>
      </c>
      <c r="E543">
        <v>0</v>
      </c>
      <c r="F543">
        <f t="shared" si="41"/>
        <v>43</v>
      </c>
      <c r="G543">
        <v>43.21</v>
      </c>
      <c r="H543" s="2">
        <f t="shared" si="42"/>
        <v>2.89</v>
      </c>
      <c r="I543">
        <v>2.887</v>
      </c>
      <c r="J543">
        <f t="shared" si="43"/>
        <v>126.98399999999999</v>
      </c>
      <c r="K543">
        <v>126.9835806</v>
      </c>
      <c r="L543">
        <f t="shared" si="44"/>
        <v>7.1269999999999998</v>
      </c>
      <c r="M543">
        <v>7.1269999999999998</v>
      </c>
    </row>
    <row r="544" spans="1:13" x14ac:dyDescent="0.35">
      <c r="A544">
        <v>4</v>
      </c>
      <c r="B544" s="1" t="s">
        <v>40</v>
      </c>
      <c r="C544" s="2">
        <f t="shared" si="40"/>
        <v>2078094.69</v>
      </c>
      <c r="D544">
        <v>2078094.69</v>
      </c>
      <c r="E544">
        <v>0</v>
      </c>
      <c r="F544">
        <f t="shared" si="41"/>
        <v>49</v>
      </c>
      <c r="G544">
        <v>49</v>
      </c>
      <c r="H544" s="2">
        <f t="shared" si="42"/>
        <v>3.09</v>
      </c>
      <c r="I544">
        <v>3.0870000000000002</v>
      </c>
      <c r="J544">
        <f t="shared" si="43"/>
        <v>128.13</v>
      </c>
      <c r="K544">
        <v>128.13</v>
      </c>
      <c r="L544">
        <f t="shared" si="44"/>
        <v>6.51</v>
      </c>
      <c r="M544">
        <v>6.51</v>
      </c>
    </row>
    <row r="545" spans="1:13" x14ac:dyDescent="0.35">
      <c r="A545">
        <v>4</v>
      </c>
      <c r="B545" s="1" t="s">
        <v>42</v>
      </c>
      <c r="C545" s="2">
        <f t="shared" si="40"/>
        <v>1944164.32</v>
      </c>
      <c r="D545">
        <v>1944164.32</v>
      </c>
      <c r="E545">
        <v>0</v>
      </c>
      <c r="F545">
        <f t="shared" si="41"/>
        <v>59</v>
      </c>
      <c r="G545">
        <v>59.1</v>
      </c>
      <c r="H545" s="2">
        <f t="shared" si="42"/>
        <v>3.48</v>
      </c>
      <c r="I545">
        <v>3.48</v>
      </c>
      <c r="J545">
        <f t="shared" si="43"/>
        <v>128.61600000000001</v>
      </c>
      <c r="K545">
        <v>128.61606449999999</v>
      </c>
      <c r="L545">
        <f t="shared" si="44"/>
        <v>6.51</v>
      </c>
      <c r="M545">
        <v>6.51</v>
      </c>
    </row>
    <row r="546" spans="1:13" x14ac:dyDescent="0.35">
      <c r="A546">
        <v>4</v>
      </c>
      <c r="B546" s="1" t="s">
        <v>79</v>
      </c>
      <c r="C546" s="2">
        <f t="shared" si="40"/>
        <v>2154137.67</v>
      </c>
      <c r="D546">
        <v>2154137.67</v>
      </c>
      <c r="E546">
        <v>0</v>
      </c>
      <c r="F546">
        <f t="shared" si="41"/>
        <v>77</v>
      </c>
      <c r="G546">
        <v>77.47</v>
      </c>
      <c r="H546" s="2">
        <f t="shared" si="42"/>
        <v>3.55</v>
      </c>
      <c r="I546">
        <v>3.5510000000000002</v>
      </c>
      <c r="J546">
        <f t="shared" si="43"/>
        <v>131.029</v>
      </c>
      <c r="K546">
        <v>131.02877419999999</v>
      </c>
      <c r="L546">
        <f t="shared" si="44"/>
        <v>4.3079999999999998</v>
      </c>
      <c r="M546">
        <v>4.3079999999999998</v>
      </c>
    </row>
    <row r="547" spans="1:13" x14ac:dyDescent="0.35">
      <c r="A547">
        <v>4</v>
      </c>
      <c r="B547" s="1" t="s">
        <v>19</v>
      </c>
      <c r="C547" s="2">
        <f t="shared" si="40"/>
        <v>1846651.95</v>
      </c>
      <c r="D547">
        <v>1846651.95</v>
      </c>
      <c r="E547">
        <v>0</v>
      </c>
      <c r="F547">
        <f t="shared" si="41"/>
        <v>81</v>
      </c>
      <c r="G547">
        <v>81.099999999999994</v>
      </c>
      <c r="H547" s="2">
        <f t="shared" si="42"/>
        <v>2.65</v>
      </c>
      <c r="I547">
        <v>2.6539999999999999</v>
      </c>
      <c r="J547">
        <f t="shared" si="43"/>
        <v>126.127</v>
      </c>
      <c r="K547">
        <v>126.1266</v>
      </c>
      <c r="L547">
        <f t="shared" si="44"/>
        <v>7.8959999999999999</v>
      </c>
      <c r="M547">
        <v>7.8959999999999999</v>
      </c>
    </row>
    <row r="548" spans="1:13" x14ac:dyDescent="0.35">
      <c r="A548">
        <v>4</v>
      </c>
      <c r="B548" s="1" t="s">
        <v>63</v>
      </c>
      <c r="C548" s="2">
        <f t="shared" si="40"/>
        <v>3004702.33</v>
      </c>
      <c r="D548">
        <v>3004702.33</v>
      </c>
      <c r="E548">
        <v>1</v>
      </c>
      <c r="F548">
        <f t="shared" si="41"/>
        <v>48</v>
      </c>
      <c r="G548">
        <v>47.96</v>
      </c>
      <c r="H548" s="2">
        <f t="shared" si="42"/>
        <v>3.23</v>
      </c>
      <c r="I548">
        <v>3.2250000000000001</v>
      </c>
      <c r="J548">
        <f t="shared" si="43"/>
        <v>129.83600000000001</v>
      </c>
      <c r="K548">
        <v>129.8364</v>
      </c>
      <c r="L548">
        <f t="shared" si="44"/>
        <v>5.1429999999999998</v>
      </c>
      <c r="M548">
        <v>5.1429999999999998</v>
      </c>
    </row>
    <row r="549" spans="1:13" x14ac:dyDescent="0.35">
      <c r="A549">
        <v>4</v>
      </c>
      <c r="B549" s="1" t="s">
        <v>9</v>
      </c>
      <c r="C549" s="2">
        <f t="shared" si="40"/>
        <v>1925728.84</v>
      </c>
      <c r="D549">
        <v>1925728.84</v>
      </c>
      <c r="E549">
        <v>0</v>
      </c>
      <c r="F549">
        <f t="shared" si="41"/>
        <v>41</v>
      </c>
      <c r="G549">
        <v>41.36</v>
      </c>
      <c r="H549" s="2">
        <f t="shared" si="42"/>
        <v>2.59</v>
      </c>
      <c r="I549">
        <v>2.59</v>
      </c>
      <c r="J549">
        <f t="shared" si="43"/>
        <v>126.55200000000001</v>
      </c>
      <c r="K549">
        <v>126.5522857</v>
      </c>
      <c r="L549">
        <f t="shared" si="44"/>
        <v>8.6229999999999993</v>
      </c>
      <c r="M549">
        <v>8.6229999999999993</v>
      </c>
    </row>
    <row r="550" spans="1:13" x14ac:dyDescent="0.35">
      <c r="A550">
        <v>4</v>
      </c>
      <c r="B550" s="1" t="s">
        <v>11</v>
      </c>
      <c r="C550" s="2">
        <f t="shared" si="40"/>
        <v>1762539.3</v>
      </c>
      <c r="D550">
        <v>1762539.3</v>
      </c>
      <c r="E550">
        <v>0</v>
      </c>
      <c r="F550">
        <f t="shared" si="41"/>
        <v>40</v>
      </c>
      <c r="G550">
        <v>39.909999999999997</v>
      </c>
      <c r="H550" s="2">
        <f t="shared" si="42"/>
        <v>2.75</v>
      </c>
      <c r="I550">
        <v>2.7519999999999998</v>
      </c>
      <c r="J550">
        <f t="shared" si="43"/>
        <v>126.605</v>
      </c>
      <c r="K550">
        <v>126.6050645</v>
      </c>
      <c r="L550">
        <f t="shared" si="44"/>
        <v>8.6229999999999993</v>
      </c>
      <c r="M550">
        <v>8.6229999999999993</v>
      </c>
    </row>
    <row r="551" spans="1:13" x14ac:dyDescent="0.35">
      <c r="A551">
        <v>4</v>
      </c>
      <c r="B551" s="1" t="s">
        <v>55</v>
      </c>
      <c r="C551" s="2">
        <f t="shared" si="40"/>
        <v>1988490.21</v>
      </c>
      <c r="D551">
        <v>1988490.21</v>
      </c>
      <c r="E551">
        <v>0</v>
      </c>
      <c r="F551">
        <f t="shared" si="41"/>
        <v>81</v>
      </c>
      <c r="G551">
        <v>81.47</v>
      </c>
      <c r="H551" s="2">
        <f t="shared" si="42"/>
        <v>3.52</v>
      </c>
      <c r="I551">
        <v>3.5230000000000001</v>
      </c>
      <c r="J551">
        <f t="shared" si="43"/>
        <v>129.28299999999999</v>
      </c>
      <c r="K551">
        <v>129.28325810000001</v>
      </c>
      <c r="L551">
        <f t="shared" si="44"/>
        <v>5.6440000000000001</v>
      </c>
      <c r="M551">
        <v>5.6440000000000001</v>
      </c>
    </row>
    <row r="552" spans="1:13" x14ac:dyDescent="0.35">
      <c r="A552">
        <v>4</v>
      </c>
      <c r="B552" s="1" t="s">
        <v>93</v>
      </c>
      <c r="C552" s="2">
        <f t="shared" si="40"/>
        <v>2149594.46</v>
      </c>
      <c r="D552">
        <v>2149594.46</v>
      </c>
      <c r="E552">
        <v>0</v>
      </c>
      <c r="F552">
        <f t="shared" si="41"/>
        <v>64</v>
      </c>
      <c r="G552">
        <v>63.64</v>
      </c>
      <c r="H552" s="2">
        <f t="shared" si="42"/>
        <v>3.51</v>
      </c>
      <c r="I552">
        <v>3.5139999999999998</v>
      </c>
      <c r="J552">
        <f t="shared" si="43"/>
        <v>131.19300000000001</v>
      </c>
      <c r="K552">
        <v>131.19309680000001</v>
      </c>
      <c r="L552">
        <f t="shared" si="44"/>
        <v>3.879</v>
      </c>
      <c r="M552">
        <v>3.879</v>
      </c>
    </row>
    <row r="553" spans="1:13" x14ac:dyDescent="0.35">
      <c r="A553">
        <v>4</v>
      </c>
      <c r="B553" s="1" t="s">
        <v>32</v>
      </c>
      <c r="C553" s="2">
        <f t="shared" si="40"/>
        <v>2789469.45</v>
      </c>
      <c r="D553">
        <v>2789469.45</v>
      </c>
      <c r="E553">
        <v>1</v>
      </c>
      <c r="F553">
        <f t="shared" si="41"/>
        <v>48</v>
      </c>
      <c r="G553">
        <v>48.08</v>
      </c>
      <c r="H553" s="2">
        <f t="shared" si="42"/>
        <v>2.75</v>
      </c>
      <c r="I553">
        <v>2.7519999999999998</v>
      </c>
      <c r="J553">
        <f t="shared" si="43"/>
        <v>126.669</v>
      </c>
      <c r="K553">
        <v>126.66926669999999</v>
      </c>
      <c r="L553">
        <f t="shared" si="44"/>
        <v>7.1269999999999998</v>
      </c>
      <c r="M553">
        <v>7.1269999999999998</v>
      </c>
    </row>
    <row r="554" spans="1:13" x14ac:dyDescent="0.35">
      <c r="A554">
        <v>4</v>
      </c>
      <c r="B554" s="1" t="s">
        <v>69</v>
      </c>
      <c r="C554" s="2">
        <f t="shared" si="40"/>
        <v>1928720.51</v>
      </c>
      <c r="D554">
        <v>1928720.51</v>
      </c>
      <c r="E554">
        <v>0</v>
      </c>
      <c r="F554">
        <f t="shared" si="41"/>
        <v>40</v>
      </c>
      <c r="G554">
        <v>40.31</v>
      </c>
      <c r="H554" s="2">
        <f t="shared" si="42"/>
        <v>3.29</v>
      </c>
      <c r="I554">
        <v>3.29</v>
      </c>
      <c r="J554">
        <f t="shared" si="43"/>
        <v>130.31399999999999</v>
      </c>
      <c r="K554">
        <v>130.31445160000001</v>
      </c>
      <c r="L554">
        <f t="shared" si="44"/>
        <v>4.6070000000000002</v>
      </c>
      <c r="M554">
        <v>4.6070000000000002</v>
      </c>
    </row>
    <row r="555" spans="1:13" x14ac:dyDescent="0.35">
      <c r="A555">
        <v>4</v>
      </c>
      <c r="B555" s="1" t="s">
        <v>77</v>
      </c>
      <c r="C555" s="2">
        <f t="shared" si="40"/>
        <v>2064065.66</v>
      </c>
      <c r="D555">
        <v>2064065.66</v>
      </c>
      <c r="E555">
        <v>0</v>
      </c>
      <c r="F555">
        <f t="shared" si="41"/>
        <v>76</v>
      </c>
      <c r="G555">
        <v>76.47</v>
      </c>
      <c r="H555" s="2">
        <f t="shared" si="42"/>
        <v>3.81</v>
      </c>
      <c r="I555">
        <v>3.81</v>
      </c>
      <c r="J555">
        <f t="shared" si="43"/>
        <v>131.12700000000001</v>
      </c>
      <c r="K555">
        <v>131.12666669999999</v>
      </c>
      <c r="L555">
        <f t="shared" si="44"/>
        <v>4.3079999999999998</v>
      </c>
      <c r="M555">
        <v>4.3079999999999998</v>
      </c>
    </row>
    <row r="556" spans="1:13" x14ac:dyDescent="0.35">
      <c r="A556">
        <v>4</v>
      </c>
      <c r="B556" s="1" t="s">
        <v>48</v>
      </c>
      <c r="C556" s="2">
        <f t="shared" si="40"/>
        <v>1986597.95</v>
      </c>
      <c r="D556">
        <v>1986597.95</v>
      </c>
      <c r="E556">
        <v>0</v>
      </c>
      <c r="F556">
        <f t="shared" si="41"/>
        <v>74</v>
      </c>
      <c r="G556">
        <v>73.650000000000006</v>
      </c>
      <c r="H556" s="2">
        <f t="shared" si="42"/>
        <v>3.77</v>
      </c>
      <c r="I556">
        <v>3.7709999999999999</v>
      </c>
      <c r="J556">
        <f t="shared" si="43"/>
        <v>129.06200000000001</v>
      </c>
      <c r="K556">
        <v>129.06235480000001</v>
      </c>
      <c r="L556">
        <f t="shared" si="44"/>
        <v>5.9459999999999997</v>
      </c>
      <c r="M556">
        <v>5.9459999999999997</v>
      </c>
    </row>
    <row r="557" spans="1:13" x14ac:dyDescent="0.35">
      <c r="A557">
        <v>4</v>
      </c>
      <c r="B557" s="1" t="s">
        <v>85</v>
      </c>
      <c r="C557" s="2">
        <f t="shared" si="40"/>
        <v>2048613.65</v>
      </c>
      <c r="D557">
        <v>2048613.65</v>
      </c>
      <c r="E557">
        <v>0</v>
      </c>
      <c r="F557">
        <f t="shared" si="41"/>
        <v>81</v>
      </c>
      <c r="G557">
        <v>81.06</v>
      </c>
      <c r="H557" s="2">
        <f t="shared" si="42"/>
        <v>3.36</v>
      </c>
      <c r="I557">
        <v>3.3559999999999999</v>
      </c>
      <c r="J557">
        <f t="shared" si="43"/>
        <v>130.72</v>
      </c>
      <c r="K557">
        <v>130.7195806</v>
      </c>
      <c r="L557">
        <f t="shared" si="44"/>
        <v>4.077</v>
      </c>
      <c r="M557">
        <v>4.077</v>
      </c>
    </row>
    <row r="558" spans="1:13" x14ac:dyDescent="0.35">
      <c r="A558">
        <v>4</v>
      </c>
      <c r="B558" s="1" t="s">
        <v>25</v>
      </c>
      <c r="C558" s="2">
        <f t="shared" si="40"/>
        <v>1848403.92</v>
      </c>
      <c r="D558">
        <v>1848403.92</v>
      </c>
      <c r="E558">
        <v>0</v>
      </c>
      <c r="F558">
        <f t="shared" si="41"/>
        <v>74</v>
      </c>
      <c r="G558">
        <v>74.44</v>
      </c>
      <c r="H558" s="2">
        <f t="shared" si="42"/>
        <v>2.62</v>
      </c>
      <c r="I558">
        <v>2.621</v>
      </c>
      <c r="J558">
        <f t="shared" si="43"/>
        <v>126.089</v>
      </c>
      <c r="K558">
        <v>126.0892903</v>
      </c>
      <c r="L558">
        <f t="shared" si="44"/>
        <v>7.3719999999999999</v>
      </c>
      <c r="M558">
        <v>7.3719999999999999</v>
      </c>
    </row>
    <row r="559" spans="1:13" x14ac:dyDescent="0.35">
      <c r="A559">
        <v>4</v>
      </c>
      <c r="B559" s="1" t="s">
        <v>38</v>
      </c>
      <c r="C559" s="2">
        <f t="shared" si="40"/>
        <v>1814240.85</v>
      </c>
      <c r="D559">
        <v>1814240.85</v>
      </c>
      <c r="E559">
        <v>0</v>
      </c>
      <c r="F559">
        <f t="shared" si="41"/>
        <v>41</v>
      </c>
      <c r="G559">
        <v>40.6</v>
      </c>
      <c r="H559" s="2">
        <f t="shared" si="42"/>
        <v>3.02</v>
      </c>
      <c r="I559">
        <v>3.0219999999999998</v>
      </c>
      <c r="J559">
        <f t="shared" si="43"/>
        <v>127.58</v>
      </c>
      <c r="K559">
        <v>127.5800323</v>
      </c>
      <c r="L559">
        <f t="shared" si="44"/>
        <v>6.51</v>
      </c>
      <c r="M559">
        <v>6.51</v>
      </c>
    </row>
    <row r="560" spans="1:13" x14ac:dyDescent="0.35">
      <c r="A560">
        <v>4</v>
      </c>
      <c r="B560" s="1" t="s">
        <v>17</v>
      </c>
      <c r="C560" s="2">
        <f t="shared" si="40"/>
        <v>1857533.7</v>
      </c>
      <c r="D560">
        <v>1857533.7</v>
      </c>
      <c r="E560">
        <v>0</v>
      </c>
      <c r="F560">
        <f t="shared" si="41"/>
        <v>68</v>
      </c>
      <c r="G560">
        <v>67.73</v>
      </c>
      <c r="H560" s="2">
        <f t="shared" si="42"/>
        <v>2.76</v>
      </c>
      <c r="I560">
        <v>2.7559999999999998</v>
      </c>
      <c r="J560">
        <f t="shared" si="43"/>
        <v>126.16</v>
      </c>
      <c r="K560">
        <v>126.16022580000001</v>
      </c>
      <c r="L560">
        <f t="shared" si="44"/>
        <v>7.8959999999999999</v>
      </c>
      <c r="M560">
        <v>7.8959999999999999</v>
      </c>
    </row>
    <row r="561" spans="1:13" x14ac:dyDescent="0.35">
      <c r="A561">
        <v>4</v>
      </c>
      <c r="B561" s="1" t="s">
        <v>91</v>
      </c>
      <c r="C561" s="2">
        <f t="shared" si="40"/>
        <v>2027620.23</v>
      </c>
      <c r="D561">
        <v>2027620.23</v>
      </c>
      <c r="E561">
        <v>0</v>
      </c>
      <c r="F561">
        <f t="shared" si="41"/>
        <v>72</v>
      </c>
      <c r="G561">
        <v>71.739999999999995</v>
      </c>
      <c r="H561" s="2">
        <f t="shared" si="42"/>
        <v>3.67</v>
      </c>
      <c r="I561">
        <v>3.6659999999999999</v>
      </c>
      <c r="J561">
        <f t="shared" si="43"/>
        <v>131.04300000000001</v>
      </c>
      <c r="K561">
        <v>131.04300000000001</v>
      </c>
      <c r="L561">
        <f t="shared" si="44"/>
        <v>4.077</v>
      </c>
      <c r="M561">
        <v>4.077</v>
      </c>
    </row>
    <row r="562" spans="1:13" x14ac:dyDescent="0.35">
      <c r="A562">
        <v>4</v>
      </c>
      <c r="B562" s="1" t="s">
        <v>61</v>
      </c>
      <c r="C562" s="2">
        <f t="shared" si="40"/>
        <v>2151659.59</v>
      </c>
      <c r="D562">
        <v>2151659.59</v>
      </c>
      <c r="E562">
        <v>0</v>
      </c>
      <c r="F562">
        <f t="shared" si="41"/>
        <v>55</v>
      </c>
      <c r="G562">
        <v>55.31</v>
      </c>
      <c r="H562" s="2">
        <f t="shared" si="42"/>
        <v>3.36</v>
      </c>
      <c r="I562">
        <v>3.3620000000000001</v>
      </c>
      <c r="J562">
        <f t="shared" si="43"/>
        <v>129.79400000000001</v>
      </c>
      <c r="K562">
        <v>129.79367740000001</v>
      </c>
      <c r="L562">
        <f t="shared" si="44"/>
        <v>5.1429999999999998</v>
      </c>
      <c r="M562">
        <v>5.1429999999999998</v>
      </c>
    </row>
    <row r="563" spans="1:13" x14ac:dyDescent="0.35">
      <c r="A563">
        <v>4</v>
      </c>
      <c r="B563" s="1" t="s">
        <v>45</v>
      </c>
      <c r="C563" s="2">
        <f t="shared" si="40"/>
        <v>1878167.44</v>
      </c>
      <c r="D563">
        <v>1878167.44</v>
      </c>
      <c r="E563">
        <v>0</v>
      </c>
      <c r="F563">
        <f t="shared" si="41"/>
        <v>64</v>
      </c>
      <c r="G563">
        <v>64.22</v>
      </c>
      <c r="H563" s="2">
        <f t="shared" si="42"/>
        <v>3.78</v>
      </c>
      <c r="I563">
        <v>3.7810000000000001</v>
      </c>
      <c r="J563">
        <f t="shared" si="43"/>
        <v>129</v>
      </c>
      <c r="K563">
        <v>128.99986670000001</v>
      </c>
      <c r="L563">
        <f t="shared" si="44"/>
        <v>5.9459999999999997</v>
      </c>
      <c r="M563">
        <v>5.9459999999999997</v>
      </c>
    </row>
    <row r="564" spans="1:13" x14ac:dyDescent="0.35">
      <c r="A564">
        <v>4</v>
      </c>
      <c r="B564" s="1" t="s">
        <v>82</v>
      </c>
      <c r="C564" s="2">
        <f t="shared" si="40"/>
        <v>2128362.92</v>
      </c>
      <c r="D564">
        <v>2128362.92</v>
      </c>
      <c r="E564">
        <v>0</v>
      </c>
      <c r="F564">
        <f t="shared" si="41"/>
        <v>84</v>
      </c>
      <c r="G564">
        <v>84.23</v>
      </c>
      <c r="H564" s="2">
        <f t="shared" si="42"/>
        <v>3.26</v>
      </c>
      <c r="I564">
        <v>3.2570000000000001</v>
      </c>
      <c r="J564">
        <f t="shared" si="43"/>
        <v>130.756</v>
      </c>
      <c r="K564">
        <v>130.7562667</v>
      </c>
      <c r="L564">
        <f t="shared" si="44"/>
        <v>4.3079999999999998</v>
      </c>
      <c r="M564">
        <v>4.3079999999999998</v>
      </c>
    </row>
    <row r="565" spans="1:13" x14ac:dyDescent="0.35">
      <c r="A565">
        <v>4</v>
      </c>
      <c r="B565" s="1" t="s">
        <v>53</v>
      </c>
      <c r="C565" s="2">
        <f t="shared" si="40"/>
        <v>1989674.07</v>
      </c>
      <c r="D565">
        <v>1989674.07</v>
      </c>
      <c r="E565">
        <v>0</v>
      </c>
      <c r="F565">
        <f t="shared" si="41"/>
        <v>84</v>
      </c>
      <c r="G565">
        <v>84.36</v>
      </c>
      <c r="H565" s="2">
        <f t="shared" si="42"/>
        <v>3.66</v>
      </c>
      <c r="I565">
        <v>3.6589999999999998</v>
      </c>
      <c r="J565">
        <f t="shared" si="43"/>
        <v>129.16800000000001</v>
      </c>
      <c r="K565">
        <v>129.16770969999999</v>
      </c>
      <c r="L565">
        <f t="shared" si="44"/>
        <v>5.6440000000000001</v>
      </c>
      <c r="M565">
        <v>5.6440000000000001</v>
      </c>
    </row>
    <row r="566" spans="1:13" x14ac:dyDescent="0.35">
      <c r="A566">
        <v>4</v>
      </c>
      <c r="B566" s="1" t="s">
        <v>30</v>
      </c>
      <c r="C566" s="2">
        <f t="shared" si="40"/>
        <v>1933333</v>
      </c>
      <c r="D566">
        <v>1933333</v>
      </c>
      <c r="E566">
        <v>0</v>
      </c>
      <c r="F566">
        <f t="shared" si="41"/>
        <v>57</v>
      </c>
      <c r="G566">
        <v>56.94</v>
      </c>
      <c r="H566" s="2">
        <f t="shared" si="42"/>
        <v>2.72</v>
      </c>
      <c r="I566">
        <v>2.718</v>
      </c>
      <c r="J566">
        <f t="shared" si="43"/>
        <v>126.43600000000001</v>
      </c>
      <c r="K566">
        <v>126.43641940000001</v>
      </c>
      <c r="L566">
        <f t="shared" si="44"/>
        <v>7.1269999999999998</v>
      </c>
      <c r="M566">
        <v>7.1269999999999998</v>
      </c>
    </row>
    <row r="567" spans="1:13" x14ac:dyDescent="0.35">
      <c r="A567">
        <v>4</v>
      </c>
      <c r="B567" s="1" t="s">
        <v>74</v>
      </c>
      <c r="C567" s="2">
        <f t="shared" si="40"/>
        <v>2089381.77</v>
      </c>
      <c r="D567">
        <v>2089381.77</v>
      </c>
      <c r="E567">
        <v>0</v>
      </c>
      <c r="F567">
        <f t="shared" si="41"/>
        <v>73</v>
      </c>
      <c r="G567">
        <v>72.63</v>
      </c>
      <c r="H567" s="2">
        <f t="shared" si="42"/>
        <v>3.82</v>
      </c>
      <c r="I567">
        <v>3.82</v>
      </c>
      <c r="J567">
        <f t="shared" si="43"/>
        <v>130.96700000000001</v>
      </c>
      <c r="K567">
        <v>130.96709680000001</v>
      </c>
      <c r="L567">
        <f t="shared" si="44"/>
        <v>4.6070000000000002</v>
      </c>
      <c r="M567">
        <v>4.6070000000000002</v>
      </c>
    </row>
    <row r="568" spans="1:13" x14ac:dyDescent="0.35">
      <c r="A568">
        <v>4</v>
      </c>
      <c r="B568" s="1" t="s">
        <v>14</v>
      </c>
      <c r="C568" s="2">
        <f t="shared" si="40"/>
        <v>1817273.28</v>
      </c>
      <c r="D568">
        <v>1817273.28</v>
      </c>
      <c r="E568">
        <v>0</v>
      </c>
      <c r="F568">
        <f t="shared" si="41"/>
        <v>53</v>
      </c>
      <c r="G568">
        <v>53.04</v>
      </c>
      <c r="H568" s="2">
        <f t="shared" si="42"/>
        <v>2.79</v>
      </c>
      <c r="I568">
        <v>2.7869999999999999</v>
      </c>
      <c r="J568">
        <f t="shared" si="43"/>
        <v>126.381</v>
      </c>
      <c r="K568">
        <v>126.3805667</v>
      </c>
      <c r="L568">
        <f t="shared" si="44"/>
        <v>7.8959999999999999</v>
      </c>
      <c r="M568">
        <v>7.8959999999999999</v>
      </c>
    </row>
    <row r="569" spans="1:13" x14ac:dyDescent="0.35">
      <c r="A569">
        <v>4</v>
      </c>
      <c r="B569" s="1" t="s">
        <v>22</v>
      </c>
      <c r="C569" s="2">
        <f t="shared" si="40"/>
        <v>1796637.61</v>
      </c>
      <c r="D569">
        <v>1796637.61</v>
      </c>
      <c r="E569">
        <v>0</v>
      </c>
      <c r="F569">
        <f t="shared" si="41"/>
        <v>81</v>
      </c>
      <c r="G569">
        <v>80.7</v>
      </c>
      <c r="H569" s="2">
        <f t="shared" si="42"/>
        <v>2.65</v>
      </c>
      <c r="I569">
        <v>2.65</v>
      </c>
      <c r="J569">
        <f t="shared" si="43"/>
        <v>126.107</v>
      </c>
      <c r="K569">
        <v>126.1069032</v>
      </c>
      <c r="L569">
        <f t="shared" si="44"/>
        <v>7.3719999999999999</v>
      </c>
      <c r="M569">
        <v>7.3719999999999999</v>
      </c>
    </row>
    <row r="570" spans="1:13" x14ac:dyDescent="0.35">
      <c r="A570">
        <v>4</v>
      </c>
      <c r="B570" s="1" t="s">
        <v>58</v>
      </c>
      <c r="C570" s="2">
        <f t="shared" si="40"/>
        <v>1929486.63</v>
      </c>
      <c r="D570">
        <v>1929486.63</v>
      </c>
      <c r="E570">
        <v>0</v>
      </c>
      <c r="F570">
        <f t="shared" si="41"/>
        <v>72</v>
      </c>
      <c r="G570">
        <v>72.150000000000006</v>
      </c>
      <c r="H570" s="2">
        <f t="shared" si="42"/>
        <v>3.37</v>
      </c>
      <c r="I570">
        <v>3.371</v>
      </c>
      <c r="J570">
        <f t="shared" si="43"/>
        <v>129.60599999999999</v>
      </c>
      <c r="K570">
        <v>129.60606670000001</v>
      </c>
      <c r="L570">
        <f t="shared" si="44"/>
        <v>5.6440000000000001</v>
      </c>
      <c r="M570">
        <v>5.6440000000000001</v>
      </c>
    </row>
    <row r="571" spans="1:13" x14ac:dyDescent="0.35">
      <c r="A571">
        <v>4</v>
      </c>
      <c r="B571" s="1" t="s">
        <v>66</v>
      </c>
      <c r="C571" s="2">
        <f t="shared" si="40"/>
        <v>2007105.86</v>
      </c>
      <c r="D571">
        <v>2007105.86</v>
      </c>
      <c r="E571">
        <v>1</v>
      </c>
      <c r="F571">
        <f t="shared" si="41"/>
        <v>37</v>
      </c>
      <c r="G571">
        <v>36.89</v>
      </c>
      <c r="H571" s="2">
        <f t="shared" si="42"/>
        <v>3.12</v>
      </c>
      <c r="I571">
        <v>3.1190000000000002</v>
      </c>
      <c r="J571">
        <f t="shared" si="43"/>
        <v>130.071</v>
      </c>
      <c r="K571">
        <v>130.07103230000001</v>
      </c>
      <c r="L571">
        <f t="shared" si="44"/>
        <v>5.1429999999999998</v>
      </c>
      <c r="M571">
        <v>5.1429999999999998</v>
      </c>
    </row>
    <row r="572" spans="1:13" x14ac:dyDescent="0.35">
      <c r="A572">
        <v>4</v>
      </c>
      <c r="B572" s="1" t="s">
        <v>88</v>
      </c>
      <c r="C572" s="2">
        <f t="shared" si="40"/>
        <v>2081181.35</v>
      </c>
      <c r="D572">
        <v>2081181.35</v>
      </c>
      <c r="E572">
        <v>0</v>
      </c>
      <c r="F572">
        <f t="shared" si="41"/>
        <v>76</v>
      </c>
      <c r="G572">
        <v>76.47</v>
      </c>
      <c r="H572" s="2">
        <f t="shared" si="42"/>
        <v>3.65</v>
      </c>
      <c r="I572">
        <v>3.6459999999999999</v>
      </c>
      <c r="J572">
        <f t="shared" si="43"/>
        <v>130.88499999999999</v>
      </c>
      <c r="K572">
        <v>130.88535479999999</v>
      </c>
      <c r="L572">
        <f t="shared" si="44"/>
        <v>4.077</v>
      </c>
      <c r="M572">
        <v>4.077</v>
      </c>
    </row>
    <row r="573" spans="1:13" x14ac:dyDescent="0.35">
      <c r="A573">
        <v>4</v>
      </c>
      <c r="B573" s="1" t="s">
        <v>35</v>
      </c>
      <c r="C573" s="2">
        <f t="shared" si="40"/>
        <v>1794868.74</v>
      </c>
      <c r="D573">
        <v>1794868.74</v>
      </c>
      <c r="E573">
        <v>1</v>
      </c>
      <c r="F573">
        <f t="shared" si="41"/>
        <v>38</v>
      </c>
      <c r="G573">
        <v>38.090000000000003</v>
      </c>
      <c r="H573" s="2">
        <f t="shared" si="42"/>
        <v>2.96</v>
      </c>
      <c r="I573">
        <v>2.9550000000000001</v>
      </c>
      <c r="J573">
        <f t="shared" si="43"/>
        <v>127.08799999999999</v>
      </c>
      <c r="K573">
        <v>127.0876774</v>
      </c>
      <c r="L573">
        <f t="shared" si="44"/>
        <v>7.1269999999999998</v>
      </c>
      <c r="M573">
        <v>7.1269999999999998</v>
      </c>
    </row>
    <row r="574" spans="1:13" x14ac:dyDescent="0.35">
      <c r="A574">
        <v>5</v>
      </c>
      <c r="B574" s="1">
        <v>40188</v>
      </c>
      <c r="C574" s="2">
        <f t="shared" si="40"/>
        <v>283178.12</v>
      </c>
      <c r="D574">
        <v>283178.12</v>
      </c>
      <c r="E574">
        <v>0</v>
      </c>
      <c r="F574">
        <f t="shared" si="41"/>
        <v>71</v>
      </c>
      <c r="G574">
        <v>71.099999999999994</v>
      </c>
      <c r="H574" s="2">
        <f t="shared" si="42"/>
        <v>2.6</v>
      </c>
      <c r="I574">
        <v>2.6030000000000002</v>
      </c>
      <c r="J574">
        <f t="shared" si="43"/>
        <v>212.227</v>
      </c>
      <c r="K574">
        <v>212.22694630000001</v>
      </c>
      <c r="L574">
        <f t="shared" si="44"/>
        <v>6.7679999999999998</v>
      </c>
      <c r="M574">
        <v>6.7679999999999998</v>
      </c>
    </row>
    <row r="575" spans="1:13" x14ac:dyDescent="0.35">
      <c r="A575">
        <v>5</v>
      </c>
      <c r="B575" s="1">
        <v>40213</v>
      </c>
      <c r="C575" s="2">
        <f t="shared" si="40"/>
        <v>331406</v>
      </c>
      <c r="D575">
        <v>331406</v>
      </c>
      <c r="E575">
        <v>0</v>
      </c>
      <c r="F575">
        <f t="shared" si="41"/>
        <v>63</v>
      </c>
      <c r="G575">
        <v>63.18</v>
      </c>
      <c r="H575" s="2">
        <f t="shared" si="42"/>
        <v>2.72</v>
      </c>
      <c r="I575">
        <v>2.7189999999999999</v>
      </c>
      <c r="J575">
        <f t="shared" si="43"/>
        <v>211.37299999999999</v>
      </c>
      <c r="K575">
        <v>211.37288799999999</v>
      </c>
      <c r="L575">
        <f t="shared" si="44"/>
        <v>6.4649999999999999</v>
      </c>
      <c r="M575">
        <v>6.4649999999999999</v>
      </c>
    </row>
    <row r="576" spans="1:13" x14ac:dyDescent="0.35">
      <c r="A576">
        <v>5</v>
      </c>
      <c r="B576" s="1">
        <v>40216</v>
      </c>
      <c r="C576" s="2">
        <f t="shared" si="40"/>
        <v>305993.27</v>
      </c>
      <c r="D576">
        <v>305993.27</v>
      </c>
      <c r="E576">
        <v>0</v>
      </c>
      <c r="F576">
        <f t="shared" si="41"/>
        <v>81</v>
      </c>
      <c r="G576">
        <v>81.25</v>
      </c>
      <c r="H576" s="2">
        <f t="shared" si="42"/>
        <v>2.67</v>
      </c>
      <c r="I576">
        <v>2.669</v>
      </c>
      <c r="J576">
        <f t="shared" si="43"/>
        <v>211.78</v>
      </c>
      <c r="K576">
        <v>211.78018610000001</v>
      </c>
      <c r="L576">
        <f t="shared" si="44"/>
        <v>6.4960000000000004</v>
      </c>
      <c r="M576">
        <v>6.4960000000000004</v>
      </c>
    </row>
    <row r="577" spans="1:13" x14ac:dyDescent="0.35">
      <c r="A577">
        <v>5</v>
      </c>
      <c r="B577" s="1">
        <v>40246</v>
      </c>
      <c r="C577" s="2">
        <f t="shared" si="40"/>
        <v>323798</v>
      </c>
      <c r="D577">
        <v>323798</v>
      </c>
      <c r="E577">
        <v>0</v>
      </c>
      <c r="F577">
        <f t="shared" si="41"/>
        <v>84</v>
      </c>
      <c r="G577">
        <v>84.06</v>
      </c>
      <c r="H577" s="2">
        <f t="shared" si="42"/>
        <v>2.58</v>
      </c>
      <c r="I577">
        <v>2.577</v>
      </c>
      <c r="J577">
        <f t="shared" si="43"/>
        <v>212.08699999999999</v>
      </c>
      <c r="K577">
        <v>212.08691759999999</v>
      </c>
      <c r="L577">
        <f t="shared" si="44"/>
        <v>6.4960000000000004</v>
      </c>
      <c r="M577">
        <v>6.4960000000000004</v>
      </c>
    </row>
    <row r="578" spans="1:13" x14ac:dyDescent="0.35">
      <c r="A578">
        <v>5</v>
      </c>
      <c r="B578" s="1">
        <v>40249</v>
      </c>
      <c r="C578" s="2">
        <f t="shared" si="40"/>
        <v>344490.88</v>
      </c>
      <c r="D578">
        <v>344490.88</v>
      </c>
      <c r="E578">
        <v>0</v>
      </c>
      <c r="F578">
        <f t="shared" si="41"/>
        <v>51</v>
      </c>
      <c r="G578">
        <v>51.31</v>
      </c>
      <c r="H578" s="2">
        <f t="shared" si="42"/>
        <v>2.71</v>
      </c>
      <c r="I578">
        <v>2.7080000000000002</v>
      </c>
      <c r="J578">
        <f t="shared" si="43"/>
        <v>212.161</v>
      </c>
      <c r="K578">
        <v>212.16139509999999</v>
      </c>
      <c r="L578">
        <f t="shared" si="44"/>
        <v>6.7679999999999998</v>
      </c>
      <c r="M578">
        <v>6.7679999999999998</v>
      </c>
    </row>
    <row r="579" spans="1:13" x14ac:dyDescent="0.35">
      <c r="A579">
        <v>5</v>
      </c>
      <c r="B579" s="1">
        <v>40274</v>
      </c>
      <c r="C579" s="2">
        <f t="shared" ref="C579:C642" si="45">ROUND(D579,2)</f>
        <v>337825.89</v>
      </c>
      <c r="D579">
        <v>337825.89</v>
      </c>
      <c r="E579">
        <v>0</v>
      </c>
      <c r="F579">
        <f t="shared" ref="F579:F642" si="46">ROUND(G579,0)</f>
        <v>80</v>
      </c>
      <c r="G579">
        <v>79.540000000000006</v>
      </c>
      <c r="H579" s="2">
        <f t="shared" ref="H579:H642" si="47">ROUND(I579,2)</f>
        <v>2.71</v>
      </c>
      <c r="I579">
        <v>2.7050000000000001</v>
      </c>
      <c r="J579">
        <f t="shared" ref="J579:J642" si="48">ROUND(K579,3)</f>
        <v>211.733</v>
      </c>
      <c r="K579">
        <v>211.7325146</v>
      </c>
      <c r="L579">
        <f t="shared" ref="L579:L642" si="49">ROUND(M579,3)</f>
        <v>6.4649999999999999</v>
      </c>
      <c r="M579">
        <v>6.4649999999999999</v>
      </c>
    </row>
    <row r="580" spans="1:13" x14ac:dyDescent="0.35">
      <c r="A580">
        <v>5</v>
      </c>
      <c r="B580" s="1">
        <v>40300</v>
      </c>
      <c r="C580" s="2">
        <f t="shared" si="45"/>
        <v>317173.09999999998</v>
      </c>
      <c r="D580">
        <v>317173.09999999998</v>
      </c>
      <c r="E580">
        <v>0</v>
      </c>
      <c r="F580">
        <f t="shared" si="46"/>
        <v>40</v>
      </c>
      <c r="G580">
        <v>39.700000000000003</v>
      </c>
      <c r="H580" s="2">
        <f t="shared" si="47"/>
        <v>2.57</v>
      </c>
      <c r="I580">
        <v>2.5720000000000001</v>
      </c>
      <c r="J580">
        <f t="shared" si="48"/>
        <v>211.654</v>
      </c>
      <c r="K580">
        <v>211.65397160000001</v>
      </c>
      <c r="L580">
        <f t="shared" si="49"/>
        <v>6.5659999999999998</v>
      </c>
      <c r="M580">
        <v>6.5659999999999998</v>
      </c>
    </row>
    <row r="581" spans="1:13" x14ac:dyDescent="0.35">
      <c r="A581">
        <v>5</v>
      </c>
      <c r="B581" s="1">
        <v>40301</v>
      </c>
      <c r="C581" s="2">
        <f t="shared" si="45"/>
        <v>288855.71000000002</v>
      </c>
      <c r="D581">
        <v>288855.71000000002</v>
      </c>
      <c r="E581">
        <v>0</v>
      </c>
      <c r="F581">
        <f t="shared" si="46"/>
        <v>49</v>
      </c>
      <c r="G581">
        <v>48.89</v>
      </c>
      <c r="H581" s="2">
        <f t="shared" si="47"/>
        <v>2.63</v>
      </c>
      <c r="I581">
        <v>2.625</v>
      </c>
      <c r="J581">
        <f t="shared" si="48"/>
        <v>211.90700000000001</v>
      </c>
      <c r="K581">
        <v>211.9071653</v>
      </c>
      <c r="L581">
        <f t="shared" si="49"/>
        <v>6.5659999999999998</v>
      </c>
      <c r="M581">
        <v>6.5659999999999998</v>
      </c>
    </row>
    <row r="582" spans="1:13" x14ac:dyDescent="0.35">
      <c r="A582">
        <v>5</v>
      </c>
      <c r="B582" s="1">
        <v>40309</v>
      </c>
      <c r="C582" s="2">
        <f t="shared" si="45"/>
        <v>325310.3</v>
      </c>
      <c r="D582">
        <v>325310.3</v>
      </c>
      <c r="E582">
        <v>0</v>
      </c>
      <c r="F582">
        <f t="shared" si="46"/>
        <v>59</v>
      </c>
      <c r="G582">
        <v>58.88</v>
      </c>
      <c r="H582" s="2">
        <f t="shared" si="47"/>
        <v>2.69</v>
      </c>
      <c r="I582">
        <v>2.6890000000000001</v>
      </c>
      <c r="J582">
        <f t="shared" si="48"/>
        <v>212.51300000000001</v>
      </c>
      <c r="K582">
        <v>212.5126051</v>
      </c>
      <c r="L582">
        <f t="shared" si="49"/>
        <v>6.7679999999999998</v>
      </c>
      <c r="M582">
        <v>6.7679999999999998</v>
      </c>
    </row>
    <row r="583" spans="1:13" x14ac:dyDescent="0.35">
      <c r="A583">
        <v>5</v>
      </c>
      <c r="B583" s="1">
        <v>40337</v>
      </c>
      <c r="C583" s="2">
        <f t="shared" si="45"/>
        <v>303043.02</v>
      </c>
      <c r="D583">
        <v>303043.02</v>
      </c>
      <c r="E583">
        <v>0</v>
      </c>
      <c r="F583">
        <f t="shared" si="46"/>
        <v>86</v>
      </c>
      <c r="G583">
        <v>86.1</v>
      </c>
      <c r="H583" s="2">
        <f t="shared" si="47"/>
        <v>2.63</v>
      </c>
      <c r="I583">
        <v>2.6269999999999998</v>
      </c>
      <c r="J583">
        <f t="shared" si="48"/>
        <v>212.06200000000001</v>
      </c>
      <c r="K583">
        <v>212.06244469999999</v>
      </c>
      <c r="L583">
        <f t="shared" si="49"/>
        <v>6.4960000000000004</v>
      </c>
      <c r="M583">
        <v>6.4960000000000004</v>
      </c>
    </row>
    <row r="584" spans="1:13" x14ac:dyDescent="0.35">
      <c r="A584">
        <v>5</v>
      </c>
      <c r="B584" s="1">
        <v>40364</v>
      </c>
      <c r="C584" s="2">
        <f t="shared" si="45"/>
        <v>333522.59999999998</v>
      </c>
      <c r="D584">
        <v>333522.59999999998</v>
      </c>
      <c r="E584">
        <v>0</v>
      </c>
      <c r="F584">
        <f t="shared" si="46"/>
        <v>72</v>
      </c>
      <c r="G584">
        <v>71.53</v>
      </c>
      <c r="H584" s="2">
        <f t="shared" si="47"/>
        <v>2.84</v>
      </c>
      <c r="I584">
        <v>2.835</v>
      </c>
      <c r="J584">
        <f t="shared" si="48"/>
        <v>210.89</v>
      </c>
      <c r="K584">
        <v>210.8896556</v>
      </c>
      <c r="L584">
        <f t="shared" si="49"/>
        <v>6.4649999999999999</v>
      </c>
      <c r="M584">
        <v>6.4649999999999999</v>
      </c>
    </row>
    <row r="585" spans="1:13" x14ac:dyDescent="0.35">
      <c r="A585">
        <v>5</v>
      </c>
      <c r="B585" s="1">
        <v>40400</v>
      </c>
      <c r="C585" s="2">
        <f t="shared" si="45"/>
        <v>290494.84999999998</v>
      </c>
      <c r="D585">
        <v>290494.84999999998</v>
      </c>
      <c r="E585">
        <v>0</v>
      </c>
      <c r="F585">
        <f t="shared" si="46"/>
        <v>65</v>
      </c>
      <c r="G585">
        <v>64.989999999999995</v>
      </c>
      <c r="H585" s="2">
        <f t="shared" si="47"/>
        <v>2.63</v>
      </c>
      <c r="I585">
        <v>2.633</v>
      </c>
      <c r="J585">
        <f t="shared" si="48"/>
        <v>212.30199999999999</v>
      </c>
      <c r="K585">
        <v>212.30195219999999</v>
      </c>
      <c r="L585">
        <f t="shared" si="49"/>
        <v>6.7679999999999998</v>
      </c>
      <c r="M585">
        <v>6.7679999999999998</v>
      </c>
    </row>
    <row r="586" spans="1:13" x14ac:dyDescent="0.35">
      <c r="A586">
        <v>5</v>
      </c>
      <c r="B586" s="1">
        <v>40425</v>
      </c>
      <c r="C586" s="2">
        <f t="shared" si="45"/>
        <v>328020.49</v>
      </c>
      <c r="D586">
        <v>328020.49</v>
      </c>
      <c r="E586">
        <v>0</v>
      </c>
      <c r="F586">
        <f t="shared" si="46"/>
        <v>65</v>
      </c>
      <c r="G586">
        <v>65.19</v>
      </c>
      <c r="H586" s="2">
        <f t="shared" si="47"/>
        <v>2.77</v>
      </c>
      <c r="I586">
        <v>2.77</v>
      </c>
      <c r="J586">
        <f t="shared" si="48"/>
        <v>211.17400000000001</v>
      </c>
      <c r="K586">
        <v>211.17388349999999</v>
      </c>
      <c r="L586">
        <f t="shared" si="49"/>
        <v>6.4649999999999999</v>
      </c>
      <c r="M586">
        <v>6.4649999999999999</v>
      </c>
    </row>
    <row r="587" spans="1:13" x14ac:dyDescent="0.35">
      <c r="A587">
        <v>5</v>
      </c>
      <c r="B587" s="1">
        <v>40428</v>
      </c>
      <c r="C587" s="2">
        <f t="shared" si="45"/>
        <v>291808.87</v>
      </c>
      <c r="D587">
        <v>291808.87</v>
      </c>
      <c r="E587">
        <v>0</v>
      </c>
      <c r="F587">
        <f t="shared" si="46"/>
        <v>81</v>
      </c>
      <c r="G587">
        <v>81.14</v>
      </c>
      <c r="H587" s="2">
        <f t="shared" si="47"/>
        <v>2.64</v>
      </c>
      <c r="I587">
        <v>2.6419999999999999</v>
      </c>
      <c r="J587">
        <f t="shared" si="48"/>
        <v>211.66399999999999</v>
      </c>
      <c r="K587">
        <v>211.66429070000001</v>
      </c>
      <c r="L587">
        <f t="shared" si="49"/>
        <v>6.4960000000000004</v>
      </c>
      <c r="M587">
        <v>6.4960000000000004</v>
      </c>
    </row>
    <row r="588" spans="1:13" x14ac:dyDescent="0.35">
      <c r="A588">
        <v>5</v>
      </c>
      <c r="B588" s="1">
        <v>40460</v>
      </c>
      <c r="C588" s="2">
        <f t="shared" si="45"/>
        <v>306533.08</v>
      </c>
      <c r="D588">
        <v>306533.08</v>
      </c>
      <c r="E588">
        <v>1</v>
      </c>
      <c r="F588">
        <f t="shared" si="46"/>
        <v>80</v>
      </c>
      <c r="G588">
        <v>79.86</v>
      </c>
      <c r="H588" s="2">
        <f t="shared" si="47"/>
        <v>2.57</v>
      </c>
      <c r="I588">
        <v>2.5649999999999999</v>
      </c>
      <c r="J588">
        <f t="shared" si="48"/>
        <v>212.05</v>
      </c>
      <c r="K588">
        <v>212.04992709999999</v>
      </c>
      <c r="L588">
        <f t="shared" si="49"/>
        <v>6.4960000000000004</v>
      </c>
      <c r="M588">
        <v>6.4960000000000004</v>
      </c>
    </row>
    <row r="589" spans="1:13" x14ac:dyDescent="0.35">
      <c r="A589">
        <v>5</v>
      </c>
      <c r="B589" s="1">
        <v>40463</v>
      </c>
      <c r="C589" s="2">
        <f t="shared" si="45"/>
        <v>352811.53</v>
      </c>
      <c r="D589">
        <v>352811.53</v>
      </c>
      <c r="E589">
        <v>0</v>
      </c>
      <c r="F589">
        <f t="shared" si="46"/>
        <v>48</v>
      </c>
      <c r="G589">
        <v>48.27</v>
      </c>
      <c r="H589" s="2">
        <f t="shared" si="47"/>
        <v>2.84</v>
      </c>
      <c r="I589">
        <v>2.843</v>
      </c>
      <c r="J589">
        <f t="shared" si="48"/>
        <v>212.01900000000001</v>
      </c>
      <c r="K589">
        <v>212.0193491</v>
      </c>
      <c r="L589">
        <f t="shared" si="49"/>
        <v>6.7679999999999998</v>
      </c>
      <c r="M589">
        <v>6.7679999999999998</v>
      </c>
    </row>
    <row r="590" spans="1:13" x14ac:dyDescent="0.35">
      <c r="A590">
        <v>5</v>
      </c>
      <c r="B590" s="1">
        <v>40488</v>
      </c>
      <c r="C590" s="2">
        <f t="shared" si="45"/>
        <v>296641.90999999997</v>
      </c>
      <c r="D590">
        <v>296641.90999999997</v>
      </c>
      <c r="E590">
        <v>0</v>
      </c>
      <c r="F590">
        <f t="shared" si="46"/>
        <v>81</v>
      </c>
      <c r="G590">
        <v>80.7</v>
      </c>
      <c r="H590" s="2">
        <f t="shared" si="47"/>
        <v>2.67</v>
      </c>
      <c r="I590">
        <v>2.6680000000000001</v>
      </c>
      <c r="J590">
        <f t="shared" si="48"/>
        <v>212.01400000000001</v>
      </c>
      <c r="K590">
        <v>212.01426050000001</v>
      </c>
      <c r="L590">
        <f t="shared" si="49"/>
        <v>6.4649999999999999</v>
      </c>
      <c r="M590">
        <v>6.4649999999999999</v>
      </c>
    </row>
    <row r="591" spans="1:13" x14ac:dyDescent="0.35">
      <c r="A591">
        <v>5</v>
      </c>
      <c r="B591" s="1">
        <v>40514</v>
      </c>
      <c r="C591" s="2">
        <f t="shared" si="45"/>
        <v>311825.7</v>
      </c>
      <c r="D591">
        <v>311825.7</v>
      </c>
      <c r="E591">
        <v>1</v>
      </c>
      <c r="F591">
        <f t="shared" si="46"/>
        <v>40</v>
      </c>
      <c r="G591">
        <v>39.81</v>
      </c>
      <c r="H591" s="2">
        <f t="shared" si="47"/>
        <v>2.5499999999999998</v>
      </c>
      <c r="I591">
        <v>2.548</v>
      </c>
      <c r="J591">
        <f t="shared" si="48"/>
        <v>211.8</v>
      </c>
      <c r="K591">
        <v>211.8004698</v>
      </c>
      <c r="L591">
        <f t="shared" si="49"/>
        <v>6.5659999999999998</v>
      </c>
      <c r="M591">
        <v>6.5659999999999998</v>
      </c>
    </row>
    <row r="592" spans="1:13" x14ac:dyDescent="0.35">
      <c r="A592">
        <v>5</v>
      </c>
      <c r="B592" s="1">
        <v>40515</v>
      </c>
      <c r="C592" s="2">
        <f t="shared" si="45"/>
        <v>297293.59000000003</v>
      </c>
      <c r="D592">
        <v>297293.59000000003</v>
      </c>
      <c r="E592">
        <v>0</v>
      </c>
      <c r="F592">
        <f t="shared" si="46"/>
        <v>59</v>
      </c>
      <c r="G592">
        <v>58.5</v>
      </c>
      <c r="H592" s="2">
        <f t="shared" si="47"/>
        <v>2.67</v>
      </c>
      <c r="I592">
        <v>2.6669999999999998</v>
      </c>
      <c r="J592">
        <f t="shared" si="48"/>
        <v>211.93700000000001</v>
      </c>
      <c r="K592">
        <v>211.93718390000001</v>
      </c>
      <c r="L592">
        <f t="shared" si="49"/>
        <v>6.5659999999999998</v>
      </c>
      <c r="M592">
        <v>6.5659999999999998</v>
      </c>
    </row>
    <row r="593" spans="1:13" x14ac:dyDescent="0.35">
      <c r="A593">
        <v>5</v>
      </c>
      <c r="B593" s="1">
        <v>40523</v>
      </c>
      <c r="C593" s="2">
        <f t="shared" si="45"/>
        <v>301827.36</v>
      </c>
      <c r="D593">
        <v>301827.36</v>
      </c>
      <c r="E593">
        <v>0</v>
      </c>
      <c r="F593">
        <f t="shared" si="46"/>
        <v>62</v>
      </c>
      <c r="G593">
        <v>62.37</v>
      </c>
      <c r="H593" s="2">
        <f t="shared" si="47"/>
        <v>2.73</v>
      </c>
      <c r="I593">
        <v>2.7280000000000002</v>
      </c>
      <c r="J593">
        <f t="shared" si="48"/>
        <v>212.56</v>
      </c>
      <c r="K593">
        <v>212.5604113</v>
      </c>
      <c r="L593">
        <f t="shared" si="49"/>
        <v>6.7679999999999998</v>
      </c>
      <c r="M593">
        <v>6.7679999999999998</v>
      </c>
    </row>
    <row r="594" spans="1:13" x14ac:dyDescent="0.35">
      <c r="A594">
        <v>5</v>
      </c>
      <c r="B594" s="1">
        <v>40547</v>
      </c>
      <c r="C594" s="2">
        <f t="shared" si="45"/>
        <v>314316.55</v>
      </c>
      <c r="D594">
        <v>314316.55</v>
      </c>
      <c r="E594">
        <v>0</v>
      </c>
      <c r="F594">
        <f t="shared" si="46"/>
        <v>62</v>
      </c>
      <c r="G594">
        <v>61.5</v>
      </c>
      <c r="H594" s="2">
        <f t="shared" si="47"/>
        <v>3.52</v>
      </c>
      <c r="I594">
        <v>3.524</v>
      </c>
      <c r="J594">
        <f t="shared" si="48"/>
        <v>215.40199999999999</v>
      </c>
      <c r="K594">
        <v>215.40244060000001</v>
      </c>
      <c r="L594">
        <f t="shared" si="49"/>
        <v>6.4889999999999999</v>
      </c>
      <c r="M594">
        <v>6.4889999999999999</v>
      </c>
    </row>
    <row r="595" spans="1:13" x14ac:dyDescent="0.35">
      <c r="A595">
        <v>5</v>
      </c>
      <c r="B595" s="1">
        <v>40550</v>
      </c>
      <c r="C595" s="2">
        <f t="shared" si="45"/>
        <v>327093.89</v>
      </c>
      <c r="D595">
        <v>327093.89</v>
      </c>
      <c r="E595">
        <v>0</v>
      </c>
      <c r="F595">
        <f t="shared" si="46"/>
        <v>86</v>
      </c>
      <c r="G595">
        <v>85.81</v>
      </c>
      <c r="H595" s="2">
        <f t="shared" si="47"/>
        <v>3.52</v>
      </c>
      <c r="I595">
        <v>3.524</v>
      </c>
      <c r="J595">
        <f t="shared" si="48"/>
        <v>215.74700000000001</v>
      </c>
      <c r="K595">
        <v>215.74745369999999</v>
      </c>
      <c r="L595">
        <f t="shared" si="49"/>
        <v>6.5289999999999999</v>
      </c>
      <c r="M595">
        <v>6.5289999999999999</v>
      </c>
    </row>
    <row r="596" spans="1:13" x14ac:dyDescent="0.35">
      <c r="A596">
        <v>5</v>
      </c>
      <c r="B596" s="1">
        <v>40583</v>
      </c>
      <c r="C596" s="2">
        <f t="shared" si="45"/>
        <v>315645.53000000003</v>
      </c>
      <c r="D596">
        <v>315645.53000000003</v>
      </c>
      <c r="E596">
        <v>0</v>
      </c>
      <c r="F596">
        <f t="shared" si="46"/>
        <v>90</v>
      </c>
      <c r="G596">
        <v>90.38</v>
      </c>
      <c r="H596" s="2">
        <f t="shared" si="47"/>
        <v>3.53</v>
      </c>
      <c r="I596">
        <v>3.5329999999999999</v>
      </c>
      <c r="J596">
        <f t="shared" si="48"/>
        <v>216.35900000000001</v>
      </c>
      <c r="K596">
        <v>216.3588498</v>
      </c>
      <c r="L596">
        <f t="shared" si="49"/>
        <v>6.5289999999999999</v>
      </c>
      <c r="M596">
        <v>6.5289999999999999</v>
      </c>
    </row>
    <row r="597" spans="1:13" x14ac:dyDescent="0.35">
      <c r="A597">
        <v>5</v>
      </c>
      <c r="B597" s="1">
        <v>40586</v>
      </c>
      <c r="C597" s="2">
        <f t="shared" si="45"/>
        <v>376225.61</v>
      </c>
      <c r="D597">
        <v>376225.61</v>
      </c>
      <c r="E597">
        <v>0</v>
      </c>
      <c r="F597">
        <f t="shared" si="46"/>
        <v>51</v>
      </c>
      <c r="G597">
        <v>51.14</v>
      </c>
      <c r="H597" s="2">
        <f t="shared" si="47"/>
        <v>3.17</v>
      </c>
      <c r="I597">
        <v>3.1720000000000002</v>
      </c>
      <c r="J597">
        <f t="shared" si="48"/>
        <v>219.292</v>
      </c>
      <c r="K597">
        <v>219.29172869999999</v>
      </c>
      <c r="L597">
        <f t="shared" si="49"/>
        <v>6.3</v>
      </c>
      <c r="M597">
        <v>6.3</v>
      </c>
    </row>
    <row r="598" spans="1:13" x14ac:dyDescent="0.35">
      <c r="A598">
        <v>5</v>
      </c>
      <c r="B598" s="1">
        <v>40608</v>
      </c>
      <c r="C598" s="2">
        <f t="shared" si="45"/>
        <v>329183.92</v>
      </c>
      <c r="D598">
        <v>329183.92</v>
      </c>
      <c r="E598">
        <v>0</v>
      </c>
      <c r="F598">
        <f t="shared" si="46"/>
        <v>84</v>
      </c>
      <c r="G598">
        <v>83.81</v>
      </c>
      <c r="H598" s="2">
        <f t="shared" si="47"/>
        <v>3.7</v>
      </c>
      <c r="I598">
        <v>3.6989999999999998</v>
      </c>
      <c r="J598">
        <f t="shared" si="48"/>
        <v>215.83799999999999</v>
      </c>
      <c r="K598">
        <v>215.83843189999999</v>
      </c>
      <c r="L598">
        <f t="shared" si="49"/>
        <v>6.4889999999999999</v>
      </c>
      <c r="M598">
        <v>6.4889999999999999</v>
      </c>
    </row>
    <row r="599" spans="1:13" x14ac:dyDescent="0.35">
      <c r="A599">
        <v>5</v>
      </c>
      <c r="B599" s="1">
        <v>40635</v>
      </c>
      <c r="C599" s="2">
        <f t="shared" si="45"/>
        <v>329613.2</v>
      </c>
      <c r="D599">
        <v>329613.2</v>
      </c>
      <c r="E599">
        <v>0</v>
      </c>
      <c r="F599">
        <f t="shared" si="46"/>
        <v>42</v>
      </c>
      <c r="G599">
        <v>41.67</v>
      </c>
      <c r="H599" s="2">
        <f t="shared" si="47"/>
        <v>2.99</v>
      </c>
      <c r="I599">
        <v>2.9889999999999999</v>
      </c>
      <c r="J599">
        <f t="shared" si="48"/>
        <v>213.12299999999999</v>
      </c>
      <c r="K599">
        <v>213.1229755</v>
      </c>
      <c r="L599">
        <f t="shared" si="49"/>
        <v>6.6340000000000003</v>
      </c>
      <c r="M599">
        <v>6.6340000000000003</v>
      </c>
    </row>
    <row r="600" spans="1:13" x14ac:dyDescent="0.35">
      <c r="A600">
        <v>5</v>
      </c>
      <c r="B600" s="1">
        <v>40636</v>
      </c>
      <c r="C600" s="2">
        <f t="shared" si="45"/>
        <v>329033.65999999997</v>
      </c>
      <c r="D600">
        <v>329033.65999999997</v>
      </c>
      <c r="E600">
        <v>0</v>
      </c>
      <c r="F600">
        <f t="shared" si="46"/>
        <v>60</v>
      </c>
      <c r="G600">
        <v>60.35</v>
      </c>
      <c r="H600" s="2">
        <f t="shared" si="47"/>
        <v>3.29</v>
      </c>
      <c r="I600">
        <v>3.2879999999999998</v>
      </c>
      <c r="J600">
        <f t="shared" si="48"/>
        <v>214.38399999999999</v>
      </c>
      <c r="K600">
        <v>214.3842702</v>
      </c>
      <c r="L600">
        <f t="shared" si="49"/>
        <v>6.6340000000000003</v>
      </c>
      <c r="M600">
        <v>6.6340000000000003</v>
      </c>
    </row>
    <row r="601" spans="1:13" x14ac:dyDescent="0.35">
      <c r="A601">
        <v>5</v>
      </c>
      <c r="B601" s="1">
        <v>40644</v>
      </c>
      <c r="C601" s="2">
        <f t="shared" si="45"/>
        <v>353652.23</v>
      </c>
      <c r="D601">
        <v>353652.23</v>
      </c>
      <c r="E601">
        <v>0</v>
      </c>
      <c r="F601">
        <f t="shared" si="46"/>
        <v>57</v>
      </c>
      <c r="G601">
        <v>56.71</v>
      </c>
      <c r="H601" s="2">
        <f t="shared" si="47"/>
        <v>3.33</v>
      </c>
      <c r="I601">
        <v>3.3319999999999999</v>
      </c>
      <c r="J601">
        <f t="shared" si="48"/>
        <v>218.40799999999999</v>
      </c>
      <c r="K601">
        <v>218.40840800000001</v>
      </c>
      <c r="L601">
        <f t="shared" si="49"/>
        <v>6.3</v>
      </c>
      <c r="M601">
        <v>6.3</v>
      </c>
    </row>
    <row r="602" spans="1:13" x14ac:dyDescent="0.35">
      <c r="A602">
        <v>5</v>
      </c>
      <c r="B602" s="1">
        <v>40671</v>
      </c>
      <c r="C602" s="2">
        <f t="shared" si="45"/>
        <v>317738.56</v>
      </c>
      <c r="D602">
        <v>317738.56</v>
      </c>
      <c r="E602">
        <v>0</v>
      </c>
      <c r="F602">
        <f t="shared" si="46"/>
        <v>91</v>
      </c>
      <c r="G602">
        <v>91.07</v>
      </c>
      <c r="H602" s="2">
        <f t="shared" si="47"/>
        <v>3.68</v>
      </c>
      <c r="I602">
        <v>3.6840000000000002</v>
      </c>
      <c r="J602">
        <f t="shared" si="48"/>
        <v>216.107</v>
      </c>
      <c r="K602">
        <v>216.10711979999999</v>
      </c>
      <c r="L602">
        <f t="shared" si="49"/>
        <v>6.5289999999999999</v>
      </c>
      <c r="M602">
        <v>6.5289999999999999</v>
      </c>
    </row>
    <row r="603" spans="1:13" x14ac:dyDescent="0.35">
      <c r="A603">
        <v>5</v>
      </c>
      <c r="B603" s="1">
        <v>40699</v>
      </c>
      <c r="C603" s="2">
        <f t="shared" si="45"/>
        <v>322904.68</v>
      </c>
      <c r="D603">
        <v>322904.68</v>
      </c>
      <c r="E603">
        <v>0</v>
      </c>
      <c r="F603">
        <f t="shared" si="46"/>
        <v>66</v>
      </c>
      <c r="G603">
        <v>66.27</v>
      </c>
      <c r="H603" s="2">
        <f t="shared" si="47"/>
        <v>3.91</v>
      </c>
      <c r="I603">
        <v>3.9060000000000001</v>
      </c>
      <c r="J603">
        <f t="shared" si="48"/>
        <v>216.36600000000001</v>
      </c>
      <c r="K603">
        <v>216.36558769999999</v>
      </c>
      <c r="L603">
        <f t="shared" si="49"/>
        <v>6.4889999999999999</v>
      </c>
      <c r="M603">
        <v>6.4889999999999999</v>
      </c>
    </row>
    <row r="604" spans="1:13" x14ac:dyDescent="0.35">
      <c r="A604">
        <v>5</v>
      </c>
      <c r="B604" s="1">
        <v>40725</v>
      </c>
      <c r="C604" s="2">
        <f t="shared" si="45"/>
        <v>286347.26</v>
      </c>
      <c r="D604">
        <v>286347.26</v>
      </c>
      <c r="E604">
        <v>0</v>
      </c>
      <c r="F604">
        <f t="shared" si="46"/>
        <v>48</v>
      </c>
      <c r="G604">
        <v>48.3</v>
      </c>
      <c r="H604" s="2">
        <f t="shared" si="47"/>
        <v>2.98</v>
      </c>
      <c r="I604">
        <v>2.976</v>
      </c>
      <c r="J604">
        <f t="shared" si="48"/>
        <v>211.95599999999999</v>
      </c>
      <c r="K604">
        <v>211.9560305</v>
      </c>
      <c r="L604">
        <f t="shared" si="49"/>
        <v>6.6340000000000003</v>
      </c>
      <c r="M604">
        <v>6.6340000000000003</v>
      </c>
    </row>
    <row r="605" spans="1:13" x14ac:dyDescent="0.35">
      <c r="A605">
        <v>5</v>
      </c>
      <c r="B605" s="1">
        <v>40734</v>
      </c>
      <c r="C605" s="2">
        <f t="shared" si="45"/>
        <v>309111.46999999997</v>
      </c>
      <c r="D605">
        <v>309111.46999999997</v>
      </c>
      <c r="E605">
        <v>0</v>
      </c>
      <c r="F605">
        <f t="shared" si="46"/>
        <v>72</v>
      </c>
      <c r="G605">
        <v>71.64</v>
      </c>
      <c r="H605" s="2">
        <f t="shared" si="47"/>
        <v>3.29</v>
      </c>
      <c r="I605">
        <v>3.2850000000000001</v>
      </c>
      <c r="J605">
        <f t="shared" si="48"/>
        <v>217.61199999999999</v>
      </c>
      <c r="K605">
        <v>217.61236479999999</v>
      </c>
      <c r="L605">
        <f t="shared" si="49"/>
        <v>6.3</v>
      </c>
      <c r="M605">
        <v>6.3</v>
      </c>
    </row>
    <row r="606" spans="1:13" x14ac:dyDescent="0.35">
      <c r="A606">
        <v>5</v>
      </c>
      <c r="B606" s="1">
        <v>40759</v>
      </c>
      <c r="C606" s="2">
        <f t="shared" si="45"/>
        <v>307333.62</v>
      </c>
      <c r="D606">
        <v>307333.62</v>
      </c>
      <c r="E606">
        <v>0</v>
      </c>
      <c r="F606">
        <f t="shared" si="46"/>
        <v>70</v>
      </c>
      <c r="G606">
        <v>69.64</v>
      </c>
      <c r="H606" s="2">
        <f t="shared" si="47"/>
        <v>3.62</v>
      </c>
      <c r="I606">
        <v>3.6219999999999999</v>
      </c>
      <c r="J606">
        <f t="shared" si="48"/>
        <v>215.64099999999999</v>
      </c>
      <c r="K606">
        <v>215.64079390000001</v>
      </c>
      <c r="L606">
        <f t="shared" si="49"/>
        <v>6.4889999999999999</v>
      </c>
      <c r="M606">
        <v>6.4889999999999999</v>
      </c>
    </row>
    <row r="607" spans="1:13" x14ac:dyDescent="0.35">
      <c r="A607">
        <v>5</v>
      </c>
      <c r="B607" s="1">
        <v>40762</v>
      </c>
      <c r="C607" s="2">
        <f t="shared" si="45"/>
        <v>310804.93</v>
      </c>
      <c r="D607">
        <v>310804.93</v>
      </c>
      <c r="E607">
        <v>0</v>
      </c>
      <c r="F607">
        <f t="shared" si="46"/>
        <v>87</v>
      </c>
      <c r="G607">
        <v>86.64</v>
      </c>
      <c r="H607" s="2">
        <f t="shared" si="47"/>
        <v>3.48</v>
      </c>
      <c r="I607">
        <v>3.48</v>
      </c>
      <c r="J607">
        <f t="shared" si="48"/>
        <v>215.84100000000001</v>
      </c>
      <c r="K607">
        <v>215.84094909999999</v>
      </c>
      <c r="L607">
        <f t="shared" si="49"/>
        <v>6.5289999999999999</v>
      </c>
      <c r="M607">
        <v>6.5289999999999999</v>
      </c>
    </row>
    <row r="608" spans="1:13" x14ac:dyDescent="0.35">
      <c r="A608">
        <v>5</v>
      </c>
      <c r="B608" s="1">
        <v>40795</v>
      </c>
      <c r="C608" s="2">
        <f t="shared" si="45"/>
        <v>321110.21999999997</v>
      </c>
      <c r="D608">
        <v>321110.21999999997</v>
      </c>
      <c r="E608">
        <v>1</v>
      </c>
      <c r="F608">
        <f t="shared" si="46"/>
        <v>79</v>
      </c>
      <c r="G608">
        <v>79.040000000000006</v>
      </c>
      <c r="H608" s="2">
        <f t="shared" si="47"/>
        <v>3.55</v>
      </c>
      <c r="I608">
        <v>3.5459999999999998</v>
      </c>
      <c r="J608">
        <f t="shared" si="48"/>
        <v>216.423</v>
      </c>
      <c r="K608">
        <v>216.42268189999999</v>
      </c>
      <c r="L608">
        <f t="shared" si="49"/>
        <v>6.5289999999999999</v>
      </c>
      <c r="M608">
        <v>6.5289999999999999</v>
      </c>
    </row>
    <row r="609" spans="1:13" x14ac:dyDescent="0.35">
      <c r="A609">
        <v>5</v>
      </c>
      <c r="B609" s="1">
        <v>40798</v>
      </c>
      <c r="C609" s="2">
        <f t="shared" si="45"/>
        <v>367433.77</v>
      </c>
      <c r="D609">
        <v>367433.77</v>
      </c>
      <c r="E609">
        <v>0</v>
      </c>
      <c r="F609">
        <f t="shared" si="46"/>
        <v>44</v>
      </c>
      <c r="G609">
        <v>44.12</v>
      </c>
      <c r="H609" s="2">
        <f t="shared" si="47"/>
        <v>3.16</v>
      </c>
      <c r="I609">
        <v>3.1579999999999999</v>
      </c>
      <c r="J609">
        <f t="shared" si="48"/>
        <v>219.541</v>
      </c>
      <c r="K609">
        <v>219.540637</v>
      </c>
      <c r="L609">
        <f t="shared" si="49"/>
        <v>6.3</v>
      </c>
      <c r="M609">
        <v>6.3</v>
      </c>
    </row>
    <row r="610" spans="1:13" x14ac:dyDescent="0.35">
      <c r="A610">
        <v>5</v>
      </c>
      <c r="B610" s="1">
        <v>40822</v>
      </c>
      <c r="C610" s="2">
        <f t="shared" si="45"/>
        <v>304984.14</v>
      </c>
      <c r="D610">
        <v>304984.14</v>
      </c>
      <c r="E610">
        <v>0</v>
      </c>
      <c r="F610">
        <f t="shared" si="46"/>
        <v>84</v>
      </c>
      <c r="G610">
        <v>83.61</v>
      </c>
      <c r="H610" s="2">
        <f t="shared" si="47"/>
        <v>3.65</v>
      </c>
      <c r="I610">
        <v>3.6480000000000001</v>
      </c>
      <c r="J610">
        <f t="shared" si="48"/>
        <v>215.60599999999999</v>
      </c>
      <c r="K610">
        <v>215.60645550000001</v>
      </c>
      <c r="L610">
        <f t="shared" si="49"/>
        <v>6.4889999999999999</v>
      </c>
      <c r="M610">
        <v>6.4889999999999999</v>
      </c>
    </row>
    <row r="611" spans="1:13" x14ac:dyDescent="0.35">
      <c r="A611">
        <v>5</v>
      </c>
      <c r="B611" s="1">
        <v>40849</v>
      </c>
      <c r="C611" s="2">
        <f t="shared" si="45"/>
        <v>311590.53999999998</v>
      </c>
      <c r="D611">
        <v>311590.53999999998</v>
      </c>
      <c r="E611">
        <v>1</v>
      </c>
      <c r="F611">
        <f t="shared" si="46"/>
        <v>38</v>
      </c>
      <c r="G611">
        <v>38.25</v>
      </c>
      <c r="H611" s="2">
        <f t="shared" si="47"/>
        <v>3.02</v>
      </c>
      <c r="I611">
        <v>3.0219999999999998</v>
      </c>
      <c r="J611">
        <f t="shared" si="48"/>
        <v>213.494</v>
      </c>
      <c r="K611">
        <v>213.49446270000001</v>
      </c>
      <c r="L611">
        <f t="shared" si="49"/>
        <v>6.6340000000000003</v>
      </c>
      <c r="M611">
        <v>6.6340000000000003</v>
      </c>
    </row>
    <row r="612" spans="1:13" x14ac:dyDescent="0.35">
      <c r="A612">
        <v>5</v>
      </c>
      <c r="B612" s="1">
        <v>40850</v>
      </c>
      <c r="C612" s="2">
        <f t="shared" si="45"/>
        <v>293098.09999999998</v>
      </c>
      <c r="D612">
        <v>293098.09999999998</v>
      </c>
      <c r="E612">
        <v>0</v>
      </c>
      <c r="F612">
        <f t="shared" si="46"/>
        <v>56</v>
      </c>
      <c r="G612">
        <v>55.74</v>
      </c>
      <c r="H612" s="2">
        <f t="shared" si="47"/>
        <v>3.46</v>
      </c>
      <c r="I612">
        <v>3.4590000000000001</v>
      </c>
      <c r="J612">
        <f t="shared" si="48"/>
        <v>214.673</v>
      </c>
      <c r="K612">
        <v>214.67299009999999</v>
      </c>
      <c r="L612">
        <f t="shared" si="49"/>
        <v>6.6340000000000003</v>
      </c>
      <c r="M612">
        <v>6.6340000000000003</v>
      </c>
    </row>
    <row r="613" spans="1:13" x14ac:dyDescent="0.35">
      <c r="A613">
        <v>5</v>
      </c>
      <c r="B613" s="1">
        <v>40858</v>
      </c>
      <c r="C613" s="2">
        <f t="shared" si="45"/>
        <v>311906.7</v>
      </c>
      <c r="D613">
        <v>311906.7</v>
      </c>
      <c r="E613">
        <v>0</v>
      </c>
      <c r="F613">
        <f t="shared" si="46"/>
        <v>61</v>
      </c>
      <c r="G613">
        <v>60.71</v>
      </c>
      <c r="H613" s="2">
        <f t="shared" si="47"/>
        <v>3.3</v>
      </c>
      <c r="I613">
        <v>3.2970000000000002</v>
      </c>
      <c r="J613">
        <f t="shared" si="48"/>
        <v>218.57</v>
      </c>
      <c r="K613">
        <v>218.5699621</v>
      </c>
      <c r="L613">
        <f t="shared" si="49"/>
        <v>6.3</v>
      </c>
      <c r="M613">
        <v>6.3</v>
      </c>
    </row>
    <row r="614" spans="1:13" x14ac:dyDescent="0.35">
      <c r="A614">
        <v>5</v>
      </c>
      <c r="B614" s="1">
        <v>40885</v>
      </c>
      <c r="C614" s="2">
        <f t="shared" si="45"/>
        <v>289886.15999999997</v>
      </c>
      <c r="D614">
        <v>289886.15999999997</v>
      </c>
      <c r="E614">
        <v>0</v>
      </c>
      <c r="F614">
        <f t="shared" si="46"/>
        <v>90</v>
      </c>
      <c r="G614">
        <v>90.16</v>
      </c>
      <c r="H614" s="2">
        <f t="shared" si="47"/>
        <v>3.64</v>
      </c>
      <c r="I614">
        <v>3.6379999999999999</v>
      </c>
      <c r="J614">
        <f t="shared" si="48"/>
        <v>216.16800000000001</v>
      </c>
      <c r="K614">
        <v>216.16780320000001</v>
      </c>
      <c r="L614">
        <f t="shared" si="49"/>
        <v>6.5289999999999999</v>
      </c>
      <c r="M614">
        <v>6.5289999999999999</v>
      </c>
    </row>
    <row r="615" spans="1:13" x14ac:dyDescent="0.35">
      <c r="A615">
        <v>5</v>
      </c>
      <c r="B615" s="1">
        <v>40914</v>
      </c>
      <c r="C615" s="2">
        <f t="shared" si="45"/>
        <v>359867.8</v>
      </c>
      <c r="D615">
        <v>359867.8</v>
      </c>
      <c r="E615">
        <v>0</v>
      </c>
      <c r="F615">
        <f t="shared" si="46"/>
        <v>80</v>
      </c>
      <c r="G615">
        <v>79.72</v>
      </c>
      <c r="H615" s="2">
        <f t="shared" si="47"/>
        <v>3.5</v>
      </c>
      <c r="I615">
        <v>3.5009999999999999</v>
      </c>
      <c r="J615">
        <f t="shared" si="48"/>
        <v>222.334</v>
      </c>
      <c r="K615">
        <v>222.33432769999999</v>
      </c>
      <c r="L615">
        <f t="shared" si="49"/>
        <v>5.8010000000000002</v>
      </c>
      <c r="M615">
        <v>5.8010000000000002</v>
      </c>
    </row>
    <row r="616" spans="1:13" x14ac:dyDescent="0.35">
      <c r="A616">
        <v>5</v>
      </c>
      <c r="B616" s="1">
        <v>40942</v>
      </c>
      <c r="C616" s="2">
        <f t="shared" si="45"/>
        <v>359206.21</v>
      </c>
      <c r="D616">
        <v>359206.21</v>
      </c>
      <c r="E616">
        <v>0</v>
      </c>
      <c r="F616">
        <f t="shared" si="46"/>
        <v>61</v>
      </c>
      <c r="G616">
        <v>60.66</v>
      </c>
      <c r="H616" s="2">
        <f t="shared" si="47"/>
        <v>3.63</v>
      </c>
      <c r="I616">
        <v>3.63</v>
      </c>
      <c r="J616">
        <f t="shared" si="48"/>
        <v>221.434</v>
      </c>
      <c r="K616">
        <v>221.43421459999999</v>
      </c>
      <c r="L616">
        <f t="shared" si="49"/>
        <v>5.9429999999999996</v>
      </c>
      <c r="M616">
        <v>5.9429999999999996</v>
      </c>
    </row>
    <row r="617" spans="1:13" x14ac:dyDescent="0.35">
      <c r="A617">
        <v>5</v>
      </c>
      <c r="B617" s="1">
        <v>40970</v>
      </c>
      <c r="C617" s="2">
        <f t="shared" si="45"/>
        <v>333948</v>
      </c>
      <c r="D617">
        <v>333948</v>
      </c>
      <c r="E617">
        <v>0</v>
      </c>
      <c r="F617">
        <f t="shared" si="46"/>
        <v>57</v>
      </c>
      <c r="G617">
        <v>57.35</v>
      </c>
      <c r="H617" s="2">
        <f t="shared" si="47"/>
        <v>3.36</v>
      </c>
      <c r="I617">
        <v>3.36</v>
      </c>
      <c r="J617">
        <f t="shared" si="48"/>
        <v>220.756</v>
      </c>
      <c r="K617">
        <v>220.75619409999999</v>
      </c>
      <c r="L617">
        <f t="shared" si="49"/>
        <v>5.9429999999999996</v>
      </c>
      <c r="M617">
        <v>5.9429999999999996</v>
      </c>
    </row>
    <row r="618" spans="1:13" x14ac:dyDescent="0.35">
      <c r="A618">
        <v>5</v>
      </c>
      <c r="B618" s="1">
        <v>40976</v>
      </c>
      <c r="C618" s="2">
        <f t="shared" si="45"/>
        <v>324195.17</v>
      </c>
      <c r="D618">
        <v>324195.17</v>
      </c>
      <c r="E618">
        <v>0</v>
      </c>
      <c r="F618">
        <f t="shared" si="46"/>
        <v>87</v>
      </c>
      <c r="G618">
        <v>86.91</v>
      </c>
      <c r="H618" s="2">
        <f t="shared" si="47"/>
        <v>3.42</v>
      </c>
      <c r="I618">
        <v>3.4169999999999998</v>
      </c>
      <c r="J618">
        <f t="shared" si="48"/>
        <v>222.53899999999999</v>
      </c>
      <c r="K618">
        <v>222.53851109999999</v>
      </c>
      <c r="L618">
        <f t="shared" si="49"/>
        <v>5.6029999999999998</v>
      </c>
      <c r="M618">
        <v>5.6029999999999998</v>
      </c>
    </row>
    <row r="619" spans="1:13" x14ac:dyDescent="0.35">
      <c r="A619">
        <v>5</v>
      </c>
      <c r="B619" s="1">
        <v>41004</v>
      </c>
      <c r="C619" s="2">
        <f t="shared" si="45"/>
        <v>360932.69</v>
      </c>
      <c r="D619">
        <v>360932.69</v>
      </c>
      <c r="E619">
        <v>0</v>
      </c>
      <c r="F619">
        <f t="shared" si="46"/>
        <v>77</v>
      </c>
      <c r="G619">
        <v>77.099999999999994</v>
      </c>
      <c r="H619" s="2">
        <f t="shared" si="47"/>
        <v>3.75</v>
      </c>
      <c r="I619">
        <v>3.7490000000000001</v>
      </c>
      <c r="J619">
        <f t="shared" si="48"/>
        <v>222.25899999999999</v>
      </c>
      <c r="K619">
        <v>222.2594722</v>
      </c>
      <c r="L619">
        <f t="shared" si="49"/>
        <v>5.8010000000000002</v>
      </c>
      <c r="M619">
        <v>5.8010000000000002</v>
      </c>
    </row>
    <row r="620" spans="1:13" x14ac:dyDescent="0.35">
      <c r="A620">
        <v>5</v>
      </c>
      <c r="B620" s="1">
        <v>41039</v>
      </c>
      <c r="C620" s="2">
        <f t="shared" si="45"/>
        <v>343048.29</v>
      </c>
      <c r="D620">
        <v>343048.29</v>
      </c>
      <c r="E620">
        <v>0</v>
      </c>
      <c r="F620">
        <f t="shared" si="46"/>
        <v>71</v>
      </c>
      <c r="G620">
        <v>71.17</v>
      </c>
      <c r="H620" s="2">
        <f t="shared" si="47"/>
        <v>3.62</v>
      </c>
      <c r="I620">
        <v>3.617</v>
      </c>
      <c r="J620">
        <f t="shared" si="48"/>
        <v>223.774</v>
      </c>
      <c r="K620">
        <v>223.77444439999999</v>
      </c>
      <c r="L620">
        <f t="shared" si="49"/>
        <v>5.4219999999999997</v>
      </c>
      <c r="M620">
        <v>5.4219999999999997</v>
      </c>
    </row>
    <row r="621" spans="1:13" x14ac:dyDescent="0.35">
      <c r="A621">
        <v>5</v>
      </c>
      <c r="B621" s="1">
        <v>41061</v>
      </c>
      <c r="C621" s="2">
        <f t="shared" si="45"/>
        <v>312078.71000000002</v>
      </c>
      <c r="D621">
        <v>312078.71000000002</v>
      </c>
      <c r="E621">
        <v>0</v>
      </c>
      <c r="F621">
        <f t="shared" si="46"/>
        <v>50</v>
      </c>
      <c r="G621">
        <v>50.21</v>
      </c>
      <c r="H621" s="2">
        <f t="shared" si="47"/>
        <v>3.16</v>
      </c>
      <c r="I621">
        <v>3.157</v>
      </c>
      <c r="J621">
        <f t="shared" si="48"/>
        <v>220.297</v>
      </c>
      <c r="K621">
        <v>220.2969205</v>
      </c>
      <c r="L621">
        <f t="shared" si="49"/>
        <v>5.9429999999999996</v>
      </c>
      <c r="M621">
        <v>5.9429999999999996</v>
      </c>
    </row>
    <row r="622" spans="1:13" x14ac:dyDescent="0.35">
      <c r="A622">
        <v>5</v>
      </c>
      <c r="B622" s="1">
        <v>41064</v>
      </c>
      <c r="C622" s="2">
        <f t="shared" si="45"/>
        <v>402985.7</v>
      </c>
      <c r="D622">
        <v>402985.7</v>
      </c>
      <c r="E622">
        <v>0</v>
      </c>
      <c r="F622">
        <f t="shared" si="46"/>
        <v>70</v>
      </c>
      <c r="G622">
        <v>70.400000000000006</v>
      </c>
      <c r="H622" s="2">
        <f t="shared" si="47"/>
        <v>3.89</v>
      </c>
      <c r="I622">
        <v>3.891</v>
      </c>
      <c r="J622">
        <f t="shared" si="48"/>
        <v>222.023</v>
      </c>
      <c r="K622">
        <v>222.0225762</v>
      </c>
      <c r="L622">
        <f t="shared" si="49"/>
        <v>5.8010000000000002</v>
      </c>
      <c r="M622">
        <v>5.8010000000000002</v>
      </c>
    </row>
    <row r="623" spans="1:13" x14ac:dyDescent="0.35">
      <c r="A623">
        <v>5</v>
      </c>
      <c r="B623" s="1">
        <v>41067</v>
      </c>
      <c r="C623" s="2">
        <f t="shared" si="45"/>
        <v>341214.43</v>
      </c>
      <c r="D623">
        <v>341214.43</v>
      </c>
      <c r="E623">
        <v>0</v>
      </c>
      <c r="F623">
        <f t="shared" si="46"/>
        <v>82</v>
      </c>
      <c r="G623">
        <v>82.35</v>
      </c>
      <c r="H623" s="2">
        <f t="shared" si="47"/>
        <v>3.23</v>
      </c>
      <c r="I623">
        <v>3.2269999999999999</v>
      </c>
      <c r="J623">
        <f t="shared" si="48"/>
        <v>222.471</v>
      </c>
      <c r="K623">
        <v>222.47143360000001</v>
      </c>
      <c r="L623">
        <f t="shared" si="49"/>
        <v>5.6029999999999998</v>
      </c>
      <c r="M623">
        <v>5.6029999999999998</v>
      </c>
    </row>
    <row r="624" spans="1:13" x14ac:dyDescent="0.35">
      <c r="A624">
        <v>5</v>
      </c>
      <c r="B624" s="1">
        <v>41099</v>
      </c>
      <c r="C624" s="2">
        <f t="shared" si="45"/>
        <v>350648.91</v>
      </c>
      <c r="D624">
        <v>350648.91</v>
      </c>
      <c r="E624">
        <v>1</v>
      </c>
      <c r="F624">
        <f t="shared" si="46"/>
        <v>86</v>
      </c>
      <c r="G624">
        <v>86.3</v>
      </c>
      <c r="H624" s="2">
        <f t="shared" si="47"/>
        <v>3.73</v>
      </c>
      <c r="I624">
        <v>3.73</v>
      </c>
      <c r="J624">
        <f t="shared" si="48"/>
        <v>223.03</v>
      </c>
      <c r="K624">
        <v>223.02988049999999</v>
      </c>
      <c r="L624">
        <f t="shared" si="49"/>
        <v>5.6029999999999998</v>
      </c>
      <c r="M624">
        <v>5.6029999999999998</v>
      </c>
    </row>
    <row r="625" spans="1:13" x14ac:dyDescent="0.35">
      <c r="A625">
        <v>5</v>
      </c>
      <c r="B625" s="1">
        <v>41127</v>
      </c>
      <c r="C625" s="2">
        <f t="shared" si="45"/>
        <v>341704.59</v>
      </c>
      <c r="D625">
        <v>341704.59</v>
      </c>
      <c r="E625">
        <v>0</v>
      </c>
      <c r="F625">
        <f t="shared" si="46"/>
        <v>81</v>
      </c>
      <c r="G625">
        <v>81.02</v>
      </c>
      <c r="H625" s="2">
        <f t="shared" si="47"/>
        <v>3.45</v>
      </c>
      <c r="I625">
        <v>3.452</v>
      </c>
      <c r="J625">
        <f t="shared" si="48"/>
        <v>222.33600000000001</v>
      </c>
      <c r="K625">
        <v>222.33627000000001</v>
      </c>
      <c r="L625">
        <f t="shared" si="49"/>
        <v>5.8010000000000002</v>
      </c>
      <c r="M625">
        <v>5.8010000000000002</v>
      </c>
    </row>
    <row r="626" spans="1:13" x14ac:dyDescent="0.35">
      <c r="A626">
        <v>5</v>
      </c>
      <c r="B626" s="1">
        <v>41155</v>
      </c>
      <c r="C626" s="2">
        <f t="shared" si="45"/>
        <v>347295.6</v>
      </c>
      <c r="D626">
        <v>347295.6</v>
      </c>
      <c r="E626">
        <v>0</v>
      </c>
      <c r="F626">
        <f t="shared" si="46"/>
        <v>58</v>
      </c>
      <c r="G626">
        <v>57.69</v>
      </c>
      <c r="H626" s="2">
        <f t="shared" si="47"/>
        <v>3.67</v>
      </c>
      <c r="I626">
        <v>3.669</v>
      </c>
      <c r="J626">
        <f t="shared" si="48"/>
        <v>221.64599999999999</v>
      </c>
      <c r="K626">
        <v>221.64600479999999</v>
      </c>
      <c r="L626">
        <f t="shared" si="49"/>
        <v>5.9429999999999996</v>
      </c>
      <c r="M626">
        <v>5.9429999999999996</v>
      </c>
    </row>
    <row r="627" spans="1:13" x14ac:dyDescent="0.35">
      <c r="A627">
        <v>5</v>
      </c>
      <c r="B627" s="1">
        <v>41184</v>
      </c>
      <c r="C627" s="2">
        <f t="shared" si="45"/>
        <v>349239.88</v>
      </c>
      <c r="D627">
        <v>349239.88</v>
      </c>
      <c r="E627">
        <v>1</v>
      </c>
      <c r="F627">
        <f t="shared" si="46"/>
        <v>49</v>
      </c>
      <c r="G627">
        <v>48.57</v>
      </c>
      <c r="H627" s="2">
        <f t="shared" si="47"/>
        <v>3.41</v>
      </c>
      <c r="I627">
        <v>3.4089999999999998</v>
      </c>
      <c r="J627">
        <f t="shared" si="48"/>
        <v>220.85</v>
      </c>
      <c r="K627">
        <v>220.84958599999999</v>
      </c>
      <c r="L627">
        <f t="shared" si="49"/>
        <v>5.9429999999999996</v>
      </c>
      <c r="M627">
        <v>5.9429999999999996</v>
      </c>
    </row>
    <row r="628" spans="1:13" x14ac:dyDescent="0.35">
      <c r="A628">
        <v>5</v>
      </c>
      <c r="B628" s="1">
        <v>41190</v>
      </c>
      <c r="C628" s="2">
        <f t="shared" si="45"/>
        <v>306759.7</v>
      </c>
      <c r="D628">
        <v>306759.7</v>
      </c>
      <c r="E628">
        <v>0</v>
      </c>
      <c r="F628">
        <f t="shared" si="46"/>
        <v>87</v>
      </c>
      <c r="G628">
        <v>86.96</v>
      </c>
      <c r="H628" s="2">
        <f t="shared" si="47"/>
        <v>3.49</v>
      </c>
      <c r="I628">
        <v>3.4940000000000002</v>
      </c>
      <c r="J628">
        <f t="shared" si="48"/>
        <v>222.547</v>
      </c>
      <c r="K628">
        <v>222.5472987</v>
      </c>
      <c r="L628">
        <f t="shared" si="49"/>
        <v>5.6029999999999998</v>
      </c>
      <c r="M628">
        <v>5.6029999999999998</v>
      </c>
    </row>
    <row r="629" spans="1:13" x14ac:dyDescent="0.35">
      <c r="A629">
        <v>5</v>
      </c>
      <c r="B629" s="1">
        <v>41218</v>
      </c>
      <c r="C629" s="2">
        <f t="shared" si="45"/>
        <v>333870.52</v>
      </c>
      <c r="D629">
        <v>333870.52</v>
      </c>
      <c r="E629">
        <v>0</v>
      </c>
      <c r="F629">
        <f t="shared" si="46"/>
        <v>73</v>
      </c>
      <c r="G629">
        <v>73.45</v>
      </c>
      <c r="H629" s="2">
        <f t="shared" si="47"/>
        <v>3.69</v>
      </c>
      <c r="I629">
        <v>3.6880000000000002</v>
      </c>
      <c r="J629">
        <f t="shared" si="48"/>
        <v>222.31399999999999</v>
      </c>
      <c r="K629">
        <v>222.31359259999999</v>
      </c>
      <c r="L629">
        <f t="shared" si="49"/>
        <v>5.8010000000000002</v>
      </c>
      <c r="M629">
        <v>5.8010000000000002</v>
      </c>
    </row>
    <row r="630" spans="1:13" x14ac:dyDescent="0.35">
      <c r="A630">
        <v>5</v>
      </c>
      <c r="B630" s="1">
        <v>41253</v>
      </c>
      <c r="C630" s="2">
        <f t="shared" si="45"/>
        <v>325345.40999999997</v>
      </c>
      <c r="D630">
        <v>325345.40999999997</v>
      </c>
      <c r="E630">
        <v>0</v>
      </c>
      <c r="F630">
        <f t="shared" si="46"/>
        <v>66</v>
      </c>
      <c r="G630">
        <v>66.239999999999995</v>
      </c>
      <c r="H630" s="2">
        <f t="shared" si="47"/>
        <v>3.6</v>
      </c>
      <c r="I630">
        <v>3.601</v>
      </c>
      <c r="J630">
        <f t="shared" si="48"/>
        <v>223.97499999999999</v>
      </c>
      <c r="K630">
        <v>223.97478699999999</v>
      </c>
      <c r="L630">
        <f t="shared" si="49"/>
        <v>5.4219999999999997</v>
      </c>
      <c r="M630">
        <v>5.4219999999999997</v>
      </c>
    </row>
    <row r="631" spans="1:13" x14ac:dyDescent="0.35">
      <c r="A631">
        <v>5</v>
      </c>
      <c r="B631" s="1" t="s">
        <v>67</v>
      </c>
      <c r="C631" s="2">
        <f t="shared" si="45"/>
        <v>291454.52</v>
      </c>
      <c r="D631">
        <v>291454.52</v>
      </c>
      <c r="E631">
        <v>0</v>
      </c>
      <c r="F631">
        <f t="shared" si="46"/>
        <v>49</v>
      </c>
      <c r="G631">
        <v>48.86</v>
      </c>
      <c r="H631" s="2">
        <f t="shared" si="47"/>
        <v>3.26</v>
      </c>
      <c r="I631">
        <v>3.2610000000000001</v>
      </c>
      <c r="J631">
        <f t="shared" si="48"/>
        <v>220.476</v>
      </c>
      <c r="K631">
        <v>220.47601850000001</v>
      </c>
      <c r="L631">
        <f t="shared" si="49"/>
        <v>5.9429999999999996</v>
      </c>
      <c r="M631">
        <v>5.9429999999999996</v>
      </c>
    </row>
    <row r="632" spans="1:13" x14ac:dyDescent="0.35">
      <c r="A632">
        <v>5</v>
      </c>
      <c r="B632" s="1" t="s">
        <v>75</v>
      </c>
      <c r="C632" s="2">
        <f t="shared" si="45"/>
        <v>351832.03</v>
      </c>
      <c r="D632">
        <v>351832.03</v>
      </c>
      <c r="E632">
        <v>0</v>
      </c>
      <c r="F632">
        <f t="shared" si="46"/>
        <v>71</v>
      </c>
      <c r="G632">
        <v>70.56</v>
      </c>
      <c r="H632" s="2">
        <f t="shared" si="47"/>
        <v>3.89</v>
      </c>
      <c r="I632">
        <v>3.891</v>
      </c>
      <c r="J632">
        <f t="shared" si="48"/>
        <v>222.09700000000001</v>
      </c>
      <c r="K632">
        <v>222.09711110000001</v>
      </c>
      <c r="L632">
        <f t="shared" si="49"/>
        <v>5.8010000000000002</v>
      </c>
      <c r="M632">
        <v>5.8010000000000002</v>
      </c>
    </row>
    <row r="633" spans="1:13" x14ac:dyDescent="0.35">
      <c r="A633">
        <v>5</v>
      </c>
      <c r="B633" s="1" t="s">
        <v>46</v>
      </c>
      <c r="C633" s="2">
        <f t="shared" si="45"/>
        <v>290930.01</v>
      </c>
      <c r="D633">
        <v>290930.01</v>
      </c>
      <c r="E633">
        <v>0</v>
      </c>
      <c r="F633">
        <f t="shared" si="46"/>
        <v>77</v>
      </c>
      <c r="G633">
        <v>77.38</v>
      </c>
      <c r="H633" s="2">
        <f t="shared" si="47"/>
        <v>3.9</v>
      </c>
      <c r="I633">
        <v>3.899</v>
      </c>
      <c r="J633">
        <f t="shared" si="48"/>
        <v>216.53399999999999</v>
      </c>
      <c r="K633">
        <v>216.53436110000001</v>
      </c>
      <c r="L633">
        <f t="shared" si="49"/>
        <v>6.4889999999999999</v>
      </c>
      <c r="M633">
        <v>6.4889999999999999</v>
      </c>
    </row>
    <row r="634" spans="1:13" x14ac:dyDescent="0.35">
      <c r="A634">
        <v>5</v>
      </c>
      <c r="B634" s="1" t="s">
        <v>83</v>
      </c>
      <c r="C634" s="2">
        <f t="shared" si="45"/>
        <v>316203.64</v>
      </c>
      <c r="D634">
        <v>316203.64</v>
      </c>
      <c r="E634">
        <v>0</v>
      </c>
      <c r="F634">
        <f t="shared" si="46"/>
        <v>81</v>
      </c>
      <c r="G634">
        <v>80.78</v>
      </c>
      <c r="H634" s="2">
        <f t="shared" si="47"/>
        <v>3.26</v>
      </c>
      <c r="I634">
        <v>3.2559999999999998</v>
      </c>
      <c r="J634">
        <f t="shared" si="48"/>
        <v>222.512</v>
      </c>
      <c r="K634">
        <v>222.51214809999999</v>
      </c>
      <c r="L634">
        <f t="shared" si="49"/>
        <v>5.6029999999999998</v>
      </c>
      <c r="M634">
        <v>5.6029999999999998</v>
      </c>
    </row>
    <row r="635" spans="1:13" x14ac:dyDescent="0.35">
      <c r="A635">
        <v>5</v>
      </c>
      <c r="B635" s="1" t="s">
        <v>23</v>
      </c>
      <c r="C635" s="2">
        <f t="shared" si="45"/>
        <v>286477.34999999998</v>
      </c>
      <c r="D635">
        <v>286477.34999999998</v>
      </c>
      <c r="E635">
        <v>0</v>
      </c>
      <c r="F635">
        <f t="shared" si="46"/>
        <v>87</v>
      </c>
      <c r="G635">
        <v>87.41</v>
      </c>
      <c r="H635" s="2">
        <f t="shared" si="47"/>
        <v>2.69</v>
      </c>
      <c r="I635">
        <v>2.6920000000000002</v>
      </c>
      <c r="J635">
        <f t="shared" si="48"/>
        <v>212.19800000000001</v>
      </c>
      <c r="K635">
        <v>212.19788890000001</v>
      </c>
      <c r="L635">
        <f t="shared" si="49"/>
        <v>6.4960000000000004</v>
      </c>
      <c r="M635">
        <v>6.4960000000000004</v>
      </c>
    </row>
    <row r="636" spans="1:13" x14ac:dyDescent="0.35">
      <c r="A636">
        <v>5</v>
      </c>
      <c r="B636" s="1" t="s">
        <v>36</v>
      </c>
      <c r="C636" s="2">
        <f t="shared" si="45"/>
        <v>260636.71</v>
      </c>
      <c r="D636">
        <v>260636.71</v>
      </c>
      <c r="E636">
        <v>0</v>
      </c>
      <c r="F636">
        <f t="shared" si="46"/>
        <v>38</v>
      </c>
      <c r="G636">
        <v>37.74</v>
      </c>
      <c r="H636" s="2">
        <f t="shared" si="47"/>
        <v>2.98</v>
      </c>
      <c r="I636">
        <v>2.9830000000000001</v>
      </c>
      <c r="J636">
        <f t="shared" si="48"/>
        <v>212.00899999999999</v>
      </c>
      <c r="K636">
        <v>212.00851399999999</v>
      </c>
      <c r="L636">
        <f t="shared" si="49"/>
        <v>6.6340000000000003</v>
      </c>
      <c r="M636">
        <v>6.6340000000000003</v>
      </c>
    </row>
    <row r="637" spans="1:13" x14ac:dyDescent="0.35">
      <c r="A637">
        <v>5</v>
      </c>
      <c r="B637" s="1" t="s">
        <v>15</v>
      </c>
      <c r="C637" s="2">
        <f t="shared" si="45"/>
        <v>296673.77</v>
      </c>
      <c r="D637">
        <v>296673.77</v>
      </c>
      <c r="E637">
        <v>0</v>
      </c>
      <c r="F637">
        <f t="shared" si="46"/>
        <v>75</v>
      </c>
      <c r="G637">
        <v>74.790000000000006</v>
      </c>
      <c r="H637" s="2">
        <f t="shared" si="47"/>
        <v>2.85</v>
      </c>
      <c r="I637">
        <v>2.8540000000000001</v>
      </c>
      <c r="J637">
        <f t="shared" si="48"/>
        <v>210.887</v>
      </c>
      <c r="K637">
        <v>210.8872772</v>
      </c>
      <c r="L637">
        <f t="shared" si="49"/>
        <v>6.4649999999999999</v>
      </c>
      <c r="M637">
        <v>6.4649999999999999</v>
      </c>
    </row>
    <row r="638" spans="1:13" x14ac:dyDescent="0.35">
      <c r="A638">
        <v>5</v>
      </c>
      <c r="B638" s="1" t="s">
        <v>89</v>
      </c>
      <c r="C638" s="2">
        <f t="shared" si="45"/>
        <v>299800.67</v>
      </c>
      <c r="D638">
        <v>299800.67</v>
      </c>
      <c r="E638">
        <v>0</v>
      </c>
      <c r="F638">
        <f t="shared" si="46"/>
        <v>77</v>
      </c>
      <c r="G638">
        <v>76.650000000000006</v>
      </c>
      <c r="H638" s="2">
        <f t="shared" si="47"/>
        <v>3.72</v>
      </c>
      <c r="I638">
        <v>3.7170000000000001</v>
      </c>
      <c r="J638">
        <f t="shared" si="48"/>
        <v>223.173</v>
      </c>
      <c r="K638">
        <v>223.17341669999999</v>
      </c>
      <c r="L638">
        <f t="shared" si="49"/>
        <v>5.6029999999999998</v>
      </c>
      <c r="M638">
        <v>5.6029999999999998</v>
      </c>
    </row>
    <row r="639" spans="1:13" x14ac:dyDescent="0.35">
      <c r="A639">
        <v>5</v>
      </c>
      <c r="B639" s="1" t="s">
        <v>59</v>
      </c>
      <c r="C639" s="2">
        <f t="shared" si="45"/>
        <v>286117.71999999997</v>
      </c>
      <c r="D639">
        <v>286117.71999999997</v>
      </c>
      <c r="E639">
        <v>0</v>
      </c>
      <c r="F639">
        <f t="shared" si="46"/>
        <v>72</v>
      </c>
      <c r="G639">
        <v>72.36</v>
      </c>
      <c r="H639" s="2">
        <f t="shared" si="47"/>
        <v>3.27</v>
      </c>
      <c r="I639">
        <v>3.274</v>
      </c>
      <c r="J639">
        <f t="shared" si="48"/>
        <v>217.92400000000001</v>
      </c>
      <c r="K639">
        <v>217.92374580000001</v>
      </c>
      <c r="L639">
        <f t="shared" si="49"/>
        <v>6.3</v>
      </c>
      <c r="M639">
        <v>6.3</v>
      </c>
    </row>
    <row r="640" spans="1:13" x14ac:dyDescent="0.35">
      <c r="A640">
        <v>5</v>
      </c>
      <c r="B640" s="1" t="s">
        <v>43</v>
      </c>
      <c r="C640" s="2">
        <f t="shared" si="45"/>
        <v>307913.58</v>
      </c>
      <c r="D640">
        <v>307913.58</v>
      </c>
      <c r="E640">
        <v>0</v>
      </c>
      <c r="F640">
        <f t="shared" si="46"/>
        <v>72</v>
      </c>
      <c r="G640">
        <v>72.02</v>
      </c>
      <c r="H640" s="2">
        <f t="shared" si="47"/>
        <v>3.74</v>
      </c>
      <c r="I640">
        <v>3.7429999999999999</v>
      </c>
      <c r="J640">
        <f t="shared" si="48"/>
        <v>215.85900000000001</v>
      </c>
      <c r="K640">
        <v>215.8592673</v>
      </c>
      <c r="L640">
        <f t="shared" si="49"/>
        <v>6.4889999999999999</v>
      </c>
      <c r="M640">
        <v>6.4889999999999999</v>
      </c>
    </row>
    <row r="641" spans="1:13" x14ac:dyDescent="0.35">
      <c r="A641">
        <v>5</v>
      </c>
      <c r="B641" s="1" t="s">
        <v>80</v>
      </c>
      <c r="C641" s="2">
        <f t="shared" si="45"/>
        <v>327383.64</v>
      </c>
      <c r="D641">
        <v>327383.64</v>
      </c>
      <c r="E641">
        <v>0</v>
      </c>
      <c r="F641">
        <f t="shared" si="46"/>
        <v>82</v>
      </c>
      <c r="G641">
        <v>81.64</v>
      </c>
      <c r="H641" s="2">
        <f t="shared" si="47"/>
        <v>3.39</v>
      </c>
      <c r="I641">
        <v>3.3929999999999998</v>
      </c>
      <c r="J641">
        <f t="shared" si="48"/>
        <v>222.34899999999999</v>
      </c>
      <c r="K641">
        <v>222.34929009999999</v>
      </c>
      <c r="L641">
        <f t="shared" si="49"/>
        <v>5.8010000000000002</v>
      </c>
      <c r="M641">
        <v>5.8010000000000002</v>
      </c>
    </row>
    <row r="642" spans="1:13" x14ac:dyDescent="0.35">
      <c r="A642">
        <v>5</v>
      </c>
      <c r="B642" s="1" t="s">
        <v>51</v>
      </c>
      <c r="C642" s="2">
        <f t="shared" si="45"/>
        <v>283248.62</v>
      </c>
      <c r="D642">
        <v>283248.62</v>
      </c>
      <c r="E642">
        <v>0</v>
      </c>
      <c r="F642">
        <f t="shared" si="46"/>
        <v>89</v>
      </c>
      <c r="G642">
        <v>88.64</v>
      </c>
      <c r="H642" s="2">
        <f t="shared" si="47"/>
        <v>3.58</v>
      </c>
      <c r="I642">
        <v>3.5750000000000002</v>
      </c>
      <c r="J642">
        <f t="shared" si="48"/>
        <v>215.92500000000001</v>
      </c>
      <c r="K642">
        <v>215.9250696</v>
      </c>
      <c r="L642">
        <f t="shared" si="49"/>
        <v>6.5289999999999999</v>
      </c>
      <c r="M642">
        <v>6.5289999999999999</v>
      </c>
    </row>
    <row r="643" spans="1:13" x14ac:dyDescent="0.35">
      <c r="A643">
        <v>5</v>
      </c>
      <c r="B643" s="1" t="s">
        <v>28</v>
      </c>
      <c r="C643" s="2">
        <f t="shared" ref="C643:C706" si="50">ROUND(D643,2)</f>
        <v>280681.2</v>
      </c>
      <c r="D643">
        <v>280681.2</v>
      </c>
      <c r="E643">
        <v>0</v>
      </c>
      <c r="F643">
        <f t="shared" ref="F643:F706" si="51">ROUND(G643,0)</f>
        <v>68</v>
      </c>
      <c r="G643">
        <v>68.11</v>
      </c>
      <c r="H643" s="2">
        <f t="shared" ref="H643:H706" si="52">ROUND(I643,2)</f>
        <v>2.72</v>
      </c>
      <c r="I643">
        <v>2.72</v>
      </c>
      <c r="J643">
        <f t="shared" ref="J643:J706" si="53">ROUND(K643,3)</f>
        <v>212.369</v>
      </c>
      <c r="K643">
        <v>212.3691867</v>
      </c>
      <c r="L643">
        <f t="shared" ref="L643:L706" si="54">ROUND(M643,3)</f>
        <v>6.7679999999999998</v>
      </c>
      <c r="M643">
        <v>6.7679999999999998</v>
      </c>
    </row>
    <row r="644" spans="1:13" x14ac:dyDescent="0.35">
      <c r="A644">
        <v>5</v>
      </c>
      <c r="B644" s="1" t="s">
        <v>72</v>
      </c>
      <c r="C644" s="2">
        <f t="shared" si="50"/>
        <v>339392.54</v>
      </c>
      <c r="D644">
        <v>339392.54</v>
      </c>
      <c r="E644">
        <v>0</v>
      </c>
      <c r="F644">
        <f t="shared" si="51"/>
        <v>64</v>
      </c>
      <c r="G644">
        <v>63.55</v>
      </c>
      <c r="H644" s="2">
        <f t="shared" si="52"/>
        <v>3.73</v>
      </c>
      <c r="I644">
        <v>3.734</v>
      </c>
      <c r="J644">
        <f t="shared" si="53"/>
        <v>221.79900000000001</v>
      </c>
      <c r="K644">
        <v>221.79897130000001</v>
      </c>
      <c r="L644">
        <f t="shared" si="54"/>
        <v>5.9429999999999996</v>
      </c>
      <c r="M644">
        <v>5.9429999999999996</v>
      </c>
    </row>
    <row r="645" spans="1:13" x14ac:dyDescent="0.35">
      <c r="A645">
        <v>5</v>
      </c>
      <c r="B645" s="1" t="s">
        <v>12</v>
      </c>
      <c r="C645" s="2">
        <f t="shared" si="50"/>
        <v>306858.69</v>
      </c>
      <c r="D645">
        <v>306858.69</v>
      </c>
      <c r="E645">
        <v>0</v>
      </c>
      <c r="F645">
        <f t="shared" si="51"/>
        <v>65</v>
      </c>
      <c r="G645">
        <v>65.3</v>
      </c>
      <c r="H645" s="2">
        <f t="shared" si="52"/>
        <v>2.81</v>
      </c>
      <c r="I645">
        <v>2.8079999999999998</v>
      </c>
      <c r="J645">
        <f t="shared" si="53"/>
        <v>211.03899999999999</v>
      </c>
      <c r="K645">
        <v>211.0388528</v>
      </c>
      <c r="L645">
        <f t="shared" si="54"/>
        <v>6.4649999999999999</v>
      </c>
      <c r="M645">
        <v>6.4649999999999999</v>
      </c>
    </row>
    <row r="646" spans="1:13" x14ac:dyDescent="0.35">
      <c r="A646">
        <v>5</v>
      </c>
      <c r="B646" s="1" t="s">
        <v>20</v>
      </c>
      <c r="C646" s="2">
        <f t="shared" si="50"/>
        <v>280701.7</v>
      </c>
      <c r="D646">
        <v>280701.7</v>
      </c>
      <c r="E646">
        <v>0</v>
      </c>
      <c r="F646">
        <f t="shared" si="51"/>
        <v>84</v>
      </c>
      <c r="G646">
        <v>83.98</v>
      </c>
      <c r="H646" s="2">
        <f t="shared" si="52"/>
        <v>2.62</v>
      </c>
      <c r="I646">
        <v>2.6230000000000002</v>
      </c>
      <c r="J646">
        <f t="shared" si="53"/>
        <v>211.65600000000001</v>
      </c>
      <c r="K646">
        <v>211.65611229999999</v>
      </c>
      <c r="L646">
        <f t="shared" si="54"/>
        <v>6.4960000000000004</v>
      </c>
      <c r="M646">
        <v>6.4960000000000004</v>
      </c>
    </row>
    <row r="647" spans="1:13" x14ac:dyDescent="0.35">
      <c r="A647">
        <v>5</v>
      </c>
      <c r="B647" s="1" t="s">
        <v>56</v>
      </c>
      <c r="C647" s="2">
        <f t="shared" si="50"/>
        <v>278529.71000000002</v>
      </c>
      <c r="D647">
        <v>278529.71000000002</v>
      </c>
      <c r="E647">
        <v>0</v>
      </c>
      <c r="F647">
        <f t="shared" si="51"/>
        <v>84</v>
      </c>
      <c r="G647">
        <v>83.55</v>
      </c>
      <c r="H647" s="2">
        <f t="shared" si="52"/>
        <v>3.53</v>
      </c>
      <c r="I647">
        <v>3.5259999999999998</v>
      </c>
      <c r="J647">
        <f t="shared" si="53"/>
        <v>216.60300000000001</v>
      </c>
      <c r="K647">
        <v>216.60330830000001</v>
      </c>
      <c r="L647">
        <f t="shared" si="54"/>
        <v>6.5289999999999999</v>
      </c>
      <c r="M647">
        <v>6.5289999999999999</v>
      </c>
    </row>
    <row r="648" spans="1:13" x14ac:dyDescent="0.35">
      <c r="A648">
        <v>5</v>
      </c>
      <c r="B648" s="1" t="s">
        <v>64</v>
      </c>
      <c r="C648" s="2">
        <f t="shared" si="50"/>
        <v>379530.3</v>
      </c>
      <c r="D648">
        <v>379530.3</v>
      </c>
      <c r="E648">
        <v>0</v>
      </c>
      <c r="F648">
        <f t="shared" si="51"/>
        <v>54</v>
      </c>
      <c r="G648">
        <v>54.42</v>
      </c>
      <c r="H648" s="2">
        <f t="shared" si="52"/>
        <v>3.16</v>
      </c>
      <c r="I648">
        <v>3.1589999999999998</v>
      </c>
      <c r="J648">
        <f t="shared" si="53"/>
        <v>219.76</v>
      </c>
      <c r="K648">
        <v>219.75962659999999</v>
      </c>
      <c r="L648">
        <f t="shared" si="54"/>
        <v>6.3</v>
      </c>
      <c r="M648">
        <v>6.3</v>
      </c>
    </row>
    <row r="649" spans="1:13" x14ac:dyDescent="0.35">
      <c r="A649">
        <v>5</v>
      </c>
      <c r="B649" s="1" t="s">
        <v>70</v>
      </c>
      <c r="C649" s="2">
        <f t="shared" si="50"/>
        <v>356427.98</v>
      </c>
      <c r="D649">
        <v>356427.98</v>
      </c>
      <c r="E649">
        <v>0</v>
      </c>
      <c r="F649">
        <f t="shared" si="51"/>
        <v>48</v>
      </c>
      <c r="G649">
        <v>48.25</v>
      </c>
      <c r="H649" s="2">
        <f t="shared" si="52"/>
        <v>3.51</v>
      </c>
      <c r="I649">
        <v>3.51</v>
      </c>
      <c r="J649">
        <f t="shared" si="53"/>
        <v>221.011</v>
      </c>
      <c r="K649">
        <v>221.0106341</v>
      </c>
      <c r="L649">
        <f t="shared" si="54"/>
        <v>5.9429999999999996</v>
      </c>
      <c r="M649">
        <v>5.9429999999999996</v>
      </c>
    </row>
    <row r="650" spans="1:13" x14ac:dyDescent="0.35">
      <c r="A650">
        <v>5</v>
      </c>
      <c r="B650" s="1" t="s">
        <v>49</v>
      </c>
      <c r="C650" s="2">
        <f t="shared" si="50"/>
        <v>304811.82</v>
      </c>
      <c r="D650">
        <v>304811.82</v>
      </c>
      <c r="E650">
        <v>0</v>
      </c>
      <c r="F650">
        <f t="shared" si="51"/>
        <v>87</v>
      </c>
      <c r="G650">
        <v>86.84</v>
      </c>
      <c r="H650" s="2">
        <f t="shared" si="52"/>
        <v>3.64</v>
      </c>
      <c r="I650">
        <v>3.637</v>
      </c>
      <c r="J650">
        <f t="shared" si="53"/>
        <v>215.56</v>
      </c>
      <c r="K650">
        <v>215.560463</v>
      </c>
      <c r="L650">
        <f t="shared" si="54"/>
        <v>6.4889999999999999</v>
      </c>
      <c r="M650">
        <v>6.4889999999999999</v>
      </c>
    </row>
    <row r="651" spans="1:13" x14ac:dyDescent="0.35">
      <c r="A651">
        <v>5</v>
      </c>
      <c r="B651" s="1" t="s">
        <v>86</v>
      </c>
      <c r="C651" s="2">
        <f t="shared" si="50"/>
        <v>314014.18</v>
      </c>
      <c r="D651">
        <v>314014.18</v>
      </c>
      <c r="E651">
        <v>0</v>
      </c>
      <c r="F651">
        <f t="shared" si="51"/>
        <v>88</v>
      </c>
      <c r="G651">
        <v>87.52</v>
      </c>
      <c r="H651" s="2">
        <f t="shared" si="52"/>
        <v>3.57</v>
      </c>
      <c r="I651">
        <v>3.5710000000000002</v>
      </c>
      <c r="J651">
        <f t="shared" si="53"/>
        <v>222.62799999999999</v>
      </c>
      <c r="K651">
        <v>222.62767529999999</v>
      </c>
      <c r="L651">
        <f t="shared" si="54"/>
        <v>5.6029999999999998</v>
      </c>
      <c r="M651">
        <v>5.6029999999999998</v>
      </c>
    </row>
    <row r="652" spans="1:13" x14ac:dyDescent="0.35">
      <c r="A652">
        <v>5</v>
      </c>
      <c r="B652" s="1" t="s">
        <v>26</v>
      </c>
      <c r="C652" s="2">
        <f t="shared" si="50"/>
        <v>282558.65000000002</v>
      </c>
      <c r="D652">
        <v>282558.65000000002</v>
      </c>
      <c r="E652">
        <v>0</v>
      </c>
      <c r="F652">
        <f t="shared" si="51"/>
        <v>82</v>
      </c>
      <c r="G652">
        <v>82.28</v>
      </c>
      <c r="H652" s="2">
        <f t="shared" si="52"/>
        <v>2.58</v>
      </c>
      <c r="I652">
        <v>2.5819999999999999</v>
      </c>
      <c r="J652">
        <f t="shared" si="53"/>
        <v>212.077</v>
      </c>
      <c r="K652">
        <v>212.07693459999999</v>
      </c>
      <c r="L652">
        <f t="shared" si="54"/>
        <v>6.4960000000000004</v>
      </c>
      <c r="M652">
        <v>6.4960000000000004</v>
      </c>
    </row>
    <row r="653" spans="1:13" x14ac:dyDescent="0.35">
      <c r="A653">
        <v>5</v>
      </c>
      <c r="B653" s="1" t="s">
        <v>33</v>
      </c>
      <c r="C653" s="2">
        <f t="shared" si="50"/>
        <v>367801.19</v>
      </c>
      <c r="D653">
        <v>367801.19</v>
      </c>
      <c r="E653">
        <v>0</v>
      </c>
      <c r="F653">
        <f t="shared" si="51"/>
        <v>52</v>
      </c>
      <c r="G653">
        <v>51.61</v>
      </c>
      <c r="H653" s="2">
        <f t="shared" si="52"/>
        <v>2.87</v>
      </c>
      <c r="I653">
        <v>2.8690000000000002</v>
      </c>
      <c r="J653">
        <f t="shared" si="53"/>
        <v>211.958</v>
      </c>
      <c r="K653">
        <v>211.95808149999999</v>
      </c>
      <c r="L653">
        <f t="shared" si="54"/>
        <v>6.7679999999999998</v>
      </c>
      <c r="M653">
        <v>6.7679999999999998</v>
      </c>
    </row>
    <row r="654" spans="1:13" x14ac:dyDescent="0.35">
      <c r="A654">
        <v>5</v>
      </c>
      <c r="B654" s="1" t="s">
        <v>39</v>
      </c>
      <c r="C654" s="2">
        <f t="shared" si="50"/>
        <v>356622.61</v>
      </c>
      <c r="D654">
        <v>356622.61</v>
      </c>
      <c r="E654">
        <v>0</v>
      </c>
      <c r="F654">
        <f t="shared" si="51"/>
        <v>59</v>
      </c>
      <c r="G654">
        <v>58.83</v>
      </c>
      <c r="H654" s="2">
        <f t="shared" si="52"/>
        <v>3.05</v>
      </c>
      <c r="I654">
        <v>3.0449999999999999</v>
      </c>
      <c r="J654">
        <f t="shared" si="53"/>
        <v>213.80699999999999</v>
      </c>
      <c r="K654">
        <v>213.8068304</v>
      </c>
      <c r="L654">
        <f t="shared" si="54"/>
        <v>6.6340000000000003</v>
      </c>
      <c r="M654">
        <v>6.6340000000000003</v>
      </c>
    </row>
    <row r="655" spans="1:13" x14ac:dyDescent="0.35">
      <c r="A655">
        <v>5</v>
      </c>
      <c r="B655" s="1" t="s">
        <v>41</v>
      </c>
      <c r="C655" s="2">
        <f t="shared" si="50"/>
        <v>312177.67</v>
      </c>
      <c r="D655">
        <v>312177.67</v>
      </c>
      <c r="E655">
        <v>0</v>
      </c>
      <c r="F655">
        <f t="shared" si="51"/>
        <v>64</v>
      </c>
      <c r="G655">
        <v>64.31</v>
      </c>
      <c r="H655" s="2">
        <f t="shared" si="52"/>
        <v>3.49</v>
      </c>
      <c r="I655">
        <v>3.488</v>
      </c>
      <c r="J655">
        <f t="shared" si="53"/>
        <v>214.92599999999999</v>
      </c>
      <c r="K655">
        <v>214.92573390000001</v>
      </c>
      <c r="L655">
        <f t="shared" si="54"/>
        <v>6.6340000000000003</v>
      </c>
      <c r="M655">
        <v>6.6340000000000003</v>
      </c>
    </row>
    <row r="656" spans="1:13" x14ac:dyDescent="0.35">
      <c r="A656">
        <v>5</v>
      </c>
      <c r="B656" s="1" t="s">
        <v>78</v>
      </c>
      <c r="C656" s="2">
        <f t="shared" si="50"/>
        <v>336189.66</v>
      </c>
      <c r="D656">
        <v>336189.66</v>
      </c>
      <c r="E656">
        <v>0</v>
      </c>
      <c r="F656">
        <f t="shared" si="51"/>
        <v>70</v>
      </c>
      <c r="G656">
        <v>70.45</v>
      </c>
      <c r="H656" s="2">
        <f t="shared" si="52"/>
        <v>3.63</v>
      </c>
      <c r="I656">
        <v>3.63</v>
      </c>
      <c r="J656">
        <f t="shared" si="53"/>
        <v>222.33</v>
      </c>
      <c r="K656">
        <v>222.330443</v>
      </c>
      <c r="L656">
        <f t="shared" si="54"/>
        <v>5.8010000000000002</v>
      </c>
      <c r="M656">
        <v>5.8010000000000002</v>
      </c>
    </row>
    <row r="657" spans="1:13" x14ac:dyDescent="0.35">
      <c r="A657">
        <v>5</v>
      </c>
      <c r="B657" s="1" t="s">
        <v>18</v>
      </c>
      <c r="C657" s="2">
        <f t="shared" si="50"/>
        <v>313795.59999999998</v>
      </c>
      <c r="D657">
        <v>313795.59999999998</v>
      </c>
      <c r="E657">
        <v>0</v>
      </c>
      <c r="F657">
        <f t="shared" si="51"/>
        <v>84</v>
      </c>
      <c r="G657">
        <v>83.91</v>
      </c>
      <c r="H657" s="2">
        <f t="shared" si="52"/>
        <v>2.64</v>
      </c>
      <c r="I657">
        <v>2.637</v>
      </c>
      <c r="J657">
        <f t="shared" si="53"/>
        <v>212.012</v>
      </c>
      <c r="K657">
        <v>212.01197690000001</v>
      </c>
      <c r="L657">
        <f t="shared" si="54"/>
        <v>6.4649999999999999</v>
      </c>
      <c r="M657">
        <v>6.4649999999999999</v>
      </c>
    </row>
    <row r="658" spans="1:13" x14ac:dyDescent="0.35">
      <c r="A658">
        <v>5</v>
      </c>
      <c r="B658" s="1" t="s">
        <v>62</v>
      </c>
      <c r="C658" s="2">
        <f t="shared" si="50"/>
        <v>307944.37</v>
      </c>
      <c r="D658">
        <v>307944.37</v>
      </c>
      <c r="E658">
        <v>0</v>
      </c>
      <c r="F658">
        <f t="shared" si="51"/>
        <v>64</v>
      </c>
      <c r="G658">
        <v>64.33</v>
      </c>
      <c r="H658" s="2">
        <f t="shared" si="52"/>
        <v>3.31</v>
      </c>
      <c r="I658">
        <v>3.3079999999999998</v>
      </c>
      <c r="J658">
        <f t="shared" si="53"/>
        <v>218.79400000000001</v>
      </c>
      <c r="K658">
        <v>218.79391200000001</v>
      </c>
      <c r="L658">
        <f t="shared" si="54"/>
        <v>6.3</v>
      </c>
      <c r="M658">
        <v>6.3</v>
      </c>
    </row>
    <row r="659" spans="1:13" x14ac:dyDescent="0.35">
      <c r="A659">
        <v>5</v>
      </c>
      <c r="B659" s="1" t="s">
        <v>8</v>
      </c>
      <c r="C659" s="2">
        <f t="shared" si="50"/>
        <v>303447.57</v>
      </c>
      <c r="D659">
        <v>303447.57</v>
      </c>
      <c r="E659">
        <v>0</v>
      </c>
      <c r="F659">
        <f t="shared" si="51"/>
        <v>41</v>
      </c>
      <c r="G659">
        <v>41.14</v>
      </c>
      <c r="H659" s="2">
        <f t="shared" si="52"/>
        <v>2.5099999999999998</v>
      </c>
      <c r="I659">
        <v>2.5139999999999998</v>
      </c>
      <c r="J659">
        <f t="shared" si="53"/>
        <v>211.84700000000001</v>
      </c>
      <c r="K659">
        <v>211.84712830000001</v>
      </c>
      <c r="L659">
        <f t="shared" si="54"/>
        <v>6.5659999999999998</v>
      </c>
      <c r="M659">
        <v>6.5659999999999998</v>
      </c>
    </row>
    <row r="660" spans="1:13" x14ac:dyDescent="0.35">
      <c r="A660">
        <v>5</v>
      </c>
      <c r="B660" s="1" t="s">
        <v>10</v>
      </c>
      <c r="C660" s="2">
        <f t="shared" si="50"/>
        <v>281706.40999999997</v>
      </c>
      <c r="D660">
        <v>281706.40999999997</v>
      </c>
      <c r="E660">
        <v>0</v>
      </c>
      <c r="F660">
        <f t="shared" si="51"/>
        <v>55</v>
      </c>
      <c r="G660">
        <v>55.46</v>
      </c>
      <c r="H660" s="2">
        <f t="shared" si="52"/>
        <v>2.72</v>
      </c>
      <c r="I660">
        <v>2.72</v>
      </c>
      <c r="J660">
        <f t="shared" si="53"/>
        <v>211.77099999999999</v>
      </c>
      <c r="K660">
        <v>211.77089699999999</v>
      </c>
      <c r="L660">
        <f t="shared" si="54"/>
        <v>6.5659999999999998</v>
      </c>
      <c r="M660">
        <v>6.5659999999999998</v>
      </c>
    </row>
    <row r="661" spans="1:13" x14ac:dyDescent="0.35">
      <c r="A661">
        <v>5</v>
      </c>
      <c r="B661" s="1" t="s">
        <v>54</v>
      </c>
      <c r="C661" s="2">
        <f t="shared" si="50"/>
        <v>303643.84000000003</v>
      </c>
      <c r="D661">
        <v>303643.84000000003</v>
      </c>
      <c r="E661">
        <v>0</v>
      </c>
      <c r="F661">
        <f t="shared" si="51"/>
        <v>89</v>
      </c>
      <c r="G661">
        <v>89.35</v>
      </c>
      <c r="H661" s="2">
        <f t="shared" si="52"/>
        <v>3.55</v>
      </c>
      <c r="I661">
        <v>3.5539999999999998</v>
      </c>
      <c r="J661">
        <f t="shared" si="53"/>
        <v>216.23099999999999</v>
      </c>
      <c r="K661">
        <v>216.23118550000001</v>
      </c>
      <c r="L661">
        <f t="shared" si="54"/>
        <v>6.5289999999999999</v>
      </c>
      <c r="M661">
        <v>6.5289999999999999</v>
      </c>
    </row>
    <row r="662" spans="1:13" x14ac:dyDescent="0.35">
      <c r="A662">
        <v>5</v>
      </c>
      <c r="B662" s="1" t="s">
        <v>92</v>
      </c>
      <c r="C662" s="2">
        <f t="shared" si="50"/>
        <v>313358.15000000002</v>
      </c>
      <c r="D662">
        <v>313358.15000000002</v>
      </c>
      <c r="E662">
        <v>0</v>
      </c>
      <c r="F662">
        <f t="shared" si="51"/>
        <v>69</v>
      </c>
      <c r="G662">
        <v>69.17</v>
      </c>
      <c r="H662" s="2">
        <f t="shared" si="52"/>
        <v>3.59</v>
      </c>
      <c r="I662">
        <v>3.5939999999999999</v>
      </c>
      <c r="J662">
        <f t="shared" si="53"/>
        <v>224.01900000000001</v>
      </c>
      <c r="K662">
        <v>224.0192873</v>
      </c>
      <c r="L662">
        <f t="shared" si="54"/>
        <v>5.4219999999999997</v>
      </c>
      <c r="M662">
        <v>5.4219999999999997</v>
      </c>
    </row>
    <row r="663" spans="1:13" x14ac:dyDescent="0.35">
      <c r="A663">
        <v>5</v>
      </c>
      <c r="B663" s="1" t="s">
        <v>31</v>
      </c>
      <c r="C663" s="2">
        <f t="shared" si="50"/>
        <v>297384.81</v>
      </c>
      <c r="D663">
        <v>297384.81</v>
      </c>
      <c r="E663">
        <v>0</v>
      </c>
      <c r="F663">
        <f t="shared" si="51"/>
        <v>53</v>
      </c>
      <c r="G663">
        <v>52.52</v>
      </c>
      <c r="H663" s="2">
        <f t="shared" si="52"/>
        <v>2.77</v>
      </c>
      <c r="I663">
        <v>2.7709999999999999</v>
      </c>
      <c r="J663">
        <f t="shared" si="53"/>
        <v>212.44499999999999</v>
      </c>
      <c r="K663">
        <v>212.44548700000001</v>
      </c>
      <c r="L663">
        <f t="shared" si="54"/>
        <v>6.7679999999999998</v>
      </c>
      <c r="M663">
        <v>6.7679999999999998</v>
      </c>
    </row>
    <row r="664" spans="1:13" x14ac:dyDescent="0.35">
      <c r="A664">
        <v>5</v>
      </c>
      <c r="B664" s="1" t="s">
        <v>68</v>
      </c>
      <c r="C664" s="2">
        <f t="shared" si="50"/>
        <v>287523.98</v>
      </c>
      <c r="D664">
        <v>287523.98</v>
      </c>
      <c r="E664">
        <v>0</v>
      </c>
      <c r="F664">
        <f t="shared" si="51"/>
        <v>55</v>
      </c>
      <c r="G664">
        <v>54.65</v>
      </c>
      <c r="H664" s="2">
        <f t="shared" si="52"/>
        <v>3.27</v>
      </c>
      <c r="I664">
        <v>3.2679999999999998</v>
      </c>
      <c r="J664">
        <f t="shared" si="53"/>
        <v>220.56899999999999</v>
      </c>
      <c r="K664">
        <v>220.56941040000001</v>
      </c>
      <c r="L664">
        <f t="shared" si="54"/>
        <v>5.9429999999999996</v>
      </c>
      <c r="M664">
        <v>5.9429999999999996</v>
      </c>
    </row>
    <row r="665" spans="1:13" x14ac:dyDescent="0.35">
      <c r="A665">
        <v>5</v>
      </c>
      <c r="B665" s="1" t="s">
        <v>76</v>
      </c>
      <c r="C665" s="2">
        <f t="shared" si="50"/>
        <v>330063.06</v>
      </c>
      <c r="D665">
        <v>330063.06</v>
      </c>
      <c r="E665">
        <v>0</v>
      </c>
      <c r="F665">
        <f t="shared" si="51"/>
        <v>67</v>
      </c>
      <c r="G665">
        <v>67.33</v>
      </c>
      <c r="H665" s="2">
        <f t="shared" si="52"/>
        <v>3.88</v>
      </c>
      <c r="I665">
        <v>3.8769999999999998</v>
      </c>
      <c r="J665">
        <f t="shared" si="53"/>
        <v>222.15100000000001</v>
      </c>
      <c r="K665">
        <v>222.15123149999999</v>
      </c>
      <c r="L665">
        <f t="shared" si="54"/>
        <v>5.8010000000000002</v>
      </c>
      <c r="M665">
        <v>5.8010000000000002</v>
      </c>
    </row>
    <row r="666" spans="1:13" x14ac:dyDescent="0.35">
      <c r="A666">
        <v>5</v>
      </c>
      <c r="B666" s="1" t="s">
        <v>47</v>
      </c>
      <c r="C666" s="2">
        <f t="shared" si="50"/>
        <v>299614.33</v>
      </c>
      <c r="D666">
        <v>299614.33</v>
      </c>
      <c r="E666">
        <v>0</v>
      </c>
      <c r="F666">
        <f t="shared" si="51"/>
        <v>71</v>
      </c>
      <c r="G666">
        <v>71.37</v>
      </c>
      <c r="H666" s="2">
        <f t="shared" si="52"/>
        <v>3.91</v>
      </c>
      <c r="I666">
        <v>3.907</v>
      </c>
      <c r="J666">
        <f t="shared" si="53"/>
        <v>216.30199999999999</v>
      </c>
      <c r="K666">
        <v>216.3023847</v>
      </c>
      <c r="L666">
        <f t="shared" si="54"/>
        <v>6.4889999999999999</v>
      </c>
      <c r="M666">
        <v>6.4889999999999999</v>
      </c>
    </row>
    <row r="667" spans="1:13" x14ac:dyDescent="0.35">
      <c r="A667">
        <v>5</v>
      </c>
      <c r="B667" s="1" t="s">
        <v>84</v>
      </c>
      <c r="C667" s="2">
        <f t="shared" si="50"/>
        <v>321205.12</v>
      </c>
      <c r="D667">
        <v>321205.12</v>
      </c>
      <c r="E667">
        <v>0</v>
      </c>
      <c r="F667">
        <f t="shared" si="51"/>
        <v>81</v>
      </c>
      <c r="G667">
        <v>81.05</v>
      </c>
      <c r="H667" s="2">
        <f t="shared" si="52"/>
        <v>3.31</v>
      </c>
      <c r="I667">
        <v>3.3109999999999999</v>
      </c>
      <c r="J667">
        <f t="shared" si="53"/>
        <v>222.52099999999999</v>
      </c>
      <c r="K667">
        <v>222.52093579999999</v>
      </c>
      <c r="L667">
        <f t="shared" si="54"/>
        <v>5.6029999999999998</v>
      </c>
      <c r="M667">
        <v>5.6029999999999998</v>
      </c>
    </row>
    <row r="668" spans="1:13" x14ac:dyDescent="0.35">
      <c r="A668">
        <v>5</v>
      </c>
      <c r="B668" s="1" t="s">
        <v>24</v>
      </c>
      <c r="C668" s="2">
        <f t="shared" si="50"/>
        <v>287205.38</v>
      </c>
      <c r="D668">
        <v>287205.38</v>
      </c>
      <c r="E668">
        <v>0</v>
      </c>
      <c r="F668">
        <f t="shared" si="51"/>
        <v>88</v>
      </c>
      <c r="G668">
        <v>87.71</v>
      </c>
      <c r="H668" s="2">
        <f t="shared" si="52"/>
        <v>2.66</v>
      </c>
      <c r="I668">
        <v>2.6640000000000001</v>
      </c>
      <c r="J668">
        <f t="shared" si="53"/>
        <v>212.161</v>
      </c>
      <c r="K668">
        <v>212.16089840000001</v>
      </c>
      <c r="L668">
        <f t="shared" si="54"/>
        <v>6.4960000000000004</v>
      </c>
      <c r="M668">
        <v>6.4960000000000004</v>
      </c>
    </row>
    <row r="669" spans="1:13" x14ac:dyDescent="0.35">
      <c r="A669">
        <v>5</v>
      </c>
      <c r="B669" s="1" t="s">
        <v>37</v>
      </c>
      <c r="C669" s="2">
        <f t="shared" si="50"/>
        <v>275313.34000000003</v>
      </c>
      <c r="D669">
        <v>275313.34000000003</v>
      </c>
      <c r="E669">
        <v>0</v>
      </c>
      <c r="F669">
        <f t="shared" si="51"/>
        <v>45</v>
      </c>
      <c r="G669">
        <v>45.41</v>
      </c>
      <c r="H669" s="2">
        <f t="shared" si="52"/>
        <v>3.02</v>
      </c>
      <c r="I669">
        <v>3.016</v>
      </c>
      <c r="J669">
        <f t="shared" si="53"/>
        <v>212.38</v>
      </c>
      <c r="K669">
        <v>212.38000120000001</v>
      </c>
      <c r="L669">
        <f t="shared" si="54"/>
        <v>6.6340000000000003</v>
      </c>
      <c r="M669">
        <v>6.6340000000000003</v>
      </c>
    </row>
    <row r="670" spans="1:13" x14ac:dyDescent="0.35">
      <c r="A670">
        <v>5</v>
      </c>
      <c r="B670" s="1" t="s">
        <v>16</v>
      </c>
      <c r="C670" s="2">
        <f t="shared" si="50"/>
        <v>301615.49</v>
      </c>
      <c r="D670">
        <v>301615.49</v>
      </c>
      <c r="E670">
        <v>0</v>
      </c>
      <c r="F670">
        <f t="shared" si="51"/>
        <v>75</v>
      </c>
      <c r="G670">
        <v>75.2</v>
      </c>
      <c r="H670" s="2">
        <f t="shared" si="52"/>
        <v>2.83</v>
      </c>
      <c r="I670">
        <v>2.8260000000000001</v>
      </c>
      <c r="J670">
        <f t="shared" si="53"/>
        <v>211.16900000000001</v>
      </c>
      <c r="K670">
        <v>211.16902300000001</v>
      </c>
      <c r="L670">
        <f t="shared" si="54"/>
        <v>6.4649999999999999</v>
      </c>
      <c r="M670">
        <v>6.4649999999999999</v>
      </c>
    </row>
    <row r="671" spans="1:13" x14ac:dyDescent="0.35">
      <c r="A671">
        <v>5</v>
      </c>
      <c r="B671" s="1" t="s">
        <v>90</v>
      </c>
      <c r="C671" s="2">
        <f t="shared" si="50"/>
        <v>307306.76</v>
      </c>
      <c r="D671">
        <v>307306.76</v>
      </c>
      <c r="E671">
        <v>0</v>
      </c>
      <c r="F671">
        <f t="shared" si="51"/>
        <v>71</v>
      </c>
      <c r="G671">
        <v>71.09</v>
      </c>
      <c r="H671" s="2">
        <f t="shared" si="52"/>
        <v>3.72</v>
      </c>
      <c r="I671">
        <v>3.7210000000000001</v>
      </c>
      <c r="J671">
        <f t="shared" si="53"/>
        <v>223.374</v>
      </c>
      <c r="K671">
        <v>223.37375929999999</v>
      </c>
      <c r="L671">
        <f t="shared" si="54"/>
        <v>5.6029999999999998</v>
      </c>
      <c r="M671">
        <v>5.6029999999999998</v>
      </c>
    </row>
    <row r="672" spans="1:13" x14ac:dyDescent="0.35">
      <c r="A672">
        <v>5</v>
      </c>
      <c r="B672" s="1" t="s">
        <v>60</v>
      </c>
      <c r="C672" s="2">
        <f t="shared" si="50"/>
        <v>306069.18</v>
      </c>
      <c r="D672">
        <v>306069.18</v>
      </c>
      <c r="E672">
        <v>0</v>
      </c>
      <c r="F672">
        <f t="shared" si="51"/>
        <v>67</v>
      </c>
      <c r="G672">
        <v>66.900000000000006</v>
      </c>
      <c r="H672" s="2">
        <f t="shared" si="52"/>
        <v>3.35</v>
      </c>
      <c r="I672">
        <v>3.3530000000000002</v>
      </c>
      <c r="J672">
        <f t="shared" si="53"/>
        <v>218.08500000000001</v>
      </c>
      <c r="K672">
        <v>218.0852999</v>
      </c>
      <c r="L672">
        <f t="shared" si="54"/>
        <v>6.3</v>
      </c>
      <c r="M672">
        <v>6.3</v>
      </c>
    </row>
    <row r="673" spans="1:13" x14ac:dyDescent="0.35">
      <c r="A673">
        <v>5</v>
      </c>
      <c r="B673" s="1" t="s">
        <v>44</v>
      </c>
      <c r="C673" s="2">
        <f t="shared" si="50"/>
        <v>328415.44</v>
      </c>
      <c r="D673">
        <v>328415.44</v>
      </c>
      <c r="E673">
        <v>0</v>
      </c>
      <c r="F673">
        <f t="shared" si="51"/>
        <v>74</v>
      </c>
      <c r="G673">
        <v>74.34</v>
      </c>
      <c r="H673" s="2">
        <f t="shared" si="52"/>
        <v>3.81</v>
      </c>
      <c r="I673">
        <v>3.8069999999999999</v>
      </c>
      <c r="J673">
        <f t="shared" si="53"/>
        <v>216.02799999999999</v>
      </c>
      <c r="K673">
        <v>216.02804069999999</v>
      </c>
      <c r="L673">
        <f t="shared" si="54"/>
        <v>6.4889999999999999</v>
      </c>
      <c r="M673">
        <v>6.4889999999999999</v>
      </c>
    </row>
    <row r="674" spans="1:13" x14ac:dyDescent="0.35">
      <c r="A674">
        <v>5</v>
      </c>
      <c r="B674" s="1" t="s">
        <v>81</v>
      </c>
      <c r="C674" s="2">
        <f t="shared" si="50"/>
        <v>325041.68</v>
      </c>
      <c r="D674">
        <v>325041.68</v>
      </c>
      <c r="E674">
        <v>0</v>
      </c>
      <c r="F674">
        <f t="shared" si="51"/>
        <v>81</v>
      </c>
      <c r="G674">
        <v>80.569999999999993</v>
      </c>
      <c r="H674" s="2">
        <f t="shared" si="52"/>
        <v>3.35</v>
      </c>
      <c r="I674">
        <v>3.3460000000000001</v>
      </c>
      <c r="J674">
        <f t="shared" si="53"/>
        <v>222.39</v>
      </c>
      <c r="K674">
        <v>222.3900046</v>
      </c>
      <c r="L674">
        <f t="shared" si="54"/>
        <v>5.8010000000000002</v>
      </c>
      <c r="M674">
        <v>5.8010000000000002</v>
      </c>
    </row>
    <row r="675" spans="1:13" x14ac:dyDescent="0.35">
      <c r="A675">
        <v>5</v>
      </c>
      <c r="B675" s="1" t="s">
        <v>52</v>
      </c>
      <c r="C675" s="2">
        <f t="shared" si="50"/>
        <v>292539.73</v>
      </c>
      <c r="D675">
        <v>292539.73</v>
      </c>
      <c r="E675">
        <v>0</v>
      </c>
      <c r="F675">
        <f t="shared" si="51"/>
        <v>87</v>
      </c>
      <c r="G675">
        <v>86.97</v>
      </c>
      <c r="H675" s="2">
        <f t="shared" si="52"/>
        <v>3.65</v>
      </c>
      <c r="I675">
        <v>3.6509999999999998</v>
      </c>
      <c r="J675">
        <f t="shared" si="53"/>
        <v>215.98599999999999</v>
      </c>
      <c r="K675">
        <v>215.98575299999999</v>
      </c>
      <c r="L675">
        <f t="shared" si="54"/>
        <v>6.5289999999999999</v>
      </c>
      <c r="M675">
        <v>6.5289999999999999</v>
      </c>
    </row>
    <row r="676" spans="1:13" x14ac:dyDescent="0.35">
      <c r="A676">
        <v>5</v>
      </c>
      <c r="B676" s="1" t="s">
        <v>29</v>
      </c>
      <c r="C676" s="2">
        <f t="shared" si="50"/>
        <v>284988.27</v>
      </c>
      <c r="D676">
        <v>284988.27</v>
      </c>
      <c r="E676">
        <v>0</v>
      </c>
      <c r="F676">
        <f t="shared" si="51"/>
        <v>71</v>
      </c>
      <c r="G676">
        <v>70.959999999999994</v>
      </c>
      <c r="H676" s="2">
        <f t="shared" si="52"/>
        <v>2.73</v>
      </c>
      <c r="I676">
        <v>2.7250000000000001</v>
      </c>
      <c r="J676">
        <f t="shared" si="53"/>
        <v>212.417</v>
      </c>
      <c r="K676">
        <v>212.4169928</v>
      </c>
      <c r="L676">
        <f t="shared" si="54"/>
        <v>6.7679999999999998</v>
      </c>
      <c r="M676">
        <v>6.7679999999999998</v>
      </c>
    </row>
    <row r="677" spans="1:13" x14ac:dyDescent="0.35">
      <c r="A677">
        <v>5</v>
      </c>
      <c r="B677" s="1" t="s">
        <v>73</v>
      </c>
      <c r="C677" s="2">
        <f t="shared" si="50"/>
        <v>321299.99</v>
      </c>
      <c r="D677">
        <v>321299.99</v>
      </c>
      <c r="E677">
        <v>0</v>
      </c>
      <c r="F677">
        <f t="shared" si="51"/>
        <v>64</v>
      </c>
      <c r="G677">
        <v>64.44</v>
      </c>
      <c r="H677" s="2">
        <f t="shared" si="52"/>
        <v>3.79</v>
      </c>
      <c r="I677">
        <v>3.7869999999999999</v>
      </c>
      <c r="J677">
        <f t="shared" si="53"/>
        <v>221.874</v>
      </c>
      <c r="K677">
        <v>221.8735063</v>
      </c>
      <c r="L677">
        <f t="shared" si="54"/>
        <v>5.9429999999999996</v>
      </c>
      <c r="M677">
        <v>5.9429999999999996</v>
      </c>
    </row>
    <row r="678" spans="1:13" x14ac:dyDescent="0.35">
      <c r="A678">
        <v>5</v>
      </c>
      <c r="B678" s="1" t="s">
        <v>13</v>
      </c>
      <c r="C678" s="2">
        <f t="shared" si="50"/>
        <v>288839.73</v>
      </c>
      <c r="D678">
        <v>288839.73</v>
      </c>
      <c r="E678">
        <v>0</v>
      </c>
      <c r="F678">
        <f t="shared" si="51"/>
        <v>65</v>
      </c>
      <c r="G678">
        <v>65.13</v>
      </c>
      <c r="H678" s="2">
        <f t="shared" si="52"/>
        <v>2.8</v>
      </c>
      <c r="I678">
        <v>2.7949999999999999</v>
      </c>
      <c r="J678">
        <f t="shared" si="53"/>
        <v>210.989</v>
      </c>
      <c r="K678">
        <v>210.98912039999999</v>
      </c>
      <c r="L678">
        <f t="shared" si="54"/>
        <v>6.4649999999999999</v>
      </c>
      <c r="M678">
        <v>6.4649999999999999</v>
      </c>
    </row>
    <row r="679" spans="1:13" x14ac:dyDescent="0.35">
      <c r="A679">
        <v>5</v>
      </c>
      <c r="B679" s="1" t="s">
        <v>21</v>
      </c>
      <c r="C679" s="2">
        <f t="shared" si="50"/>
        <v>274742.63</v>
      </c>
      <c r="D679">
        <v>274742.63</v>
      </c>
      <c r="E679">
        <v>0</v>
      </c>
      <c r="F679">
        <f t="shared" si="51"/>
        <v>84</v>
      </c>
      <c r="G679">
        <v>83.66</v>
      </c>
      <c r="H679" s="2">
        <f t="shared" si="52"/>
        <v>2.61</v>
      </c>
      <c r="I679">
        <v>2.6080000000000001</v>
      </c>
      <c r="J679">
        <f t="shared" si="53"/>
        <v>211.792</v>
      </c>
      <c r="K679">
        <v>211.79155650000001</v>
      </c>
      <c r="L679">
        <f t="shared" si="54"/>
        <v>6.4960000000000004</v>
      </c>
      <c r="M679">
        <v>6.4960000000000004</v>
      </c>
    </row>
    <row r="680" spans="1:13" x14ac:dyDescent="0.35">
      <c r="A680">
        <v>5</v>
      </c>
      <c r="B680" s="1" t="s">
        <v>57</v>
      </c>
      <c r="C680" s="2">
        <f t="shared" si="50"/>
        <v>291024.98</v>
      </c>
      <c r="D680">
        <v>291024.98</v>
      </c>
      <c r="E680">
        <v>0</v>
      </c>
      <c r="F680">
        <f t="shared" si="51"/>
        <v>78</v>
      </c>
      <c r="G680">
        <v>78.010000000000005</v>
      </c>
      <c r="H680" s="2">
        <f t="shared" si="52"/>
        <v>3.47</v>
      </c>
      <c r="I680">
        <v>3.4670000000000001</v>
      </c>
      <c r="J680">
        <f t="shared" si="53"/>
        <v>216.94</v>
      </c>
      <c r="K680">
        <v>216.9396605</v>
      </c>
      <c r="L680">
        <f t="shared" si="54"/>
        <v>6.5289999999999999</v>
      </c>
      <c r="M680">
        <v>6.5289999999999999</v>
      </c>
    </row>
    <row r="681" spans="1:13" x14ac:dyDescent="0.35">
      <c r="A681">
        <v>5</v>
      </c>
      <c r="B681" s="1" t="s">
        <v>65</v>
      </c>
      <c r="C681" s="2">
        <f t="shared" si="50"/>
        <v>458562.24</v>
      </c>
      <c r="D681">
        <v>458562.24</v>
      </c>
      <c r="E681">
        <v>0</v>
      </c>
      <c r="F681">
        <f t="shared" si="51"/>
        <v>50</v>
      </c>
      <c r="G681">
        <v>50.33</v>
      </c>
      <c r="H681" s="2">
        <f t="shared" si="52"/>
        <v>3.11</v>
      </c>
      <c r="I681">
        <v>3.1120000000000001</v>
      </c>
      <c r="J681">
        <f t="shared" si="53"/>
        <v>219.93899999999999</v>
      </c>
      <c r="K681">
        <v>219.9387246</v>
      </c>
      <c r="L681">
        <f t="shared" si="54"/>
        <v>6.3</v>
      </c>
      <c r="M681">
        <v>6.3</v>
      </c>
    </row>
    <row r="682" spans="1:13" x14ac:dyDescent="0.35">
      <c r="A682">
        <v>5</v>
      </c>
      <c r="B682" s="1" t="s">
        <v>71</v>
      </c>
      <c r="C682" s="2">
        <f t="shared" si="50"/>
        <v>312220.46999999997</v>
      </c>
      <c r="D682">
        <v>312220.46999999997</v>
      </c>
      <c r="E682">
        <v>0</v>
      </c>
      <c r="F682">
        <f t="shared" si="51"/>
        <v>58</v>
      </c>
      <c r="G682">
        <v>57.75</v>
      </c>
      <c r="H682" s="2">
        <f t="shared" si="52"/>
        <v>3.56</v>
      </c>
      <c r="I682">
        <v>3.5550000000000002</v>
      </c>
      <c r="J682">
        <f t="shared" si="53"/>
        <v>221.22200000000001</v>
      </c>
      <c r="K682">
        <v>221.2224243</v>
      </c>
      <c r="L682">
        <f t="shared" si="54"/>
        <v>5.9429999999999996</v>
      </c>
      <c r="M682">
        <v>5.9429999999999996</v>
      </c>
    </row>
    <row r="683" spans="1:13" x14ac:dyDescent="0.35">
      <c r="A683">
        <v>5</v>
      </c>
      <c r="B683" s="1" t="s">
        <v>50</v>
      </c>
      <c r="C683" s="2">
        <f t="shared" si="50"/>
        <v>302881.64</v>
      </c>
      <c r="D683">
        <v>302881.64</v>
      </c>
      <c r="E683">
        <v>0</v>
      </c>
      <c r="F683">
        <f t="shared" si="51"/>
        <v>85</v>
      </c>
      <c r="G683">
        <v>84.76</v>
      </c>
      <c r="H683" s="2">
        <f t="shared" si="52"/>
        <v>3.59</v>
      </c>
      <c r="I683">
        <v>3.5939999999999999</v>
      </c>
      <c r="J683">
        <f t="shared" si="53"/>
        <v>215.654</v>
      </c>
      <c r="K683">
        <v>215.6539583</v>
      </c>
      <c r="L683">
        <f t="shared" si="54"/>
        <v>6.4889999999999999</v>
      </c>
      <c r="M683">
        <v>6.4889999999999999</v>
      </c>
    </row>
    <row r="684" spans="1:13" x14ac:dyDescent="0.35">
      <c r="A684">
        <v>5</v>
      </c>
      <c r="B684" s="1" t="s">
        <v>87</v>
      </c>
      <c r="C684" s="2">
        <f t="shared" si="50"/>
        <v>320831.35999999999</v>
      </c>
      <c r="D684">
        <v>320831.35999999999</v>
      </c>
      <c r="E684">
        <v>0</v>
      </c>
      <c r="F684">
        <f t="shared" si="51"/>
        <v>79</v>
      </c>
      <c r="G684">
        <v>79.45</v>
      </c>
      <c r="H684" s="2">
        <f t="shared" si="52"/>
        <v>3.62</v>
      </c>
      <c r="I684">
        <v>3.62</v>
      </c>
      <c r="J684">
        <f t="shared" si="53"/>
        <v>222.762</v>
      </c>
      <c r="K684">
        <v>222.76174370000001</v>
      </c>
      <c r="L684">
        <f t="shared" si="54"/>
        <v>5.6029999999999998</v>
      </c>
      <c r="M684">
        <v>5.6029999999999998</v>
      </c>
    </row>
    <row r="685" spans="1:13" x14ac:dyDescent="0.35">
      <c r="A685">
        <v>5</v>
      </c>
      <c r="B685" s="1" t="s">
        <v>27</v>
      </c>
      <c r="C685" s="2">
        <f t="shared" si="50"/>
        <v>293131.58</v>
      </c>
      <c r="D685">
        <v>293131.58</v>
      </c>
      <c r="E685">
        <v>0</v>
      </c>
      <c r="F685">
        <f t="shared" si="51"/>
        <v>79</v>
      </c>
      <c r="G685">
        <v>78.53</v>
      </c>
      <c r="H685" s="2">
        <f t="shared" si="52"/>
        <v>2.62</v>
      </c>
      <c r="I685">
        <v>2.6240000000000001</v>
      </c>
      <c r="J685">
        <f t="shared" si="53"/>
        <v>212.15199999999999</v>
      </c>
      <c r="K685">
        <v>212.1519404</v>
      </c>
      <c r="L685">
        <f t="shared" si="54"/>
        <v>6.4960000000000004</v>
      </c>
      <c r="M685">
        <v>6.4960000000000004</v>
      </c>
    </row>
    <row r="686" spans="1:13" x14ac:dyDescent="0.35">
      <c r="A686">
        <v>5</v>
      </c>
      <c r="B686" s="1" t="s">
        <v>34</v>
      </c>
      <c r="C686" s="2">
        <f t="shared" si="50"/>
        <v>466010.25</v>
      </c>
      <c r="D686">
        <v>466010.25</v>
      </c>
      <c r="E686">
        <v>0</v>
      </c>
      <c r="F686">
        <f t="shared" si="51"/>
        <v>55</v>
      </c>
      <c r="G686">
        <v>55.01</v>
      </c>
      <c r="H686" s="2">
        <f t="shared" si="52"/>
        <v>2.89</v>
      </c>
      <c r="I686">
        <v>2.8860000000000001</v>
      </c>
      <c r="J686">
        <f t="shared" si="53"/>
        <v>211.95699999999999</v>
      </c>
      <c r="K686">
        <v>211.9573978</v>
      </c>
      <c r="L686">
        <f t="shared" si="54"/>
        <v>6.7679999999999998</v>
      </c>
      <c r="M686">
        <v>6.7679999999999998</v>
      </c>
    </row>
    <row r="687" spans="1:13" x14ac:dyDescent="0.35">
      <c r="A687">
        <v>5</v>
      </c>
      <c r="B687" s="1" t="s">
        <v>40</v>
      </c>
      <c r="C687" s="2">
        <f t="shared" si="50"/>
        <v>294659.5</v>
      </c>
      <c r="D687">
        <v>294659.5</v>
      </c>
      <c r="E687">
        <v>0</v>
      </c>
      <c r="F687">
        <f t="shared" si="51"/>
        <v>63</v>
      </c>
      <c r="G687">
        <v>63.35</v>
      </c>
      <c r="H687" s="2">
        <f t="shared" si="52"/>
        <v>3.07</v>
      </c>
      <c r="I687">
        <v>3.0649999999999999</v>
      </c>
      <c r="J687">
        <f t="shared" si="53"/>
        <v>214.096</v>
      </c>
      <c r="K687">
        <v>214.09555030000001</v>
      </c>
      <c r="L687">
        <f t="shared" si="54"/>
        <v>6.6340000000000003</v>
      </c>
      <c r="M687">
        <v>6.6340000000000003</v>
      </c>
    </row>
    <row r="688" spans="1:13" x14ac:dyDescent="0.35">
      <c r="A688">
        <v>5</v>
      </c>
      <c r="B688" s="1" t="s">
        <v>42</v>
      </c>
      <c r="C688" s="2">
        <f t="shared" si="50"/>
        <v>294732.5</v>
      </c>
      <c r="D688">
        <v>294732.5</v>
      </c>
      <c r="E688">
        <v>0</v>
      </c>
      <c r="F688">
        <f t="shared" si="51"/>
        <v>71</v>
      </c>
      <c r="G688">
        <v>70.709999999999994</v>
      </c>
      <c r="H688" s="2">
        <f t="shared" si="52"/>
        <v>3.47</v>
      </c>
      <c r="I688">
        <v>3.4729999999999999</v>
      </c>
      <c r="J688">
        <f t="shared" si="53"/>
        <v>215.16399999999999</v>
      </c>
      <c r="K688">
        <v>215.16408720000001</v>
      </c>
      <c r="L688">
        <f t="shared" si="54"/>
        <v>6.6340000000000003</v>
      </c>
      <c r="M688">
        <v>6.6340000000000003</v>
      </c>
    </row>
    <row r="689" spans="1:13" x14ac:dyDescent="0.35">
      <c r="A689">
        <v>5</v>
      </c>
      <c r="B689" s="1" t="s">
        <v>79</v>
      </c>
      <c r="C689" s="2">
        <f t="shared" si="50"/>
        <v>341994.48</v>
      </c>
      <c r="D689">
        <v>341994.48</v>
      </c>
      <c r="E689">
        <v>0</v>
      </c>
      <c r="F689">
        <f t="shared" si="51"/>
        <v>78</v>
      </c>
      <c r="G689">
        <v>78.23</v>
      </c>
      <c r="H689" s="2">
        <f t="shared" si="52"/>
        <v>3.56</v>
      </c>
      <c r="I689">
        <v>3.5609999999999999</v>
      </c>
      <c r="J689">
        <f t="shared" si="53"/>
        <v>222.33199999999999</v>
      </c>
      <c r="K689">
        <v>222.3323853</v>
      </c>
      <c r="L689">
        <f t="shared" si="54"/>
        <v>5.8010000000000002</v>
      </c>
      <c r="M689">
        <v>5.8010000000000002</v>
      </c>
    </row>
    <row r="690" spans="1:13" x14ac:dyDescent="0.35">
      <c r="A690">
        <v>5</v>
      </c>
      <c r="B690" s="1" t="s">
        <v>19</v>
      </c>
      <c r="C690" s="2">
        <f t="shared" si="50"/>
        <v>295257.3</v>
      </c>
      <c r="D690">
        <v>295257.3</v>
      </c>
      <c r="E690">
        <v>0</v>
      </c>
      <c r="F690">
        <f t="shared" si="51"/>
        <v>84</v>
      </c>
      <c r="G690">
        <v>83.72</v>
      </c>
      <c r="H690" s="2">
        <f t="shared" si="52"/>
        <v>2.65</v>
      </c>
      <c r="I690">
        <v>2.653</v>
      </c>
      <c r="J690">
        <f t="shared" si="53"/>
        <v>211.89599999999999</v>
      </c>
      <c r="K690">
        <v>211.89608150000001</v>
      </c>
      <c r="L690">
        <f t="shared" si="54"/>
        <v>6.4649999999999999</v>
      </c>
      <c r="M690">
        <v>6.4649999999999999</v>
      </c>
    </row>
    <row r="691" spans="1:13" x14ac:dyDescent="0.35">
      <c r="A691">
        <v>5</v>
      </c>
      <c r="B691" s="1" t="s">
        <v>63</v>
      </c>
      <c r="C691" s="2">
        <f t="shared" si="50"/>
        <v>507900.07</v>
      </c>
      <c r="D691">
        <v>507900.07</v>
      </c>
      <c r="E691">
        <v>1</v>
      </c>
      <c r="F691">
        <f t="shared" si="51"/>
        <v>62</v>
      </c>
      <c r="G691">
        <v>61.93</v>
      </c>
      <c r="H691" s="2">
        <f t="shared" si="52"/>
        <v>3.24</v>
      </c>
      <c r="I691">
        <v>3.2360000000000002</v>
      </c>
      <c r="J691">
        <f t="shared" si="53"/>
        <v>219.04300000000001</v>
      </c>
      <c r="K691">
        <v>219.04282040000001</v>
      </c>
      <c r="L691">
        <f t="shared" si="54"/>
        <v>6.3</v>
      </c>
      <c r="M691">
        <v>6.3</v>
      </c>
    </row>
    <row r="692" spans="1:13" x14ac:dyDescent="0.35">
      <c r="A692">
        <v>5</v>
      </c>
      <c r="B692" s="1" t="s">
        <v>9</v>
      </c>
      <c r="C692" s="2">
        <f t="shared" si="50"/>
        <v>270281.63</v>
      </c>
      <c r="D692">
        <v>270281.63</v>
      </c>
      <c r="E692">
        <v>0</v>
      </c>
      <c r="F692">
        <f t="shared" si="51"/>
        <v>47</v>
      </c>
      <c r="G692">
        <v>46.7</v>
      </c>
      <c r="H692" s="2">
        <f t="shared" si="52"/>
        <v>2.56</v>
      </c>
      <c r="I692">
        <v>2.5609999999999999</v>
      </c>
      <c r="J692">
        <f t="shared" si="53"/>
        <v>211.87700000000001</v>
      </c>
      <c r="K692">
        <v>211.87714679999999</v>
      </c>
      <c r="L692">
        <f t="shared" si="54"/>
        <v>6.5659999999999998</v>
      </c>
      <c r="M692">
        <v>6.5659999999999998</v>
      </c>
    </row>
    <row r="693" spans="1:13" x14ac:dyDescent="0.35">
      <c r="A693">
        <v>5</v>
      </c>
      <c r="B693" s="1" t="s">
        <v>11</v>
      </c>
      <c r="C693" s="2">
        <f t="shared" si="50"/>
        <v>273282.96999999997</v>
      </c>
      <c r="D693">
        <v>273282.96999999997</v>
      </c>
      <c r="E693">
        <v>0</v>
      </c>
      <c r="F693">
        <f t="shared" si="51"/>
        <v>52</v>
      </c>
      <c r="G693">
        <v>52.47</v>
      </c>
      <c r="H693" s="2">
        <f t="shared" si="52"/>
        <v>2.73</v>
      </c>
      <c r="I693">
        <v>2.7320000000000002</v>
      </c>
      <c r="J693">
        <f t="shared" si="53"/>
        <v>211.572</v>
      </c>
      <c r="K693">
        <v>211.57189249999999</v>
      </c>
      <c r="L693">
        <f t="shared" si="54"/>
        <v>6.5659999999999998</v>
      </c>
      <c r="M693">
        <v>6.5659999999999998</v>
      </c>
    </row>
    <row r="694" spans="1:13" x14ac:dyDescent="0.35">
      <c r="A694">
        <v>5</v>
      </c>
      <c r="B694" s="1" t="s">
        <v>55</v>
      </c>
      <c r="C694" s="2">
        <f t="shared" si="50"/>
        <v>310338.17</v>
      </c>
      <c r="D694">
        <v>310338.17</v>
      </c>
      <c r="E694">
        <v>0</v>
      </c>
      <c r="F694">
        <f t="shared" si="51"/>
        <v>89</v>
      </c>
      <c r="G694">
        <v>89.18</v>
      </c>
      <c r="H694" s="2">
        <f t="shared" si="52"/>
        <v>3.52</v>
      </c>
      <c r="I694">
        <v>3.5230000000000001</v>
      </c>
      <c r="J694">
        <f t="shared" si="53"/>
        <v>216.29499999999999</v>
      </c>
      <c r="K694">
        <v>216.29501759999999</v>
      </c>
      <c r="L694">
        <f t="shared" si="54"/>
        <v>6.5289999999999999</v>
      </c>
      <c r="M694">
        <v>6.5289999999999999</v>
      </c>
    </row>
    <row r="695" spans="1:13" x14ac:dyDescent="0.35">
      <c r="A695">
        <v>5</v>
      </c>
      <c r="B695" s="1" t="s">
        <v>93</v>
      </c>
      <c r="C695" s="2">
        <f t="shared" si="50"/>
        <v>319550.77</v>
      </c>
      <c r="D695">
        <v>319550.77</v>
      </c>
      <c r="E695">
        <v>0</v>
      </c>
      <c r="F695">
        <f t="shared" si="51"/>
        <v>72</v>
      </c>
      <c r="G695">
        <v>71.7</v>
      </c>
      <c r="H695" s="2">
        <f t="shared" si="52"/>
        <v>3.51</v>
      </c>
      <c r="I695">
        <v>3.5059999999999998</v>
      </c>
      <c r="J695">
        <f t="shared" si="53"/>
        <v>224.03800000000001</v>
      </c>
      <c r="K695">
        <v>224.0378139</v>
      </c>
      <c r="L695">
        <f t="shared" si="54"/>
        <v>5.4219999999999997</v>
      </c>
      <c r="M695">
        <v>5.4219999999999997</v>
      </c>
    </row>
    <row r="696" spans="1:13" x14ac:dyDescent="0.35">
      <c r="A696">
        <v>5</v>
      </c>
      <c r="B696" s="1" t="s">
        <v>32</v>
      </c>
      <c r="C696" s="2">
        <f t="shared" si="50"/>
        <v>488362.61</v>
      </c>
      <c r="D696">
        <v>488362.61</v>
      </c>
      <c r="E696">
        <v>1</v>
      </c>
      <c r="F696">
        <f t="shared" si="51"/>
        <v>66</v>
      </c>
      <c r="G696">
        <v>66.150000000000006</v>
      </c>
      <c r="H696" s="2">
        <f t="shared" si="52"/>
        <v>2.74</v>
      </c>
      <c r="I696">
        <v>2.7349999999999999</v>
      </c>
      <c r="J696">
        <f t="shared" si="53"/>
        <v>212.303</v>
      </c>
      <c r="K696">
        <v>212.30344099999999</v>
      </c>
      <c r="L696">
        <f t="shared" si="54"/>
        <v>6.7679999999999998</v>
      </c>
      <c r="M696">
        <v>6.7679999999999998</v>
      </c>
    </row>
    <row r="697" spans="1:13" x14ac:dyDescent="0.35">
      <c r="A697">
        <v>5</v>
      </c>
      <c r="B697" s="1" t="s">
        <v>69</v>
      </c>
      <c r="C697" s="2">
        <f t="shared" si="50"/>
        <v>295974.21999999997</v>
      </c>
      <c r="D697">
        <v>295974.21999999997</v>
      </c>
      <c r="E697">
        <v>0</v>
      </c>
      <c r="F697">
        <f t="shared" si="51"/>
        <v>55</v>
      </c>
      <c r="G697">
        <v>54.63</v>
      </c>
      <c r="H697" s="2">
        <f t="shared" si="52"/>
        <v>3.29</v>
      </c>
      <c r="I697">
        <v>3.29</v>
      </c>
      <c r="J697">
        <f t="shared" si="53"/>
        <v>220.66300000000001</v>
      </c>
      <c r="K697">
        <v>220.66280230000001</v>
      </c>
      <c r="L697">
        <f t="shared" si="54"/>
        <v>5.9429999999999996</v>
      </c>
      <c r="M697">
        <v>5.9429999999999996</v>
      </c>
    </row>
    <row r="698" spans="1:13" x14ac:dyDescent="0.35">
      <c r="A698">
        <v>5</v>
      </c>
      <c r="B698" s="1" t="s">
        <v>77</v>
      </c>
      <c r="C698" s="2">
        <f t="shared" si="50"/>
        <v>324839.74</v>
      </c>
      <c r="D698">
        <v>324839.74</v>
      </c>
      <c r="E698">
        <v>0</v>
      </c>
      <c r="F698">
        <f t="shared" si="51"/>
        <v>69</v>
      </c>
      <c r="G698">
        <v>68.959999999999994</v>
      </c>
      <c r="H698" s="2">
        <f t="shared" si="52"/>
        <v>3.81</v>
      </c>
      <c r="I698">
        <v>3.8140000000000001</v>
      </c>
      <c r="J698">
        <f t="shared" si="53"/>
        <v>222.20500000000001</v>
      </c>
      <c r="K698">
        <v>222.20535190000001</v>
      </c>
      <c r="L698">
        <f t="shared" si="54"/>
        <v>5.8010000000000002</v>
      </c>
      <c r="M698">
        <v>5.8010000000000002</v>
      </c>
    </row>
    <row r="699" spans="1:13" x14ac:dyDescent="0.35">
      <c r="A699">
        <v>5</v>
      </c>
      <c r="B699" s="1" t="s">
        <v>48</v>
      </c>
      <c r="C699" s="2">
        <f t="shared" si="50"/>
        <v>297149.69</v>
      </c>
      <c r="D699">
        <v>297149.69</v>
      </c>
      <c r="E699">
        <v>0</v>
      </c>
      <c r="F699">
        <f t="shared" si="51"/>
        <v>80</v>
      </c>
      <c r="G699">
        <v>80.14</v>
      </c>
      <c r="H699" s="2">
        <f t="shared" si="52"/>
        <v>3.79</v>
      </c>
      <c r="I699">
        <v>3.786</v>
      </c>
      <c r="J699">
        <f t="shared" si="53"/>
        <v>216.07</v>
      </c>
      <c r="K699">
        <v>216.0704083</v>
      </c>
      <c r="L699">
        <f t="shared" si="54"/>
        <v>6.4889999999999999</v>
      </c>
      <c r="M699">
        <v>6.4889999999999999</v>
      </c>
    </row>
    <row r="700" spans="1:13" x14ac:dyDescent="0.35">
      <c r="A700">
        <v>5</v>
      </c>
      <c r="B700" s="1" t="s">
        <v>85</v>
      </c>
      <c r="C700" s="2">
        <f t="shared" si="50"/>
        <v>306827.36</v>
      </c>
      <c r="D700">
        <v>306827.36</v>
      </c>
      <c r="E700">
        <v>0</v>
      </c>
      <c r="F700">
        <f t="shared" si="51"/>
        <v>85</v>
      </c>
      <c r="G700">
        <v>85.06</v>
      </c>
      <c r="H700" s="2">
        <f t="shared" si="52"/>
        <v>3.41</v>
      </c>
      <c r="I700">
        <v>3.407</v>
      </c>
      <c r="J700">
        <f t="shared" si="53"/>
        <v>222.53</v>
      </c>
      <c r="K700">
        <v>222.52972339999999</v>
      </c>
      <c r="L700">
        <f t="shared" si="54"/>
        <v>5.6029999999999998</v>
      </c>
      <c r="M700">
        <v>5.6029999999999998</v>
      </c>
    </row>
    <row r="701" spans="1:13" x14ac:dyDescent="0.35">
      <c r="A701">
        <v>5</v>
      </c>
      <c r="B701" s="1" t="s">
        <v>25</v>
      </c>
      <c r="C701" s="2">
        <f t="shared" si="50"/>
        <v>288519.75</v>
      </c>
      <c r="D701">
        <v>288519.75</v>
      </c>
      <c r="E701">
        <v>0</v>
      </c>
      <c r="F701">
        <f t="shared" si="51"/>
        <v>87</v>
      </c>
      <c r="G701">
        <v>87.05</v>
      </c>
      <c r="H701" s="2">
        <f t="shared" si="52"/>
        <v>2.62</v>
      </c>
      <c r="I701">
        <v>2.6190000000000002</v>
      </c>
      <c r="J701">
        <f t="shared" si="53"/>
        <v>212.124</v>
      </c>
      <c r="K701">
        <v>212.123908</v>
      </c>
      <c r="L701">
        <f t="shared" si="54"/>
        <v>6.4960000000000004</v>
      </c>
      <c r="M701">
        <v>6.4960000000000004</v>
      </c>
    </row>
    <row r="702" spans="1:13" x14ac:dyDescent="0.35">
      <c r="A702">
        <v>5</v>
      </c>
      <c r="B702" s="1" t="s">
        <v>38</v>
      </c>
      <c r="C702" s="2">
        <f t="shared" si="50"/>
        <v>279088.39</v>
      </c>
      <c r="D702">
        <v>279088.39</v>
      </c>
      <c r="E702">
        <v>0</v>
      </c>
      <c r="F702">
        <f t="shared" si="51"/>
        <v>45</v>
      </c>
      <c r="G702">
        <v>44.5</v>
      </c>
      <c r="H702" s="2">
        <f t="shared" si="52"/>
        <v>3.01</v>
      </c>
      <c r="I702">
        <v>3.01</v>
      </c>
      <c r="J702">
        <f t="shared" si="53"/>
        <v>212.751</v>
      </c>
      <c r="K702">
        <v>212.7514884</v>
      </c>
      <c r="L702">
        <f t="shared" si="54"/>
        <v>6.6340000000000003</v>
      </c>
      <c r="M702">
        <v>6.6340000000000003</v>
      </c>
    </row>
    <row r="703" spans="1:13" x14ac:dyDescent="0.35">
      <c r="A703">
        <v>5</v>
      </c>
      <c r="B703" s="1" t="s">
        <v>17</v>
      </c>
      <c r="C703" s="2">
        <f t="shared" si="50"/>
        <v>310013.11</v>
      </c>
      <c r="D703">
        <v>310013.11</v>
      </c>
      <c r="E703">
        <v>0</v>
      </c>
      <c r="F703">
        <f t="shared" si="51"/>
        <v>80</v>
      </c>
      <c r="G703">
        <v>79.81</v>
      </c>
      <c r="H703" s="2">
        <f t="shared" si="52"/>
        <v>2.76</v>
      </c>
      <c r="I703">
        <v>2.7589999999999999</v>
      </c>
      <c r="J703">
        <f t="shared" si="53"/>
        <v>211.45099999999999</v>
      </c>
      <c r="K703">
        <v>211.45076879999999</v>
      </c>
      <c r="L703">
        <f t="shared" si="54"/>
        <v>6.4649999999999999</v>
      </c>
      <c r="M703">
        <v>6.4649999999999999</v>
      </c>
    </row>
    <row r="704" spans="1:13" x14ac:dyDescent="0.35">
      <c r="A704">
        <v>5</v>
      </c>
      <c r="B704" s="1" t="s">
        <v>91</v>
      </c>
      <c r="C704" s="2">
        <f t="shared" si="50"/>
        <v>310141.68</v>
      </c>
      <c r="D704">
        <v>310141.68</v>
      </c>
      <c r="E704">
        <v>0</v>
      </c>
      <c r="F704">
        <f t="shared" si="51"/>
        <v>78</v>
      </c>
      <c r="G704">
        <v>78.33</v>
      </c>
      <c r="H704" s="2">
        <f t="shared" si="52"/>
        <v>3.67</v>
      </c>
      <c r="I704">
        <v>3.6659999999999999</v>
      </c>
      <c r="J704">
        <f t="shared" si="53"/>
        <v>223.57400000000001</v>
      </c>
      <c r="K704">
        <v>223.57410189999999</v>
      </c>
      <c r="L704">
        <f t="shared" si="54"/>
        <v>5.6029999999999998</v>
      </c>
      <c r="M704">
        <v>5.6029999999999998</v>
      </c>
    </row>
    <row r="705" spans="1:13" x14ac:dyDescent="0.35">
      <c r="A705">
        <v>5</v>
      </c>
      <c r="B705" s="1" t="s">
        <v>61</v>
      </c>
      <c r="C705" s="2">
        <f t="shared" si="50"/>
        <v>307035.11</v>
      </c>
      <c r="D705">
        <v>307035.11</v>
      </c>
      <c r="E705">
        <v>0</v>
      </c>
      <c r="F705">
        <f t="shared" si="51"/>
        <v>69</v>
      </c>
      <c r="G705">
        <v>69.27</v>
      </c>
      <c r="H705" s="2">
        <f t="shared" si="52"/>
        <v>3.37</v>
      </c>
      <c r="I705">
        <v>3.3719999999999999</v>
      </c>
      <c r="J705">
        <f t="shared" si="53"/>
        <v>218.24700000000001</v>
      </c>
      <c r="K705">
        <v>218.24685389999999</v>
      </c>
      <c r="L705">
        <f t="shared" si="54"/>
        <v>6.3</v>
      </c>
      <c r="M705">
        <v>6.3</v>
      </c>
    </row>
    <row r="706" spans="1:13" x14ac:dyDescent="0.35">
      <c r="A706">
        <v>5</v>
      </c>
      <c r="B706" s="1" t="s">
        <v>45</v>
      </c>
      <c r="C706" s="2">
        <f t="shared" si="50"/>
        <v>307291.56</v>
      </c>
      <c r="D706">
        <v>307291.56</v>
      </c>
      <c r="E706">
        <v>0</v>
      </c>
      <c r="F706">
        <f t="shared" si="51"/>
        <v>75</v>
      </c>
      <c r="G706">
        <v>74.75</v>
      </c>
      <c r="H706" s="2">
        <f t="shared" si="52"/>
        <v>3.81</v>
      </c>
      <c r="I706">
        <v>3.81</v>
      </c>
      <c r="J706">
        <f t="shared" si="53"/>
        <v>216.197</v>
      </c>
      <c r="K706">
        <v>216.19681420000001</v>
      </c>
      <c r="L706">
        <f t="shared" si="54"/>
        <v>6.4889999999999999</v>
      </c>
      <c r="M706">
        <v>6.4889999999999999</v>
      </c>
    </row>
    <row r="707" spans="1:13" x14ac:dyDescent="0.35">
      <c r="A707">
        <v>5</v>
      </c>
      <c r="B707" s="1" t="s">
        <v>82</v>
      </c>
      <c r="C707" s="2">
        <f t="shared" ref="C707:C770" si="55">ROUND(D707,2)</f>
        <v>329658.09999999998</v>
      </c>
      <c r="D707">
        <v>329658.09999999998</v>
      </c>
      <c r="E707">
        <v>0</v>
      </c>
      <c r="F707">
        <f t="shared" ref="F707:F770" si="56">ROUND(G707,0)</f>
        <v>87</v>
      </c>
      <c r="G707">
        <v>87.08</v>
      </c>
      <c r="H707" s="2">
        <f t="shared" ref="H707:H770" si="57">ROUND(I707,2)</f>
        <v>3.29</v>
      </c>
      <c r="I707">
        <v>3.286</v>
      </c>
      <c r="J707">
        <f t="shared" ref="J707:J770" si="58">ROUND(K707,3)</f>
        <v>222.43100000000001</v>
      </c>
      <c r="K707">
        <v>222.4307191</v>
      </c>
      <c r="L707">
        <f t="shared" ref="L707:L770" si="59">ROUND(M707,3)</f>
        <v>5.8010000000000002</v>
      </c>
      <c r="M707">
        <v>5.8010000000000002</v>
      </c>
    </row>
    <row r="708" spans="1:13" x14ac:dyDescent="0.35">
      <c r="A708">
        <v>5</v>
      </c>
      <c r="B708" s="1" t="s">
        <v>53</v>
      </c>
      <c r="C708" s="2">
        <f t="shared" si="55"/>
        <v>275142.17</v>
      </c>
      <c r="D708">
        <v>275142.17</v>
      </c>
      <c r="E708">
        <v>0</v>
      </c>
      <c r="F708">
        <f t="shared" si="56"/>
        <v>89</v>
      </c>
      <c r="G708">
        <v>89.42</v>
      </c>
      <c r="H708" s="2">
        <f t="shared" si="57"/>
        <v>3.68</v>
      </c>
      <c r="I708">
        <v>3.6819999999999999</v>
      </c>
      <c r="J708">
        <f t="shared" si="58"/>
        <v>216.04599999999999</v>
      </c>
      <c r="K708">
        <v>216.0464364</v>
      </c>
      <c r="L708">
        <f t="shared" si="59"/>
        <v>6.5289999999999999</v>
      </c>
      <c r="M708">
        <v>6.5289999999999999</v>
      </c>
    </row>
    <row r="709" spans="1:13" x14ac:dyDescent="0.35">
      <c r="A709">
        <v>5</v>
      </c>
      <c r="B709" s="1" t="s">
        <v>30</v>
      </c>
      <c r="C709" s="2">
        <f t="shared" si="55"/>
        <v>278031.81</v>
      </c>
      <c r="D709">
        <v>278031.81</v>
      </c>
      <c r="E709">
        <v>0</v>
      </c>
      <c r="F709">
        <f t="shared" si="56"/>
        <v>71</v>
      </c>
      <c r="G709">
        <v>70.58</v>
      </c>
      <c r="H709" s="2">
        <f t="shared" si="57"/>
        <v>2.72</v>
      </c>
      <c r="I709">
        <v>2.7160000000000002</v>
      </c>
      <c r="J709">
        <f t="shared" si="58"/>
        <v>212.465</v>
      </c>
      <c r="K709">
        <v>212.464799</v>
      </c>
      <c r="L709">
        <f t="shared" si="59"/>
        <v>6.7679999999999998</v>
      </c>
      <c r="M709">
        <v>6.7679999999999998</v>
      </c>
    </row>
    <row r="710" spans="1:13" x14ac:dyDescent="0.35">
      <c r="A710">
        <v>5</v>
      </c>
      <c r="B710" s="1" t="s">
        <v>74</v>
      </c>
      <c r="C710" s="2">
        <f t="shared" si="55"/>
        <v>331318.73</v>
      </c>
      <c r="D710">
        <v>331318.73</v>
      </c>
      <c r="E710">
        <v>0</v>
      </c>
      <c r="F710">
        <f t="shared" si="56"/>
        <v>68</v>
      </c>
      <c r="G710">
        <v>67.760000000000005</v>
      </c>
      <c r="H710" s="2">
        <f t="shared" si="57"/>
        <v>3.85</v>
      </c>
      <c r="I710">
        <v>3.8450000000000002</v>
      </c>
      <c r="J710">
        <f t="shared" si="58"/>
        <v>221.94800000000001</v>
      </c>
      <c r="K710">
        <v>221.94804120000001</v>
      </c>
      <c r="L710">
        <f t="shared" si="59"/>
        <v>5.9429999999999996</v>
      </c>
      <c r="M710">
        <v>5.9429999999999996</v>
      </c>
    </row>
    <row r="711" spans="1:13" x14ac:dyDescent="0.35">
      <c r="A711">
        <v>5</v>
      </c>
      <c r="B711" s="1" t="s">
        <v>14</v>
      </c>
      <c r="C711" s="2">
        <f t="shared" si="55"/>
        <v>298697.84000000003</v>
      </c>
      <c r="D711">
        <v>298697.84000000003</v>
      </c>
      <c r="E711">
        <v>0</v>
      </c>
      <c r="F711">
        <f t="shared" si="56"/>
        <v>68</v>
      </c>
      <c r="G711">
        <v>67.53</v>
      </c>
      <c r="H711" s="2">
        <f t="shared" si="57"/>
        <v>2.78</v>
      </c>
      <c r="I711">
        <v>2.78</v>
      </c>
      <c r="J711">
        <f t="shared" si="58"/>
        <v>210.93899999999999</v>
      </c>
      <c r="K711">
        <v>210.93938800000001</v>
      </c>
      <c r="L711">
        <f t="shared" si="59"/>
        <v>6.4649999999999999</v>
      </c>
      <c r="M711">
        <v>6.4649999999999999</v>
      </c>
    </row>
    <row r="712" spans="1:13" x14ac:dyDescent="0.35">
      <c r="A712">
        <v>5</v>
      </c>
      <c r="B712" s="1" t="s">
        <v>22</v>
      </c>
      <c r="C712" s="2">
        <f t="shared" si="55"/>
        <v>268929.03000000003</v>
      </c>
      <c r="D712">
        <v>268929.03000000003</v>
      </c>
      <c r="E712">
        <v>0</v>
      </c>
      <c r="F712">
        <f t="shared" si="56"/>
        <v>82</v>
      </c>
      <c r="G712">
        <v>82.46</v>
      </c>
      <c r="H712" s="2">
        <f t="shared" si="57"/>
        <v>2.64</v>
      </c>
      <c r="I712">
        <v>2.64</v>
      </c>
      <c r="J712">
        <f t="shared" si="58"/>
        <v>211.92699999999999</v>
      </c>
      <c r="K712">
        <v>211.92700060000001</v>
      </c>
      <c r="L712">
        <f t="shared" si="59"/>
        <v>6.4960000000000004</v>
      </c>
      <c r="M712">
        <v>6.4960000000000004</v>
      </c>
    </row>
    <row r="713" spans="1:13" x14ac:dyDescent="0.35">
      <c r="A713">
        <v>5</v>
      </c>
      <c r="B713" s="1" t="s">
        <v>58</v>
      </c>
      <c r="C713" s="2">
        <f t="shared" si="55"/>
        <v>292315.38</v>
      </c>
      <c r="D713">
        <v>292315.38</v>
      </c>
      <c r="E713">
        <v>0</v>
      </c>
      <c r="F713">
        <f t="shared" si="56"/>
        <v>81</v>
      </c>
      <c r="G713">
        <v>81.16</v>
      </c>
      <c r="H713" s="2">
        <f t="shared" si="57"/>
        <v>3.36</v>
      </c>
      <c r="I713">
        <v>3.355</v>
      </c>
      <c r="J713">
        <f t="shared" si="58"/>
        <v>217.27600000000001</v>
      </c>
      <c r="K713">
        <v>217.2760127</v>
      </c>
      <c r="L713">
        <f t="shared" si="59"/>
        <v>6.5289999999999999</v>
      </c>
      <c r="M713">
        <v>6.5289999999999999</v>
      </c>
    </row>
    <row r="714" spans="1:13" x14ac:dyDescent="0.35">
      <c r="A714">
        <v>5</v>
      </c>
      <c r="B714" s="1" t="s">
        <v>66</v>
      </c>
      <c r="C714" s="2">
        <f t="shared" si="55"/>
        <v>349624.88</v>
      </c>
      <c r="D714">
        <v>349624.88</v>
      </c>
      <c r="E714">
        <v>1</v>
      </c>
      <c r="F714">
        <f t="shared" si="56"/>
        <v>46</v>
      </c>
      <c r="G714">
        <v>45.62</v>
      </c>
      <c r="H714" s="2">
        <f t="shared" si="57"/>
        <v>3.13</v>
      </c>
      <c r="I714">
        <v>3.129</v>
      </c>
      <c r="J714">
        <f t="shared" si="58"/>
        <v>220.11799999999999</v>
      </c>
      <c r="K714">
        <v>220.11782260000001</v>
      </c>
      <c r="L714">
        <f t="shared" si="59"/>
        <v>6.3</v>
      </c>
      <c r="M714">
        <v>6.3</v>
      </c>
    </row>
    <row r="715" spans="1:13" x14ac:dyDescent="0.35">
      <c r="A715">
        <v>5</v>
      </c>
      <c r="B715" s="1" t="s">
        <v>88</v>
      </c>
      <c r="C715" s="2">
        <f t="shared" si="55"/>
        <v>344642.01</v>
      </c>
      <c r="D715">
        <v>344642.01</v>
      </c>
      <c r="E715">
        <v>0</v>
      </c>
      <c r="F715">
        <f t="shared" si="56"/>
        <v>84</v>
      </c>
      <c r="G715">
        <v>84.25</v>
      </c>
      <c r="H715" s="2">
        <f t="shared" si="57"/>
        <v>3.64</v>
      </c>
      <c r="I715">
        <v>3.6379999999999999</v>
      </c>
      <c r="J715">
        <f t="shared" si="58"/>
        <v>222.89599999999999</v>
      </c>
      <c r="K715">
        <v>222.8958121</v>
      </c>
      <c r="L715">
        <f t="shared" si="59"/>
        <v>5.6029999999999998</v>
      </c>
      <c r="M715">
        <v>5.6029999999999998</v>
      </c>
    </row>
    <row r="716" spans="1:13" x14ac:dyDescent="0.35">
      <c r="A716">
        <v>5</v>
      </c>
      <c r="B716" s="1" t="s">
        <v>35</v>
      </c>
      <c r="C716" s="2">
        <f t="shared" si="55"/>
        <v>298180.18</v>
      </c>
      <c r="D716">
        <v>298180.18</v>
      </c>
      <c r="E716">
        <v>1</v>
      </c>
      <c r="F716">
        <f t="shared" si="56"/>
        <v>50</v>
      </c>
      <c r="G716">
        <v>49.79</v>
      </c>
      <c r="H716" s="2">
        <f t="shared" si="57"/>
        <v>2.94</v>
      </c>
      <c r="I716">
        <v>2.9430000000000001</v>
      </c>
      <c r="J716">
        <f t="shared" si="58"/>
        <v>211.95699999999999</v>
      </c>
      <c r="K716">
        <v>211.95671419999999</v>
      </c>
      <c r="L716">
        <f t="shared" si="59"/>
        <v>6.7679999999999998</v>
      </c>
      <c r="M716">
        <v>6.7679999999999998</v>
      </c>
    </row>
    <row r="717" spans="1:13" x14ac:dyDescent="0.35">
      <c r="A717">
        <v>6</v>
      </c>
      <c r="B717" s="1">
        <v>40188</v>
      </c>
      <c r="C717" s="2">
        <f t="shared" si="55"/>
        <v>1328468.8899999999</v>
      </c>
      <c r="D717">
        <v>1328468.8899999999</v>
      </c>
      <c r="E717">
        <v>0</v>
      </c>
      <c r="F717">
        <f t="shared" si="56"/>
        <v>71</v>
      </c>
      <c r="G717">
        <v>70.69</v>
      </c>
      <c r="H717" s="2">
        <f t="shared" si="57"/>
        <v>2.6</v>
      </c>
      <c r="I717">
        <v>2.6030000000000002</v>
      </c>
      <c r="J717">
        <f t="shared" si="58"/>
        <v>213.191</v>
      </c>
      <c r="K717">
        <v>213.19071289999999</v>
      </c>
      <c r="L717">
        <f t="shared" si="59"/>
        <v>7.0069999999999997</v>
      </c>
      <c r="M717">
        <v>7.0069999999999997</v>
      </c>
    </row>
    <row r="718" spans="1:13" x14ac:dyDescent="0.35">
      <c r="A718">
        <v>6</v>
      </c>
      <c r="B718" s="1">
        <v>40213</v>
      </c>
      <c r="C718" s="2">
        <f t="shared" si="55"/>
        <v>1770333.9</v>
      </c>
      <c r="D718">
        <v>1770333.9</v>
      </c>
      <c r="E718">
        <v>0</v>
      </c>
      <c r="F718">
        <f t="shared" si="56"/>
        <v>65</v>
      </c>
      <c r="G718">
        <v>64.94</v>
      </c>
      <c r="H718" s="2">
        <f t="shared" si="57"/>
        <v>2.72</v>
      </c>
      <c r="I718">
        <v>2.7189999999999999</v>
      </c>
      <c r="J718">
        <f t="shared" si="58"/>
        <v>212.33199999999999</v>
      </c>
      <c r="K718">
        <v>212.3322805</v>
      </c>
      <c r="L718">
        <f t="shared" si="59"/>
        <v>7.0919999999999996</v>
      </c>
      <c r="M718">
        <v>7.0919999999999996</v>
      </c>
    </row>
    <row r="719" spans="1:13" x14ac:dyDescent="0.35">
      <c r="A719">
        <v>6</v>
      </c>
      <c r="B719" s="1">
        <v>40216</v>
      </c>
      <c r="C719" s="2">
        <f t="shared" si="55"/>
        <v>1759777.25</v>
      </c>
      <c r="D719">
        <v>1759777.25</v>
      </c>
      <c r="E719">
        <v>0</v>
      </c>
      <c r="F719">
        <f t="shared" si="56"/>
        <v>80</v>
      </c>
      <c r="G719">
        <v>80.34</v>
      </c>
      <c r="H719" s="2">
        <f t="shared" si="57"/>
        <v>2.67</v>
      </c>
      <c r="I719">
        <v>2.669</v>
      </c>
      <c r="J719">
        <f t="shared" si="58"/>
        <v>212.74700000000001</v>
      </c>
      <c r="K719">
        <v>212.74689799999999</v>
      </c>
      <c r="L719">
        <f t="shared" si="59"/>
        <v>6.9729999999999999</v>
      </c>
      <c r="M719">
        <v>6.9729999999999999</v>
      </c>
    </row>
    <row r="720" spans="1:13" x14ac:dyDescent="0.35">
      <c r="A720">
        <v>6</v>
      </c>
      <c r="B720" s="1">
        <v>40246</v>
      </c>
      <c r="C720" s="2">
        <f t="shared" si="55"/>
        <v>1510925.32</v>
      </c>
      <c r="D720">
        <v>1510925.32</v>
      </c>
      <c r="E720">
        <v>0</v>
      </c>
      <c r="F720">
        <f t="shared" si="56"/>
        <v>82</v>
      </c>
      <c r="G720">
        <v>82.15</v>
      </c>
      <c r="H720" s="2">
        <f t="shared" si="57"/>
        <v>2.58</v>
      </c>
      <c r="I720">
        <v>2.577</v>
      </c>
      <c r="J720">
        <f t="shared" si="58"/>
        <v>213.05199999999999</v>
      </c>
      <c r="K720">
        <v>213.05192220000001</v>
      </c>
      <c r="L720">
        <f t="shared" si="59"/>
        <v>6.9729999999999999</v>
      </c>
      <c r="M720">
        <v>6.9729999999999999</v>
      </c>
    </row>
    <row r="721" spans="1:13" x14ac:dyDescent="0.35">
      <c r="A721">
        <v>6</v>
      </c>
      <c r="B721" s="1">
        <v>40249</v>
      </c>
      <c r="C721" s="2">
        <f t="shared" si="55"/>
        <v>1677067.24</v>
      </c>
      <c r="D721">
        <v>1677067.24</v>
      </c>
      <c r="E721">
        <v>0</v>
      </c>
      <c r="F721">
        <f t="shared" si="56"/>
        <v>52</v>
      </c>
      <c r="G721">
        <v>52.3</v>
      </c>
      <c r="H721" s="2">
        <f t="shared" si="57"/>
        <v>2.71</v>
      </c>
      <c r="I721">
        <v>2.7080000000000002</v>
      </c>
      <c r="J721">
        <f t="shared" si="58"/>
        <v>213.124</v>
      </c>
      <c r="K721">
        <v>213.123851</v>
      </c>
      <c r="L721">
        <f t="shared" si="59"/>
        <v>7.0069999999999997</v>
      </c>
      <c r="M721">
        <v>7.0069999999999997</v>
      </c>
    </row>
    <row r="722" spans="1:13" x14ac:dyDescent="0.35">
      <c r="A722">
        <v>6</v>
      </c>
      <c r="B722" s="1">
        <v>40274</v>
      </c>
      <c r="C722" s="2">
        <f t="shared" si="55"/>
        <v>1857380.09</v>
      </c>
      <c r="D722">
        <v>1857380.09</v>
      </c>
      <c r="E722">
        <v>0</v>
      </c>
      <c r="F722">
        <f t="shared" si="56"/>
        <v>79</v>
      </c>
      <c r="G722">
        <v>79.44</v>
      </c>
      <c r="H722" s="2">
        <f t="shared" si="57"/>
        <v>2.71</v>
      </c>
      <c r="I722">
        <v>2.7050000000000001</v>
      </c>
      <c r="J722">
        <f t="shared" si="58"/>
        <v>212.69800000000001</v>
      </c>
      <c r="K722">
        <v>212.69824360000001</v>
      </c>
      <c r="L722">
        <f t="shared" si="59"/>
        <v>7.0919999999999996</v>
      </c>
      <c r="M722">
        <v>7.0919999999999996</v>
      </c>
    </row>
    <row r="723" spans="1:13" x14ac:dyDescent="0.35">
      <c r="A723">
        <v>6</v>
      </c>
      <c r="B723" s="1">
        <v>40300</v>
      </c>
      <c r="C723" s="2">
        <f t="shared" si="55"/>
        <v>1652635.1</v>
      </c>
      <c r="D723">
        <v>1652635.1</v>
      </c>
      <c r="E723">
        <v>0</v>
      </c>
      <c r="F723">
        <f t="shared" si="56"/>
        <v>40</v>
      </c>
      <c r="G723">
        <v>40.43</v>
      </c>
      <c r="H723" s="2">
        <f t="shared" si="57"/>
        <v>2.57</v>
      </c>
      <c r="I723">
        <v>2.5720000000000001</v>
      </c>
      <c r="J723">
        <f t="shared" si="58"/>
        <v>212.62200000000001</v>
      </c>
      <c r="K723">
        <v>212.62235179999999</v>
      </c>
      <c r="L723">
        <f t="shared" si="59"/>
        <v>7.2590000000000003</v>
      </c>
      <c r="M723">
        <v>7.2590000000000003</v>
      </c>
    </row>
    <row r="724" spans="1:13" x14ac:dyDescent="0.35">
      <c r="A724">
        <v>6</v>
      </c>
      <c r="B724" s="1">
        <v>40301</v>
      </c>
      <c r="C724" s="2">
        <f t="shared" si="55"/>
        <v>1601348.82</v>
      </c>
      <c r="D724">
        <v>1601348.82</v>
      </c>
      <c r="E724">
        <v>0</v>
      </c>
      <c r="F724">
        <f t="shared" si="56"/>
        <v>50</v>
      </c>
      <c r="G724">
        <v>49.63</v>
      </c>
      <c r="H724" s="2">
        <f t="shared" si="57"/>
        <v>2.63</v>
      </c>
      <c r="I724">
        <v>2.625</v>
      </c>
      <c r="J724">
        <f t="shared" si="58"/>
        <v>212.875</v>
      </c>
      <c r="K724">
        <v>212.8745193</v>
      </c>
      <c r="L724">
        <f t="shared" si="59"/>
        <v>7.2590000000000003</v>
      </c>
      <c r="M724">
        <v>7.2590000000000003</v>
      </c>
    </row>
    <row r="725" spans="1:13" x14ac:dyDescent="0.35">
      <c r="A725">
        <v>6</v>
      </c>
      <c r="B725" s="1">
        <v>40309</v>
      </c>
      <c r="C725" s="2">
        <f t="shared" si="55"/>
        <v>1505442.15</v>
      </c>
      <c r="D725">
        <v>1505442.15</v>
      </c>
      <c r="E725">
        <v>0</v>
      </c>
      <c r="F725">
        <f t="shared" si="56"/>
        <v>60</v>
      </c>
      <c r="G725">
        <v>59.9</v>
      </c>
      <c r="H725" s="2">
        <f t="shared" si="57"/>
        <v>2.69</v>
      </c>
      <c r="I725">
        <v>2.6890000000000001</v>
      </c>
      <c r="J725">
        <f t="shared" si="58"/>
        <v>213.47900000000001</v>
      </c>
      <c r="K725">
        <v>213.47855029999999</v>
      </c>
      <c r="L725">
        <f t="shared" si="59"/>
        <v>7.0069999999999997</v>
      </c>
      <c r="M725">
        <v>7.0069999999999997</v>
      </c>
    </row>
    <row r="726" spans="1:13" x14ac:dyDescent="0.35">
      <c r="A726">
        <v>6</v>
      </c>
      <c r="B726" s="1">
        <v>40337</v>
      </c>
      <c r="C726" s="2">
        <f t="shared" si="55"/>
        <v>1633241.59</v>
      </c>
      <c r="D726">
        <v>1633241.59</v>
      </c>
      <c r="E726">
        <v>0</v>
      </c>
      <c r="F726">
        <f t="shared" si="56"/>
        <v>87</v>
      </c>
      <c r="G726">
        <v>86.61</v>
      </c>
      <c r="H726" s="2">
        <f t="shared" si="57"/>
        <v>2.63</v>
      </c>
      <c r="I726">
        <v>2.6269999999999998</v>
      </c>
      <c r="J726">
        <f t="shared" si="58"/>
        <v>213.03100000000001</v>
      </c>
      <c r="K726">
        <v>213.0311188</v>
      </c>
      <c r="L726">
        <f t="shared" si="59"/>
        <v>6.9729999999999999</v>
      </c>
      <c r="M726">
        <v>6.9729999999999999</v>
      </c>
    </row>
    <row r="727" spans="1:13" x14ac:dyDescent="0.35">
      <c r="A727">
        <v>6</v>
      </c>
      <c r="B727" s="1">
        <v>40364</v>
      </c>
      <c r="C727" s="2">
        <f t="shared" si="55"/>
        <v>1619920.04</v>
      </c>
      <c r="D727">
        <v>1619920.04</v>
      </c>
      <c r="E727">
        <v>0</v>
      </c>
      <c r="F727">
        <f t="shared" si="56"/>
        <v>74</v>
      </c>
      <c r="G727">
        <v>73.680000000000007</v>
      </c>
      <c r="H727" s="2">
        <f t="shared" si="57"/>
        <v>2.84</v>
      </c>
      <c r="I727">
        <v>2.835</v>
      </c>
      <c r="J727">
        <f t="shared" si="58"/>
        <v>211.84399999999999</v>
      </c>
      <c r="K727">
        <v>211.84427059999999</v>
      </c>
      <c r="L727">
        <f t="shared" si="59"/>
        <v>7.0919999999999996</v>
      </c>
      <c r="M727">
        <v>7.0919999999999996</v>
      </c>
    </row>
    <row r="728" spans="1:13" x14ac:dyDescent="0.35">
      <c r="A728">
        <v>6</v>
      </c>
      <c r="B728" s="1">
        <v>40400</v>
      </c>
      <c r="C728" s="2">
        <f t="shared" si="55"/>
        <v>1360317.9</v>
      </c>
      <c r="D728">
        <v>1360317.9</v>
      </c>
      <c r="E728">
        <v>0</v>
      </c>
      <c r="F728">
        <f t="shared" si="56"/>
        <v>65</v>
      </c>
      <c r="G728">
        <v>65.209999999999994</v>
      </c>
      <c r="H728" s="2">
        <f t="shared" si="57"/>
        <v>2.63</v>
      </c>
      <c r="I728">
        <v>2.633</v>
      </c>
      <c r="J728">
        <f t="shared" si="58"/>
        <v>213.26599999999999</v>
      </c>
      <c r="K728">
        <v>213.2661373</v>
      </c>
      <c r="L728">
        <f t="shared" si="59"/>
        <v>7.0069999999999997</v>
      </c>
      <c r="M728">
        <v>7.0069999999999997</v>
      </c>
    </row>
    <row r="729" spans="1:13" x14ac:dyDescent="0.35">
      <c r="A729">
        <v>6</v>
      </c>
      <c r="B729" s="1">
        <v>40425</v>
      </c>
      <c r="C729" s="2">
        <f t="shared" si="55"/>
        <v>1667181.82</v>
      </c>
      <c r="D729">
        <v>1667181.82</v>
      </c>
      <c r="E729">
        <v>0</v>
      </c>
      <c r="F729">
        <f t="shared" si="56"/>
        <v>66</v>
      </c>
      <c r="G729">
        <v>66.150000000000006</v>
      </c>
      <c r="H729" s="2">
        <f t="shared" si="57"/>
        <v>2.77</v>
      </c>
      <c r="I729">
        <v>2.77</v>
      </c>
      <c r="J729">
        <f t="shared" si="58"/>
        <v>212.131</v>
      </c>
      <c r="K729">
        <v>212.1308239</v>
      </c>
      <c r="L729">
        <f t="shared" si="59"/>
        <v>7.0919999999999996</v>
      </c>
      <c r="M729">
        <v>7.0919999999999996</v>
      </c>
    </row>
    <row r="730" spans="1:13" x14ac:dyDescent="0.35">
      <c r="A730">
        <v>6</v>
      </c>
      <c r="B730" s="1">
        <v>40428</v>
      </c>
      <c r="C730" s="2">
        <f t="shared" si="55"/>
        <v>1690317.99</v>
      </c>
      <c r="D730">
        <v>1690317.99</v>
      </c>
      <c r="E730">
        <v>0</v>
      </c>
      <c r="F730">
        <f t="shared" si="56"/>
        <v>81</v>
      </c>
      <c r="G730">
        <v>80.930000000000007</v>
      </c>
      <c r="H730" s="2">
        <f t="shared" si="57"/>
        <v>2.64</v>
      </c>
      <c r="I730">
        <v>2.6419999999999999</v>
      </c>
      <c r="J730">
        <f t="shared" si="58"/>
        <v>212.63</v>
      </c>
      <c r="K730">
        <v>212.62965489999999</v>
      </c>
      <c r="L730">
        <f t="shared" si="59"/>
        <v>6.9729999999999999</v>
      </c>
      <c r="M730">
        <v>6.9729999999999999</v>
      </c>
    </row>
    <row r="731" spans="1:13" x14ac:dyDescent="0.35">
      <c r="A731">
        <v>6</v>
      </c>
      <c r="B731" s="1">
        <v>40460</v>
      </c>
      <c r="C731" s="2">
        <f t="shared" si="55"/>
        <v>1424225.44</v>
      </c>
      <c r="D731">
        <v>1424225.44</v>
      </c>
      <c r="E731">
        <v>1</v>
      </c>
      <c r="F731">
        <f t="shared" si="56"/>
        <v>79</v>
      </c>
      <c r="G731">
        <v>78.78</v>
      </c>
      <c r="H731" s="2">
        <f t="shared" si="57"/>
        <v>2.57</v>
      </c>
      <c r="I731">
        <v>2.5649999999999999</v>
      </c>
      <c r="J731">
        <f t="shared" si="58"/>
        <v>213.01300000000001</v>
      </c>
      <c r="K731">
        <v>213.01331200000001</v>
      </c>
      <c r="L731">
        <f t="shared" si="59"/>
        <v>6.9729999999999999</v>
      </c>
      <c r="M731">
        <v>6.9729999999999999</v>
      </c>
    </row>
    <row r="732" spans="1:13" x14ac:dyDescent="0.35">
      <c r="A732">
        <v>6</v>
      </c>
      <c r="B732" s="1">
        <v>40463</v>
      </c>
      <c r="C732" s="2">
        <f t="shared" si="55"/>
        <v>1834737.58</v>
      </c>
      <c r="D732">
        <v>1834737.58</v>
      </c>
      <c r="E732">
        <v>0</v>
      </c>
      <c r="F732">
        <f t="shared" si="56"/>
        <v>48</v>
      </c>
      <c r="G732">
        <v>48.46</v>
      </c>
      <c r="H732" s="2">
        <f t="shared" si="57"/>
        <v>2.84</v>
      </c>
      <c r="I732">
        <v>2.843</v>
      </c>
      <c r="J732">
        <f t="shared" si="58"/>
        <v>212.98</v>
      </c>
      <c r="K732">
        <v>212.98040589999999</v>
      </c>
      <c r="L732">
        <f t="shared" si="59"/>
        <v>7.0069999999999997</v>
      </c>
      <c r="M732">
        <v>7.0069999999999997</v>
      </c>
    </row>
    <row r="733" spans="1:13" x14ac:dyDescent="0.35">
      <c r="A733">
        <v>6</v>
      </c>
      <c r="B733" s="1">
        <v>40488</v>
      </c>
      <c r="C733" s="2">
        <f t="shared" si="55"/>
        <v>1685652.35</v>
      </c>
      <c r="D733">
        <v>1685652.35</v>
      </c>
      <c r="E733">
        <v>0</v>
      </c>
      <c r="F733">
        <f t="shared" si="56"/>
        <v>82</v>
      </c>
      <c r="G733">
        <v>81.81</v>
      </c>
      <c r="H733" s="2">
        <f t="shared" si="57"/>
        <v>2.67</v>
      </c>
      <c r="I733">
        <v>2.6680000000000001</v>
      </c>
      <c r="J733">
        <f t="shared" si="58"/>
        <v>212.98400000000001</v>
      </c>
      <c r="K733">
        <v>212.98359919999999</v>
      </c>
      <c r="L733">
        <f t="shared" si="59"/>
        <v>7.0919999999999996</v>
      </c>
      <c r="M733">
        <v>7.0919999999999996</v>
      </c>
    </row>
    <row r="734" spans="1:13" x14ac:dyDescent="0.35">
      <c r="A734">
        <v>6</v>
      </c>
      <c r="B734" s="1">
        <v>40514</v>
      </c>
      <c r="C734" s="2">
        <f t="shared" si="55"/>
        <v>1606283.86</v>
      </c>
      <c r="D734">
        <v>1606283.86</v>
      </c>
      <c r="E734">
        <v>1</v>
      </c>
      <c r="F734">
        <f t="shared" si="56"/>
        <v>41</v>
      </c>
      <c r="G734">
        <v>40.57</v>
      </c>
      <c r="H734" s="2">
        <f t="shared" si="57"/>
        <v>2.5499999999999998</v>
      </c>
      <c r="I734">
        <v>2.548</v>
      </c>
      <c r="J734">
        <f t="shared" si="58"/>
        <v>212.77</v>
      </c>
      <c r="K734">
        <v>212.77004249999999</v>
      </c>
      <c r="L734">
        <f t="shared" si="59"/>
        <v>7.2590000000000003</v>
      </c>
      <c r="M734">
        <v>7.2590000000000003</v>
      </c>
    </row>
    <row r="735" spans="1:13" x14ac:dyDescent="0.35">
      <c r="A735">
        <v>6</v>
      </c>
      <c r="B735" s="1">
        <v>40515</v>
      </c>
      <c r="C735" s="2">
        <f t="shared" si="55"/>
        <v>1558621.36</v>
      </c>
      <c r="D735">
        <v>1558621.36</v>
      </c>
      <c r="E735">
        <v>0</v>
      </c>
      <c r="F735">
        <f t="shared" si="56"/>
        <v>59</v>
      </c>
      <c r="G735">
        <v>58.82</v>
      </c>
      <c r="H735" s="2">
        <f t="shared" si="57"/>
        <v>2.67</v>
      </c>
      <c r="I735">
        <v>2.6669999999999998</v>
      </c>
      <c r="J735">
        <f t="shared" si="58"/>
        <v>212.904</v>
      </c>
      <c r="K735">
        <v>212.9037017</v>
      </c>
      <c r="L735">
        <f t="shared" si="59"/>
        <v>7.2590000000000003</v>
      </c>
      <c r="M735">
        <v>7.2590000000000003</v>
      </c>
    </row>
    <row r="736" spans="1:13" x14ac:dyDescent="0.35">
      <c r="A736">
        <v>6</v>
      </c>
      <c r="B736" s="1">
        <v>40523</v>
      </c>
      <c r="C736" s="2">
        <f t="shared" si="55"/>
        <v>1495536.46</v>
      </c>
      <c r="D736">
        <v>1495536.46</v>
      </c>
      <c r="E736">
        <v>0</v>
      </c>
      <c r="F736">
        <f t="shared" si="56"/>
        <v>62</v>
      </c>
      <c r="G736">
        <v>62.11</v>
      </c>
      <c r="H736" s="2">
        <f t="shared" si="57"/>
        <v>2.73</v>
      </c>
      <c r="I736">
        <v>2.7280000000000002</v>
      </c>
      <c r="J736">
        <f t="shared" si="58"/>
        <v>213.52699999999999</v>
      </c>
      <c r="K736">
        <v>213.5268011</v>
      </c>
      <c r="L736">
        <f t="shared" si="59"/>
        <v>7.0069999999999997</v>
      </c>
      <c r="M736">
        <v>7.0069999999999997</v>
      </c>
    </row>
    <row r="737" spans="1:13" x14ac:dyDescent="0.35">
      <c r="A737">
        <v>6</v>
      </c>
      <c r="B737" s="1">
        <v>40547</v>
      </c>
      <c r="C737" s="2">
        <f t="shared" si="55"/>
        <v>1459276.77</v>
      </c>
      <c r="D737">
        <v>1459276.77</v>
      </c>
      <c r="E737">
        <v>0</v>
      </c>
      <c r="F737">
        <f t="shared" si="56"/>
        <v>62</v>
      </c>
      <c r="G737">
        <v>62.25</v>
      </c>
      <c r="H737" s="2">
        <f t="shared" si="57"/>
        <v>3.52</v>
      </c>
      <c r="I737">
        <v>3.524</v>
      </c>
      <c r="J737">
        <f t="shared" si="58"/>
        <v>216.38399999999999</v>
      </c>
      <c r="K737">
        <v>216.38412489999999</v>
      </c>
      <c r="L737">
        <f t="shared" si="59"/>
        <v>6.8550000000000004</v>
      </c>
      <c r="M737">
        <v>6.8550000000000004</v>
      </c>
    </row>
    <row r="738" spans="1:13" x14ac:dyDescent="0.35">
      <c r="A738">
        <v>6</v>
      </c>
      <c r="B738" s="1">
        <v>40550</v>
      </c>
      <c r="C738" s="2">
        <f t="shared" si="55"/>
        <v>1694551.15</v>
      </c>
      <c r="D738">
        <v>1694551.15</v>
      </c>
      <c r="E738">
        <v>0</v>
      </c>
      <c r="F738">
        <f t="shared" si="56"/>
        <v>87</v>
      </c>
      <c r="G738">
        <v>87</v>
      </c>
      <c r="H738" s="2">
        <f t="shared" si="57"/>
        <v>3.52</v>
      </c>
      <c r="I738">
        <v>3.524</v>
      </c>
      <c r="J738">
        <f t="shared" si="58"/>
        <v>216.726</v>
      </c>
      <c r="K738">
        <v>216.72573879999999</v>
      </c>
      <c r="L738">
        <f t="shared" si="59"/>
        <v>6.9249999999999998</v>
      </c>
      <c r="M738">
        <v>6.9249999999999998</v>
      </c>
    </row>
    <row r="739" spans="1:13" x14ac:dyDescent="0.35">
      <c r="A739">
        <v>6</v>
      </c>
      <c r="B739" s="1">
        <v>40583</v>
      </c>
      <c r="C739" s="2">
        <f t="shared" si="55"/>
        <v>1481618.74</v>
      </c>
      <c r="D739">
        <v>1481618.74</v>
      </c>
      <c r="E739">
        <v>0</v>
      </c>
      <c r="F739">
        <f t="shared" si="56"/>
        <v>91</v>
      </c>
      <c r="G739">
        <v>91.22</v>
      </c>
      <c r="H739" s="2">
        <f t="shared" si="57"/>
        <v>3.53</v>
      </c>
      <c r="I739">
        <v>3.5329999999999999</v>
      </c>
      <c r="J739">
        <f t="shared" si="58"/>
        <v>217.334</v>
      </c>
      <c r="K739">
        <v>217.3343423</v>
      </c>
      <c r="L739">
        <f t="shared" si="59"/>
        <v>6.9249999999999998</v>
      </c>
      <c r="M739">
        <v>6.9249999999999998</v>
      </c>
    </row>
    <row r="740" spans="1:13" x14ac:dyDescent="0.35">
      <c r="A740">
        <v>6</v>
      </c>
      <c r="B740" s="1">
        <v>40586</v>
      </c>
      <c r="C740" s="2">
        <f t="shared" si="55"/>
        <v>1688531.34</v>
      </c>
      <c r="D740">
        <v>1688531.34</v>
      </c>
      <c r="E740">
        <v>0</v>
      </c>
      <c r="F740">
        <f t="shared" si="56"/>
        <v>51</v>
      </c>
      <c r="G740">
        <v>51.18</v>
      </c>
      <c r="H740" s="2">
        <f t="shared" si="57"/>
        <v>3.17</v>
      </c>
      <c r="I740">
        <v>3.1720000000000002</v>
      </c>
      <c r="J740">
        <f t="shared" si="58"/>
        <v>220.29400000000001</v>
      </c>
      <c r="K740">
        <v>220.29376859999999</v>
      </c>
      <c r="L740">
        <f t="shared" si="59"/>
        <v>6.5510000000000002</v>
      </c>
      <c r="M740">
        <v>6.5510000000000002</v>
      </c>
    </row>
    <row r="741" spans="1:13" x14ac:dyDescent="0.35">
      <c r="A741">
        <v>6</v>
      </c>
      <c r="B741" s="1">
        <v>40608</v>
      </c>
      <c r="C741" s="2">
        <f t="shared" si="55"/>
        <v>1705506.29</v>
      </c>
      <c r="D741">
        <v>1705506.29</v>
      </c>
      <c r="E741">
        <v>0</v>
      </c>
      <c r="F741">
        <f t="shared" si="56"/>
        <v>84</v>
      </c>
      <c r="G741">
        <v>84.01</v>
      </c>
      <c r="H741" s="2">
        <f t="shared" si="57"/>
        <v>3.7</v>
      </c>
      <c r="I741">
        <v>3.6989999999999998</v>
      </c>
      <c r="J741">
        <f t="shared" si="58"/>
        <v>216.81899999999999</v>
      </c>
      <c r="K741">
        <v>216.81925200000001</v>
      </c>
      <c r="L741">
        <f t="shared" si="59"/>
        <v>6.8550000000000004</v>
      </c>
      <c r="M741">
        <v>6.8550000000000004</v>
      </c>
    </row>
    <row r="742" spans="1:13" x14ac:dyDescent="0.35">
      <c r="A742">
        <v>6</v>
      </c>
      <c r="B742" s="1">
        <v>40635</v>
      </c>
      <c r="C742" s="2">
        <f t="shared" si="55"/>
        <v>1514999.17</v>
      </c>
      <c r="D742">
        <v>1514999.17</v>
      </c>
      <c r="E742">
        <v>0</v>
      </c>
      <c r="F742">
        <f t="shared" si="56"/>
        <v>41</v>
      </c>
      <c r="G742">
        <v>40.590000000000003</v>
      </c>
      <c r="H742" s="2">
        <f t="shared" si="57"/>
        <v>2.99</v>
      </c>
      <c r="I742">
        <v>2.9889999999999999</v>
      </c>
      <c r="J742">
        <f t="shared" si="58"/>
        <v>214.089</v>
      </c>
      <c r="K742">
        <v>214.0887176</v>
      </c>
      <c r="L742">
        <f t="shared" si="59"/>
        <v>6.8579999999999997</v>
      </c>
      <c r="M742">
        <v>6.8579999999999997</v>
      </c>
    </row>
    <row r="743" spans="1:13" x14ac:dyDescent="0.35">
      <c r="A743">
        <v>6</v>
      </c>
      <c r="B743" s="1">
        <v>40636</v>
      </c>
      <c r="C743" s="2">
        <f t="shared" si="55"/>
        <v>1502617.99</v>
      </c>
      <c r="D743">
        <v>1502617.99</v>
      </c>
      <c r="E743">
        <v>0</v>
      </c>
      <c r="F743">
        <f t="shared" si="56"/>
        <v>60</v>
      </c>
      <c r="G743">
        <v>60.45</v>
      </c>
      <c r="H743" s="2">
        <f t="shared" si="57"/>
        <v>3.29</v>
      </c>
      <c r="I743">
        <v>3.2879999999999998</v>
      </c>
      <c r="J743">
        <f t="shared" si="58"/>
        <v>215.358</v>
      </c>
      <c r="K743">
        <v>215.35842310000001</v>
      </c>
      <c r="L743">
        <f t="shared" si="59"/>
        <v>6.8579999999999997</v>
      </c>
      <c r="M743">
        <v>6.8579999999999997</v>
      </c>
    </row>
    <row r="744" spans="1:13" x14ac:dyDescent="0.35">
      <c r="A744">
        <v>6</v>
      </c>
      <c r="B744" s="1">
        <v>40644</v>
      </c>
      <c r="C744" s="2">
        <f t="shared" si="55"/>
        <v>1523420.38</v>
      </c>
      <c r="D744">
        <v>1523420.38</v>
      </c>
      <c r="E744">
        <v>0</v>
      </c>
      <c r="F744">
        <f t="shared" si="56"/>
        <v>59</v>
      </c>
      <c r="G744">
        <v>58.54</v>
      </c>
      <c r="H744" s="2">
        <f t="shared" si="57"/>
        <v>3.33</v>
      </c>
      <c r="I744">
        <v>3.3319999999999999</v>
      </c>
      <c r="J744">
        <f t="shared" si="58"/>
        <v>219.4</v>
      </c>
      <c r="K744">
        <v>219.40008119999999</v>
      </c>
      <c r="L744">
        <f t="shared" si="59"/>
        <v>6.5510000000000002</v>
      </c>
      <c r="M744">
        <v>6.5510000000000002</v>
      </c>
    </row>
    <row r="745" spans="1:13" x14ac:dyDescent="0.35">
      <c r="A745">
        <v>6</v>
      </c>
      <c r="B745" s="1">
        <v>40671</v>
      </c>
      <c r="C745" s="2">
        <f t="shared" si="55"/>
        <v>1601584.57</v>
      </c>
      <c r="D745">
        <v>1601584.57</v>
      </c>
      <c r="E745">
        <v>0</v>
      </c>
      <c r="F745">
        <f t="shared" si="56"/>
        <v>91</v>
      </c>
      <c r="G745">
        <v>91.46</v>
      </c>
      <c r="H745" s="2">
        <f t="shared" si="57"/>
        <v>3.68</v>
      </c>
      <c r="I745">
        <v>3.6840000000000002</v>
      </c>
      <c r="J745">
        <f t="shared" si="58"/>
        <v>217.084</v>
      </c>
      <c r="K745">
        <v>217.08398940000001</v>
      </c>
      <c r="L745">
        <f t="shared" si="59"/>
        <v>6.9249999999999998</v>
      </c>
      <c r="M745">
        <v>6.9249999999999998</v>
      </c>
    </row>
    <row r="746" spans="1:13" x14ac:dyDescent="0.35">
      <c r="A746">
        <v>6</v>
      </c>
      <c r="B746" s="1">
        <v>40699</v>
      </c>
      <c r="C746" s="2">
        <f t="shared" si="55"/>
        <v>1504651.57</v>
      </c>
      <c r="D746">
        <v>1504651.57</v>
      </c>
      <c r="E746">
        <v>0</v>
      </c>
      <c r="F746">
        <f t="shared" si="56"/>
        <v>65</v>
      </c>
      <c r="G746">
        <v>65.42</v>
      </c>
      <c r="H746" s="2">
        <f t="shared" si="57"/>
        <v>3.91</v>
      </c>
      <c r="I746">
        <v>3.9060000000000001</v>
      </c>
      <c r="J746">
        <f t="shared" si="58"/>
        <v>217.35499999999999</v>
      </c>
      <c r="K746">
        <v>217.35475690000001</v>
      </c>
      <c r="L746">
        <f t="shared" si="59"/>
        <v>6.8550000000000004</v>
      </c>
      <c r="M746">
        <v>6.8550000000000004</v>
      </c>
    </row>
    <row r="747" spans="1:13" x14ac:dyDescent="0.35">
      <c r="A747">
        <v>6</v>
      </c>
      <c r="B747" s="1">
        <v>40725</v>
      </c>
      <c r="C747" s="2">
        <f t="shared" si="55"/>
        <v>1350441.68</v>
      </c>
      <c r="D747">
        <v>1350441.68</v>
      </c>
      <c r="E747">
        <v>0</v>
      </c>
      <c r="F747">
        <f t="shared" si="56"/>
        <v>48</v>
      </c>
      <c r="G747">
        <v>47.78</v>
      </c>
      <c r="H747" s="2">
        <f t="shared" si="57"/>
        <v>2.98</v>
      </c>
      <c r="I747">
        <v>2.976</v>
      </c>
      <c r="J747">
        <f t="shared" si="58"/>
        <v>212.91300000000001</v>
      </c>
      <c r="K747">
        <v>212.91342660000001</v>
      </c>
      <c r="L747">
        <f t="shared" si="59"/>
        <v>6.8579999999999997</v>
      </c>
      <c r="M747">
        <v>6.8579999999999997</v>
      </c>
    </row>
    <row r="748" spans="1:13" x14ac:dyDescent="0.35">
      <c r="A748">
        <v>6</v>
      </c>
      <c r="B748" s="1">
        <v>40734</v>
      </c>
      <c r="C748" s="2">
        <f t="shared" si="55"/>
        <v>1481739.2</v>
      </c>
      <c r="D748">
        <v>1481739.2</v>
      </c>
      <c r="E748">
        <v>0</v>
      </c>
      <c r="F748">
        <f t="shared" si="56"/>
        <v>74</v>
      </c>
      <c r="G748">
        <v>74.099999999999994</v>
      </c>
      <c r="H748" s="2">
        <f t="shared" si="57"/>
        <v>3.29</v>
      </c>
      <c r="I748">
        <v>3.2850000000000001</v>
      </c>
      <c r="J748">
        <f t="shared" si="58"/>
        <v>218.59700000000001</v>
      </c>
      <c r="K748">
        <v>218.59703999999999</v>
      </c>
      <c r="L748">
        <f t="shared" si="59"/>
        <v>6.5510000000000002</v>
      </c>
      <c r="M748">
        <v>6.5510000000000002</v>
      </c>
    </row>
    <row r="749" spans="1:13" x14ac:dyDescent="0.35">
      <c r="A749">
        <v>6</v>
      </c>
      <c r="B749" s="1">
        <v>40759</v>
      </c>
      <c r="C749" s="2">
        <f t="shared" si="55"/>
        <v>1534594</v>
      </c>
      <c r="D749">
        <v>1534594</v>
      </c>
      <c r="E749">
        <v>0</v>
      </c>
      <c r="F749">
        <f t="shared" si="56"/>
        <v>70</v>
      </c>
      <c r="G749">
        <v>70.349999999999994</v>
      </c>
      <c r="H749" s="2">
        <f t="shared" si="57"/>
        <v>3.62</v>
      </c>
      <c r="I749">
        <v>3.6219999999999999</v>
      </c>
      <c r="J749">
        <f t="shared" si="58"/>
        <v>216.624</v>
      </c>
      <c r="K749">
        <v>216.62443339999999</v>
      </c>
      <c r="L749">
        <f t="shared" si="59"/>
        <v>6.8550000000000004</v>
      </c>
      <c r="M749">
        <v>6.8550000000000004</v>
      </c>
    </row>
    <row r="750" spans="1:13" x14ac:dyDescent="0.35">
      <c r="A750">
        <v>6</v>
      </c>
      <c r="B750" s="1">
        <v>40762</v>
      </c>
      <c r="C750" s="2">
        <f t="shared" si="55"/>
        <v>1709373.62</v>
      </c>
      <c r="D750">
        <v>1709373.62</v>
      </c>
      <c r="E750">
        <v>0</v>
      </c>
      <c r="F750">
        <f t="shared" si="56"/>
        <v>88</v>
      </c>
      <c r="G750">
        <v>88.36</v>
      </c>
      <c r="H750" s="2">
        <f t="shared" si="57"/>
        <v>3.48</v>
      </c>
      <c r="I750">
        <v>3.48</v>
      </c>
      <c r="J750">
        <f t="shared" si="58"/>
        <v>216.82</v>
      </c>
      <c r="K750">
        <v>216.82002750000001</v>
      </c>
      <c r="L750">
        <f t="shared" si="59"/>
        <v>6.9249999999999998</v>
      </c>
      <c r="M750">
        <v>6.9249999999999998</v>
      </c>
    </row>
    <row r="751" spans="1:13" x14ac:dyDescent="0.35">
      <c r="A751">
        <v>6</v>
      </c>
      <c r="B751" s="1">
        <v>40795</v>
      </c>
      <c r="C751" s="2">
        <f t="shared" si="55"/>
        <v>1483574.38</v>
      </c>
      <c r="D751">
        <v>1483574.38</v>
      </c>
      <c r="E751">
        <v>1</v>
      </c>
      <c r="F751">
        <f t="shared" si="56"/>
        <v>80</v>
      </c>
      <c r="G751">
        <v>80.209999999999994</v>
      </c>
      <c r="H751" s="2">
        <f t="shared" si="57"/>
        <v>3.55</v>
      </c>
      <c r="I751">
        <v>3.5459999999999998</v>
      </c>
      <c r="J751">
        <f t="shared" si="58"/>
        <v>217.398</v>
      </c>
      <c r="K751">
        <v>217.39803040000001</v>
      </c>
      <c r="L751">
        <f t="shared" si="59"/>
        <v>6.9249999999999998</v>
      </c>
      <c r="M751">
        <v>6.9249999999999998</v>
      </c>
    </row>
    <row r="752" spans="1:13" x14ac:dyDescent="0.35">
      <c r="A752">
        <v>6</v>
      </c>
      <c r="B752" s="1">
        <v>40798</v>
      </c>
      <c r="C752" s="2">
        <f t="shared" si="55"/>
        <v>1903385.14</v>
      </c>
      <c r="D752">
        <v>1903385.14</v>
      </c>
      <c r="E752">
        <v>0</v>
      </c>
      <c r="F752">
        <f t="shared" si="56"/>
        <v>44</v>
      </c>
      <c r="G752">
        <v>43.64</v>
      </c>
      <c r="H752" s="2">
        <f t="shared" si="57"/>
        <v>3.16</v>
      </c>
      <c r="I752">
        <v>3.1579999999999999</v>
      </c>
      <c r="J752">
        <f t="shared" si="58"/>
        <v>220.54599999999999</v>
      </c>
      <c r="K752">
        <v>220.54579609999999</v>
      </c>
      <c r="L752">
        <f t="shared" si="59"/>
        <v>6.5510000000000002</v>
      </c>
      <c r="M752">
        <v>6.5510000000000002</v>
      </c>
    </row>
    <row r="753" spans="1:13" x14ac:dyDescent="0.35">
      <c r="A753">
        <v>6</v>
      </c>
      <c r="B753" s="1">
        <v>40822</v>
      </c>
      <c r="C753" s="2">
        <f t="shared" si="55"/>
        <v>1598643.65</v>
      </c>
      <c r="D753">
        <v>1598643.65</v>
      </c>
      <c r="E753">
        <v>0</v>
      </c>
      <c r="F753">
        <f t="shared" si="56"/>
        <v>84</v>
      </c>
      <c r="G753">
        <v>84.49</v>
      </c>
      <c r="H753" s="2">
        <f t="shared" si="57"/>
        <v>3.65</v>
      </c>
      <c r="I753">
        <v>3.6480000000000001</v>
      </c>
      <c r="J753">
        <f t="shared" si="58"/>
        <v>216.584</v>
      </c>
      <c r="K753">
        <v>216.58407320000001</v>
      </c>
      <c r="L753">
        <f t="shared" si="59"/>
        <v>6.8550000000000004</v>
      </c>
      <c r="M753">
        <v>6.8550000000000004</v>
      </c>
    </row>
    <row r="754" spans="1:13" x14ac:dyDescent="0.35">
      <c r="A754">
        <v>6</v>
      </c>
      <c r="B754" s="1">
        <v>40849</v>
      </c>
      <c r="C754" s="2">
        <f t="shared" si="55"/>
        <v>1486920.17</v>
      </c>
      <c r="D754">
        <v>1486920.17</v>
      </c>
      <c r="E754">
        <v>1</v>
      </c>
      <c r="F754">
        <f t="shared" si="56"/>
        <v>39</v>
      </c>
      <c r="G754">
        <v>39.380000000000003</v>
      </c>
      <c r="H754" s="2">
        <f t="shared" si="57"/>
        <v>3.02</v>
      </c>
      <c r="I754">
        <v>3.0219999999999998</v>
      </c>
      <c r="J754">
        <f t="shared" si="58"/>
        <v>214.46299999999999</v>
      </c>
      <c r="K754">
        <v>214.46309410000001</v>
      </c>
      <c r="L754">
        <f t="shared" si="59"/>
        <v>6.8579999999999997</v>
      </c>
      <c r="M754">
        <v>6.8579999999999997</v>
      </c>
    </row>
    <row r="755" spans="1:13" x14ac:dyDescent="0.35">
      <c r="A755">
        <v>6</v>
      </c>
      <c r="B755" s="1">
        <v>40850</v>
      </c>
      <c r="C755" s="2">
        <f t="shared" si="55"/>
        <v>1494497.39</v>
      </c>
      <c r="D755">
        <v>1494497.39</v>
      </c>
      <c r="E755">
        <v>0</v>
      </c>
      <c r="F755">
        <f t="shared" si="56"/>
        <v>58</v>
      </c>
      <c r="G755">
        <v>57.71</v>
      </c>
      <c r="H755" s="2">
        <f t="shared" si="57"/>
        <v>3.46</v>
      </c>
      <c r="I755">
        <v>3.4590000000000001</v>
      </c>
      <c r="J755">
        <f t="shared" si="58"/>
        <v>215.649</v>
      </c>
      <c r="K755">
        <v>215.6488731</v>
      </c>
      <c r="L755">
        <f t="shared" si="59"/>
        <v>6.8579999999999997</v>
      </c>
      <c r="M755">
        <v>6.8579999999999997</v>
      </c>
    </row>
    <row r="756" spans="1:13" x14ac:dyDescent="0.35">
      <c r="A756">
        <v>6</v>
      </c>
      <c r="B756" s="1">
        <v>40858</v>
      </c>
      <c r="C756" s="2">
        <f t="shared" si="55"/>
        <v>1536176.54</v>
      </c>
      <c r="D756">
        <v>1536176.54</v>
      </c>
      <c r="E756">
        <v>0</v>
      </c>
      <c r="F756">
        <f t="shared" si="56"/>
        <v>61</v>
      </c>
      <c r="G756">
        <v>61.33</v>
      </c>
      <c r="H756" s="2">
        <f t="shared" si="57"/>
        <v>3.3</v>
      </c>
      <c r="I756">
        <v>3.2970000000000002</v>
      </c>
      <c r="J756">
        <f t="shared" si="58"/>
        <v>219.56299999999999</v>
      </c>
      <c r="K756">
        <v>219.56311349999999</v>
      </c>
      <c r="L756">
        <f t="shared" si="59"/>
        <v>6.5510000000000002</v>
      </c>
      <c r="M756">
        <v>6.5510000000000002</v>
      </c>
    </row>
    <row r="757" spans="1:13" x14ac:dyDescent="0.35">
      <c r="A757">
        <v>6</v>
      </c>
      <c r="B757" s="1">
        <v>40885</v>
      </c>
      <c r="C757" s="2">
        <f t="shared" si="55"/>
        <v>1484995.38</v>
      </c>
      <c r="D757">
        <v>1484995.38</v>
      </c>
      <c r="E757">
        <v>0</v>
      </c>
      <c r="F757">
        <f t="shared" si="56"/>
        <v>90</v>
      </c>
      <c r="G757">
        <v>90.49</v>
      </c>
      <c r="H757" s="2">
        <f t="shared" si="57"/>
        <v>3.64</v>
      </c>
      <c r="I757">
        <v>3.6379999999999999</v>
      </c>
      <c r="J757">
        <f t="shared" si="58"/>
        <v>217.14400000000001</v>
      </c>
      <c r="K757">
        <v>217.14382810000001</v>
      </c>
      <c r="L757">
        <f t="shared" si="59"/>
        <v>6.9249999999999998</v>
      </c>
      <c r="M757">
        <v>6.9249999999999998</v>
      </c>
    </row>
    <row r="758" spans="1:13" x14ac:dyDescent="0.35">
      <c r="A758">
        <v>6</v>
      </c>
      <c r="B758" s="1">
        <v>40914</v>
      </c>
      <c r="C758" s="2">
        <f t="shared" si="55"/>
        <v>1681121.38</v>
      </c>
      <c r="D758">
        <v>1681121.38</v>
      </c>
      <c r="E758">
        <v>0</v>
      </c>
      <c r="F758">
        <f t="shared" si="56"/>
        <v>80</v>
      </c>
      <c r="G758">
        <v>80.39</v>
      </c>
      <c r="H758" s="2">
        <f t="shared" si="57"/>
        <v>3.5</v>
      </c>
      <c r="I758">
        <v>3.5009999999999999</v>
      </c>
      <c r="J758">
        <f t="shared" si="58"/>
        <v>223.35400000000001</v>
      </c>
      <c r="K758">
        <v>223.35393970000001</v>
      </c>
      <c r="L758">
        <f t="shared" si="59"/>
        <v>5.9640000000000004</v>
      </c>
      <c r="M758">
        <v>5.9640000000000004</v>
      </c>
    </row>
    <row r="759" spans="1:13" x14ac:dyDescent="0.35">
      <c r="A759">
        <v>6</v>
      </c>
      <c r="B759" s="1">
        <v>40942</v>
      </c>
      <c r="C759" s="2">
        <f t="shared" si="55"/>
        <v>1550385.65</v>
      </c>
      <c r="D759">
        <v>1550385.65</v>
      </c>
      <c r="E759">
        <v>0</v>
      </c>
      <c r="F759">
        <f t="shared" si="56"/>
        <v>60</v>
      </c>
      <c r="G759">
        <v>60.32</v>
      </c>
      <c r="H759" s="2">
        <f t="shared" si="57"/>
        <v>3.63</v>
      </c>
      <c r="I759">
        <v>3.63</v>
      </c>
      <c r="J759">
        <f t="shared" si="58"/>
        <v>222.452</v>
      </c>
      <c r="K759">
        <v>222.4521862</v>
      </c>
      <c r="L759">
        <f t="shared" si="59"/>
        <v>6.1319999999999997</v>
      </c>
      <c r="M759">
        <v>6.1319999999999997</v>
      </c>
    </row>
    <row r="760" spans="1:13" x14ac:dyDescent="0.35">
      <c r="A760">
        <v>6</v>
      </c>
      <c r="B760" s="1">
        <v>40970</v>
      </c>
      <c r="C760" s="2">
        <f t="shared" si="55"/>
        <v>1496305.78</v>
      </c>
      <c r="D760">
        <v>1496305.78</v>
      </c>
      <c r="E760">
        <v>0</v>
      </c>
      <c r="F760">
        <f t="shared" si="56"/>
        <v>57</v>
      </c>
      <c r="G760">
        <v>57.45</v>
      </c>
      <c r="H760" s="2">
        <f t="shared" si="57"/>
        <v>3.36</v>
      </c>
      <c r="I760">
        <v>3.36</v>
      </c>
      <c r="J760">
        <f t="shared" si="58"/>
        <v>221.77099999999999</v>
      </c>
      <c r="K760">
        <v>221.77070929999999</v>
      </c>
      <c r="L760">
        <f t="shared" si="59"/>
        <v>6.1319999999999997</v>
      </c>
      <c r="M760">
        <v>6.1319999999999997</v>
      </c>
    </row>
    <row r="761" spans="1:13" x14ac:dyDescent="0.35">
      <c r="A761">
        <v>6</v>
      </c>
      <c r="B761" s="1">
        <v>40976</v>
      </c>
      <c r="C761" s="2">
        <f t="shared" si="55"/>
        <v>1627274.93</v>
      </c>
      <c r="D761">
        <v>1627274.93</v>
      </c>
      <c r="E761">
        <v>0</v>
      </c>
      <c r="F761">
        <f t="shared" si="56"/>
        <v>88</v>
      </c>
      <c r="G761">
        <v>87.55</v>
      </c>
      <c r="H761" s="2">
        <f t="shared" si="57"/>
        <v>3.42</v>
      </c>
      <c r="I761">
        <v>3.4169999999999998</v>
      </c>
      <c r="J761">
        <f t="shared" si="58"/>
        <v>223.56100000000001</v>
      </c>
      <c r="K761">
        <v>223.5607856</v>
      </c>
      <c r="L761">
        <f t="shared" si="59"/>
        <v>5.6680000000000001</v>
      </c>
      <c r="M761">
        <v>5.6680000000000001</v>
      </c>
    </row>
    <row r="762" spans="1:13" x14ac:dyDescent="0.35">
      <c r="A762">
        <v>6</v>
      </c>
      <c r="B762" s="1">
        <v>41004</v>
      </c>
      <c r="C762" s="2">
        <f t="shared" si="55"/>
        <v>1543461.12</v>
      </c>
      <c r="D762">
        <v>1543461.12</v>
      </c>
      <c r="E762">
        <v>0</v>
      </c>
      <c r="F762">
        <f t="shared" si="56"/>
        <v>78</v>
      </c>
      <c r="G762">
        <v>77.66</v>
      </c>
      <c r="H762" s="2">
        <f t="shared" si="57"/>
        <v>3.75</v>
      </c>
      <c r="I762">
        <v>3.7490000000000001</v>
      </c>
      <c r="J762">
        <f t="shared" si="58"/>
        <v>223.28</v>
      </c>
      <c r="K762">
        <v>223.2800541</v>
      </c>
      <c r="L762">
        <f t="shared" si="59"/>
        <v>5.9640000000000004</v>
      </c>
      <c r="M762">
        <v>5.9640000000000004</v>
      </c>
    </row>
    <row r="763" spans="1:13" x14ac:dyDescent="0.35">
      <c r="A763">
        <v>6</v>
      </c>
      <c r="B763" s="1">
        <v>41039</v>
      </c>
      <c r="C763" s="2">
        <f t="shared" si="55"/>
        <v>1518177.71</v>
      </c>
      <c r="D763">
        <v>1518177.71</v>
      </c>
      <c r="E763">
        <v>0</v>
      </c>
      <c r="F763">
        <f t="shared" si="56"/>
        <v>71</v>
      </c>
      <c r="G763">
        <v>70.84</v>
      </c>
      <c r="H763" s="2">
        <f t="shared" si="57"/>
        <v>3.62</v>
      </c>
      <c r="I763">
        <v>3.617</v>
      </c>
      <c r="J763">
        <f t="shared" si="58"/>
        <v>224.804</v>
      </c>
      <c r="K763">
        <v>224.80422200000001</v>
      </c>
      <c r="L763">
        <f t="shared" si="59"/>
        <v>5.3289999999999997</v>
      </c>
      <c r="M763">
        <v>5.3289999999999997</v>
      </c>
    </row>
    <row r="764" spans="1:13" x14ac:dyDescent="0.35">
      <c r="A764">
        <v>6</v>
      </c>
      <c r="B764" s="1">
        <v>41061</v>
      </c>
      <c r="C764" s="2">
        <f t="shared" si="55"/>
        <v>1395339.71</v>
      </c>
      <c r="D764">
        <v>1395339.71</v>
      </c>
      <c r="E764">
        <v>0</v>
      </c>
      <c r="F764">
        <f t="shared" si="56"/>
        <v>51</v>
      </c>
      <c r="G764">
        <v>50.82</v>
      </c>
      <c r="H764" s="2">
        <f t="shared" si="57"/>
        <v>3.16</v>
      </c>
      <c r="I764">
        <v>3.157</v>
      </c>
      <c r="J764">
        <f t="shared" si="58"/>
        <v>221.309</v>
      </c>
      <c r="K764">
        <v>221.3088023</v>
      </c>
      <c r="L764">
        <f t="shared" si="59"/>
        <v>6.1319999999999997</v>
      </c>
      <c r="M764">
        <v>6.1319999999999997</v>
      </c>
    </row>
    <row r="765" spans="1:13" x14ac:dyDescent="0.35">
      <c r="A765">
        <v>6</v>
      </c>
      <c r="B765" s="1">
        <v>41064</v>
      </c>
      <c r="C765" s="2">
        <f t="shared" si="55"/>
        <v>1840131.19</v>
      </c>
      <c r="D765">
        <v>1840131.19</v>
      </c>
      <c r="E765">
        <v>0</v>
      </c>
      <c r="F765">
        <f t="shared" si="56"/>
        <v>72</v>
      </c>
      <c r="G765">
        <v>71.599999999999994</v>
      </c>
      <c r="H765" s="2">
        <f t="shared" si="57"/>
        <v>3.89</v>
      </c>
      <c r="I765">
        <v>3.891</v>
      </c>
      <c r="J765">
        <f t="shared" si="58"/>
        <v>223.042</v>
      </c>
      <c r="K765">
        <v>223.04192979999999</v>
      </c>
      <c r="L765">
        <f t="shared" si="59"/>
        <v>5.9640000000000004</v>
      </c>
      <c r="M765">
        <v>5.9640000000000004</v>
      </c>
    </row>
    <row r="766" spans="1:13" x14ac:dyDescent="0.35">
      <c r="A766">
        <v>6</v>
      </c>
      <c r="B766" s="1">
        <v>41067</v>
      </c>
      <c r="C766" s="2">
        <f t="shared" si="55"/>
        <v>1876359.39</v>
      </c>
      <c r="D766">
        <v>1876359.39</v>
      </c>
      <c r="E766">
        <v>0</v>
      </c>
      <c r="F766">
        <f t="shared" si="56"/>
        <v>83</v>
      </c>
      <c r="G766">
        <v>82.95</v>
      </c>
      <c r="H766" s="2">
        <f t="shared" si="57"/>
        <v>3.23</v>
      </c>
      <c r="I766">
        <v>3.2269999999999999</v>
      </c>
      <c r="J766">
        <f t="shared" si="58"/>
        <v>223.49199999999999</v>
      </c>
      <c r="K766">
        <v>223.49198509999999</v>
      </c>
      <c r="L766">
        <f t="shared" si="59"/>
        <v>5.6680000000000001</v>
      </c>
      <c r="M766">
        <v>5.6680000000000001</v>
      </c>
    </row>
    <row r="767" spans="1:13" x14ac:dyDescent="0.35">
      <c r="A767">
        <v>6</v>
      </c>
      <c r="B767" s="1">
        <v>41099</v>
      </c>
      <c r="C767" s="2">
        <f t="shared" si="55"/>
        <v>1608077.01</v>
      </c>
      <c r="D767">
        <v>1608077.01</v>
      </c>
      <c r="E767">
        <v>1</v>
      </c>
      <c r="F767">
        <f t="shared" si="56"/>
        <v>86</v>
      </c>
      <c r="G767">
        <v>86.33</v>
      </c>
      <c r="H767" s="2">
        <f t="shared" si="57"/>
        <v>3.73</v>
      </c>
      <c r="I767">
        <v>3.73</v>
      </c>
      <c r="J767">
        <f t="shared" si="58"/>
        <v>224.05600000000001</v>
      </c>
      <c r="K767">
        <v>224.05600759999999</v>
      </c>
      <c r="L767">
        <f t="shared" si="59"/>
        <v>5.6680000000000001</v>
      </c>
      <c r="M767">
        <v>5.6680000000000001</v>
      </c>
    </row>
    <row r="768" spans="1:13" x14ac:dyDescent="0.35">
      <c r="A768">
        <v>6</v>
      </c>
      <c r="B768" s="1">
        <v>41127</v>
      </c>
      <c r="C768" s="2">
        <f t="shared" si="55"/>
        <v>1696619.52</v>
      </c>
      <c r="D768">
        <v>1696619.52</v>
      </c>
      <c r="E768">
        <v>0</v>
      </c>
      <c r="F768">
        <f t="shared" si="56"/>
        <v>81</v>
      </c>
      <c r="G768">
        <v>80.5</v>
      </c>
      <c r="H768" s="2">
        <f t="shared" si="57"/>
        <v>3.45</v>
      </c>
      <c r="I768">
        <v>3.452</v>
      </c>
      <c r="J768">
        <f t="shared" si="58"/>
        <v>223.35499999999999</v>
      </c>
      <c r="K768">
        <v>223.35531309999999</v>
      </c>
      <c r="L768">
        <f t="shared" si="59"/>
        <v>5.9640000000000004</v>
      </c>
      <c r="M768">
        <v>5.9640000000000004</v>
      </c>
    </row>
    <row r="769" spans="1:13" x14ac:dyDescent="0.35">
      <c r="A769">
        <v>6</v>
      </c>
      <c r="B769" s="1">
        <v>41155</v>
      </c>
      <c r="C769" s="2">
        <f t="shared" si="55"/>
        <v>1569304.4</v>
      </c>
      <c r="D769">
        <v>1569304.4</v>
      </c>
      <c r="E769">
        <v>0</v>
      </c>
      <c r="F769">
        <f t="shared" si="56"/>
        <v>58</v>
      </c>
      <c r="G769">
        <v>57.89</v>
      </c>
      <c r="H769" s="2">
        <f t="shared" si="57"/>
        <v>3.67</v>
      </c>
      <c r="I769">
        <v>3.669</v>
      </c>
      <c r="J769">
        <f t="shared" si="58"/>
        <v>222.66499999999999</v>
      </c>
      <c r="K769">
        <v>222.66509980000001</v>
      </c>
      <c r="L769">
        <f t="shared" si="59"/>
        <v>6.1319999999999997</v>
      </c>
      <c r="M769">
        <v>6.1319999999999997</v>
      </c>
    </row>
    <row r="770" spans="1:13" x14ac:dyDescent="0.35">
      <c r="A770">
        <v>6</v>
      </c>
      <c r="B770" s="1">
        <v>41184</v>
      </c>
      <c r="C770" s="2">
        <f t="shared" si="55"/>
        <v>1620603.92</v>
      </c>
      <c r="D770">
        <v>1620603.92</v>
      </c>
      <c r="E770">
        <v>1</v>
      </c>
      <c r="F770">
        <f t="shared" si="56"/>
        <v>49</v>
      </c>
      <c r="G770">
        <v>48.58</v>
      </c>
      <c r="H770" s="2">
        <f t="shared" si="57"/>
        <v>3.41</v>
      </c>
      <c r="I770">
        <v>3.4089999999999998</v>
      </c>
      <c r="J770">
        <f t="shared" si="58"/>
        <v>221.864</v>
      </c>
      <c r="K770">
        <v>221.86449870000001</v>
      </c>
      <c r="L770">
        <f t="shared" si="59"/>
        <v>6.1319999999999997</v>
      </c>
      <c r="M770">
        <v>6.1319999999999997</v>
      </c>
    </row>
    <row r="771" spans="1:13" x14ac:dyDescent="0.35">
      <c r="A771">
        <v>6</v>
      </c>
      <c r="B771" s="1">
        <v>41190</v>
      </c>
      <c r="C771" s="2">
        <f t="shared" ref="C771:C834" si="60">ROUND(D771,2)</f>
        <v>1588380.73</v>
      </c>
      <c r="D771">
        <v>1588380.73</v>
      </c>
      <c r="E771">
        <v>0</v>
      </c>
      <c r="F771">
        <f t="shared" ref="F771:F834" si="61">ROUND(G771,0)</f>
        <v>87</v>
      </c>
      <c r="G771">
        <v>87.04</v>
      </c>
      <c r="H771" s="2">
        <f t="shared" ref="H771:H834" si="62">ROUND(I771,2)</f>
        <v>3.49</v>
      </c>
      <c r="I771">
        <v>3.4940000000000002</v>
      </c>
      <c r="J771">
        <f t="shared" ref="J771:J834" si="63">ROUND(K771,3)</f>
        <v>223.57</v>
      </c>
      <c r="K771">
        <v>223.56995330000001</v>
      </c>
      <c r="L771">
        <f t="shared" ref="L771:L834" si="64">ROUND(M771,3)</f>
        <v>5.6680000000000001</v>
      </c>
      <c r="M771">
        <v>5.6680000000000001</v>
      </c>
    </row>
    <row r="772" spans="1:13" x14ac:dyDescent="0.35">
      <c r="A772">
        <v>6</v>
      </c>
      <c r="B772" s="1">
        <v>41218</v>
      </c>
      <c r="C772" s="2">
        <f t="shared" si="60"/>
        <v>1517075.67</v>
      </c>
      <c r="D772">
        <v>1517075.67</v>
      </c>
      <c r="E772">
        <v>0</v>
      </c>
      <c r="F772">
        <f t="shared" si="61"/>
        <v>73</v>
      </c>
      <c r="G772">
        <v>72.66</v>
      </c>
      <c r="H772" s="2">
        <f t="shared" si="62"/>
        <v>3.69</v>
      </c>
      <c r="I772">
        <v>3.6880000000000002</v>
      </c>
      <c r="J772">
        <f t="shared" si="63"/>
        <v>223.33500000000001</v>
      </c>
      <c r="K772">
        <v>223.33462119999999</v>
      </c>
      <c r="L772">
        <f t="shared" si="64"/>
        <v>5.9640000000000004</v>
      </c>
      <c r="M772">
        <v>5.9640000000000004</v>
      </c>
    </row>
    <row r="773" spans="1:13" x14ac:dyDescent="0.35">
      <c r="A773">
        <v>6</v>
      </c>
      <c r="B773" s="1">
        <v>41253</v>
      </c>
      <c r="C773" s="2">
        <f t="shared" si="60"/>
        <v>1459396.84</v>
      </c>
      <c r="D773">
        <v>1459396.84</v>
      </c>
      <c r="E773">
        <v>0</v>
      </c>
      <c r="F773">
        <f t="shared" si="61"/>
        <v>65</v>
      </c>
      <c r="G773">
        <v>65.430000000000007</v>
      </c>
      <c r="H773" s="2">
        <f t="shared" si="62"/>
        <v>3.6</v>
      </c>
      <c r="I773">
        <v>3.601</v>
      </c>
      <c r="J773">
        <f t="shared" si="63"/>
        <v>225.005</v>
      </c>
      <c r="K773">
        <v>225.00547330000001</v>
      </c>
      <c r="L773">
        <f t="shared" si="64"/>
        <v>5.3289999999999997</v>
      </c>
      <c r="M773">
        <v>5.3289999999999997</v>
      </c>
    </row>
    <row r="774" spans="1:13" x14ac:dyDescent="0.35">
      <c r="A774">
        <v>6</v>
      </c>
      <c r="B774" s="1" t="s">
        <v>67</v>
      </c>
      <c r="C774" s="2">
        <f t="shared" si="60"/>
        <v>1344243.17</v>
      </c>
      <c r="D774">
        <v>1344243.17</v>
      </c>
      <c r="E774">
        <v>0</v>
      </c>
      <c r="F774">
        <f t="shared" si="61"/>
        <v>48</v>
      </c>
      <c r="G774">
        <v>48.33</v>
      </c>
      <c r="H774" s="2">
        <f t="shared" si="62"/>
        <v>3.26</v>
      </c>
      <c r="I774">
        <v>3.2610000000000001</v>
      </c>
      <c r="J774">
        <f t="shared" si="63"/>
        <v>221.489</v>
      </c>
      <c r="K774">
        <v>221.48934120000001</v>
      </c>
      <c r="L774">
        <f t="shared" si="64"/>
        <v>6.1319999999999997</v>
      </c>
      <c r="M774">
        <v>6.1319999999999997</v>
      </c>
    </row>
    <row r="775" spans="1:13" x14ac:dyDescent="0.35">
      <c r="A775">
        <v>6</v>
      </c>
      <c r="B775" s="1" t="s">
        <v>75</v>
      </c>
      <c r="C775" s="2">
        <f t="shared" si="60"/>
        <v>1616394.45</v>
      </c>
      <c r="D775">
        <v>1616394.45</v>
      </c>
      <c r="E775">
        <v>0</v>
      </c>
      <c r="F775">
        <f t="shared" si="61"/>
        <v>71</v>
      </c>
      <c r="G775">
        <v>71.290000000000006</v>
      </c>
      <c r="H775" s="2">
        <f t="shared" si="62"/>
        <v>3.89</v>
      </c>
      <c r="I775">
        <v>3.891</v>
      </c>
      <c r="J775">
        <f t="shared" si="63"/>
        <v>223.11600000000001</v>
      </c>
      <c r="K775">
        <v>223.11635290000001</v>
      </c>
      <c r="L775">
        <f t="shared" si="64"/>
        <v>5.9640000000000004</v>
      </c>
      <c r="M775">
        <v>5.9640000000000004</v>
      </c>
    </row>
    <row r="776" spans="1:13" x14ac:dyDescent="0.35">
      <c r="A776">
        <v>6</v>
      </c>
      <c r="B776" s="1" t="s">
        <v>46</v>
      </c>
      <c r="C776" s="2">
        <f t="shared" si="60"/>
        <v>1453185.65</v>
      </c>
      <c r="D776">
        <v>1453185.65</v>
      </c>
      <c r="E776">
        <v>0</v>
      </c>
      <c r="F776">
        <f t="shared" si="61"/>
        <v>77</v>
      </c>
      <c r="G776">
        <v>76.95</v>
      </c>
      <c r="H776" s="2">
        <f t="shared" si="62"/>
        <v>3.9</v>
      </c>
      <c r="I776">
        <v>3.899</v>
      </c>
      <c r="J776">
        <f t="shared" si="63"/>
        <v>217.52500000000001</v>
      </c>
      <c r="K776">
        <v>217.52478819999999</v>
      </c>
      <c r="L776">
        <f t="shared" si="64"/>
        <v>6.8550000000000004</v>
      </c>
      <c r="M776">
        <v>6.8550000000000004</v>
      </c>
    </row>
    <row r="777" spans="1:13" x14ac:dyDescent="0.35">
      <c r="A777">
        <v>6</v>
      </c>
      <c r="B777" s="1" t="s">
        <v>83</v>
      </c>
      <c r="C777" s="2">
        <f t="shared" si="60"/>
        <v>1588142.26</v>
      </c>
      <c r="D777">
        <v>1588142.26</v>
      </c>
      <c r="E777">
        <v>0</v>
      </c>
      <c r="F777">
        <f t="shared" si="61"/>
        <v>80</v>
      </c>
      <c r="G777">
        <v>80.27</v>
      </c>
      <c r="H777" s="2">
        <f t="shared" si="62"/>
        <v>3.26</v>
      </c>
      <c r="I777">
        <v>3.2559999999999998</v>
      </c>
      <c r="J777">
        <f t="shared" si="63"/>
        <v>223.53299999999999</v>
      </c>
      <c r="K777">
        <v>223.53328239999999</v>
      </c>
      <c r="L777">
        <f t="shared" si="64"/>
        <v>5.6680000000000001</v>
      </c>
      <c r="M777">
        <v>5.6680000000000001</v>
      </c>
    </row>
    <row r="778" spans="1:13" x14ac:dyDescent="0.35">
      <c r="A778">
        <v>6</v>
      </c>
      <c r="B778" s="1" t="s">
        <v>23</v>
      </c>
      <c r="C778" s="2">
        <f t="shared" si="60"/>
        <v>1547654.98</v>
      </c>
      <c r="D778">
        <v>1547654.98</v>
      </c>
      <c r="E778">
        <v>0</v>
      </c>
      <c r="F778">
        <f t="shared" si="61"/>
        <v>87</v>
      </c>
      <c r="G778">
        <v>86.83</v>
      </c>
      <c r="H778" s="2">
        <f t="shared" si="62"/>
        <v>2.69</v>
      </c>
      <c r="I778">
        <v>2.6920000000000002</v>
      </c>
      <c r="J778">
        <f t="shared" si="63"/>
        <v>213.16800000000001</v>
      </c>
      <c r="K778">
        <v>213.16775290000001</v>
      </c>
      <c r="L778">
        <f t="shared" si="64"/>
        <v>6.9729999999999999</v>
      </c>
      <c r="M778">
        <v>6.9729999999999999</v>
      </c>
    </row>
    <row r="779" spans="1:13" x14ac:dyDescent="0.35">
      <c r="A779">
        <v>6</v>
      </c>
      <c r="B779" s="1" t="s">
        <v>36</v>
      </c>
      <c r="C779" s="2">
        <f t="shared" si="60"/>
        <v>1306194.55</v>
      </c>
      <c r="D779">
        <v>1306194.55</v>
      </c>
      <c r="E779">
        <v>0</v>
      </c>
      <c r="F779">
        <f t="shared" si="61"/>
        <v>38</v>
      </c>
      <c r="G779">
        <v>38.369999999999997</v>
      </c>
      <c r="H779" s="2">
        <f t="shared" si="62"/>
        <v>2.98</v>
      </c>
      <c r="I779">
        <v>2.9830000000000001</v>
      </c>
      <c r="J779">
        <f t="shared" si="63"/>
        <v>212.96600000000001</v>
      </c>
      <c r="K779">
        <v>212.96558820000001</v>
      </c>
      <c r="L779">
        <f t="shared" si="64"/>
        <v>6.8579999999999997</v>
      </c>
      <c r="M779">
        <v>6.8579999999999997</v>
      </c>
    </row>
    <row r="780" spans="1:13" x14ac:dyDescent="0.35">
      <c r="A780">
        <v>6</v>
      </c>
      <c r="B780" s="1" t="s">
        <v>15</v>
      </c>
      <c r="C780" s="2">
        <f t="shared" si="60"/>
        <v>1524059.4</v>
      </c>
      <c r="D780">
        <v>1524059.4</v>
      </c>
      <c r="E780">
        <v>0</v>
      </c>
      <c r="F780">
        <f t="shared" si="61"/>
        <v>75</v>
      </c>
      <c r="G780">
        <v>74.95</v>
      </c>
      <c r="H780" s="2">
        <f t="shared" si="62"/>
        <v>2.85</v>
      </c>
      <c r="I780">
        <v>2.8540000000000001</v>
      </c>
      <c r="J780">
        <f t="shared" si="63"/>
        <v>211.84200000000001</v>
      </c>
      <c r="K780">
        <v>211.8421769</v>
      </c>
      <c r="L780">
        <f t="shared" si="64"/>
        <v>7.0919999999999996</v>
      </c>
      <c r="M780">
        <v>7.0919999999999996</v>
      </c>
    </row>
    <row r="781" spans="1:13" x14ac:dyDescent="0.35">
      <c r="A781">
        <v>6</v>
      </c>
      <c r="B781" s="1" t="s">
        <v>89</v>
      </c>
      <c r="C781" s="2">
        <f t="shared" si="60"/>
        <v>1375166.86</v>
      </c>
      <c r="D781">
        <v>1375166.86</v>
      </c>
      <c r="E781">
        <v>0</v>
      </c>
      <c r="F781">
        <f t="shared" si="61"/>
        <v>76</v>
      </c>
      <c r="G781">
        <v>76.41</v>
      </c>
      <c r="H781" s="2">
        <f t="shared" si="62"/>
        <v>3.72</v>
      </c>
      <c r="I781">
        <v>3.7170000000000001</v>
      </c>
      <c r="J781">
        <f t="shared" si="63"/>
        <v>224.2</v>
      </c>
      <c r="K781">
        <v>224.20046780000001</v>
      </c>
      <c r="L781">
        <f t="shared" si="64"/>
        <v>5.6680000000000001</v>
      </c>
      <c r="M781">
        <v>5.6680000000000001</v>
      </c>
    </row>
    <row r="782" spans="1:13" x14ac:dyDescent="0.35">
      <c r="A782">
        <v>6</v>
      </c>
      <c r="B782" s="1" t="s">
        <v>59</v>
      </c>
      <c r="C782" s="2">
        <f t="shared" si="60"/>
        <v>1386520.99</v>
      </c>
      <c r="D782">
        <v>1386520.99</v>
      </c>
      <c r="E782">
        <v>0</v>
      </c>
      <c r="F782">
        <f t="shared" si="61"/>
        <v>71</v>
      </c>
      <c r="G782">
        <v>71.239999999999995</v>
      </c>
      <c r="H782" s="2">
        <f t="shared" si="62"/>
        <v>3.27</v>
      </c>
      <c r="I782">
        <v>3.274</v>
      </c>
      <c r="J782">
        <f t="shared" si="63"/>
        <v>218.911</v>
      </c>
      <c r="K782">
        <v>218.91098439999999</v>
      </c>
      <c r="L782">
        <f t="shared" si="64"/>
        <v>6.5510000000000002</v>
      </c>
      <c r="M782">
        <v>6.5510000000000002</v>
      </c>
    </row>
    <row r="783" spans="1:13" x14ac:dyDescent="0.35">
      <c r="A783">
        <v>6</v>
      </c>
      <c r="B783" s="1" t="s">
        <v>43</v>
      </c>
      <c r="C783" s="2">
        <f t="shared" si="60"/>
        <v>1448797.02</v>
      </c>
      <c r="D783">
        <v>1448797.02</v>
      </c>
      <c r="E783">
        <v>0</v>
      </c>
      <c r="F783">
        <f t="shared" si="61"/>
        <v>73</v>
      </c>
      <c r="G783">
        <v>73.17</v>
      </c>
      <c r="H783" s="2">
        <f t="shared" si="62"/>
        <v>3.74</v>
      </c>
      <c r="I783">
        <v>3.7429999999999999</v>
      </c>
      <c r="J783">
        <f t="shared" si="63"/>
        <v>216.845</v>
      </c>
      <c r="K783">
        <v>216.84466269999999</v>
      </c>
      <c r="L783">
        <f t="shared" si="64"/>
        <v>6.8550000000000004</v>
      </c>
      <c r="M783">
        <v>6.8550000000000004</v>
      </c>
    </row>
    <row r="784" spans="1:13" x14ac:dyDescent="0.35">
      <c r="A784">
        <v>6</v>
      </c>
      <c r="B784" s="1" t="s">
        <v>80</v>
      </c>
      <c r="C784" s="2">
        <f t="shared" si="60"/>
        <v>1642247.48</v>
      </c>
      <c r="D784">
        <v>1642247.48</v>
      </c>
      <c r="E784">
        <v>0</v>
      </c>
      <c r="F784">
        <f t="shared" si="61"/>
        <v>82</v>
      </c>
      <c r="G784">
        <v>82.1</v>
      </c>
      <c r="H784" s="2">
        <f t="shared" si="62"/>
        <v>3.39</v>
      </c>
      <c r="I784">
        <v>3.3929999999999998</v>
      </c>
      <c r="J784">
        <f t="shared" si="63"/>
        <v>223.36799999999999</v>
      </c>
      <c r="K784">
        <v>223.3680933</v>
      </c>
      <c r="L784">
        <f t="shared" si="64"/>
        <v>5.9640000000000004</v>
      </c>
      <c r="M784">
        <v>5.9640000000000004</v>
      </c>
    </row>
    <row r="785" spans="1:13" x14ac:dyDescent="0.35">
      <c r="A785">
        <v>6</v>
      </c>
      <c r="B785" s="1" t="s">
        <v>51</v>
      </c>
      <c r="C785" s="2">
        <f t="shared" si="60"/>
        <v>1526801.24</v>
      </c>
      <c r="D785">
        <v>1526801.24</v>
      </c>
      <c r="E785">
        <v>0</v>
      </c>
      <c r="F785">
        <f t="shared" si="61"/>
        <v>89</v>
      </c>
      <c r="G785">
        <v>88.93</v>
      </c>
      <c r="H785" s="2">
        <f t="shared" si="62"/>
        <v>3.58</v>
      </c>
      <c r="I785">
        <v>3.5750000000000002</v>
      </c>
      <c r="J785">
        <f t="shared" si="63"/>
        <v>216.904</v>
      </c>
      <c r="K785">
        <v>216.90447320000001</v>
      </c>
      <c r="L785">
        <f t="shared" si="64"/>
        <v>6.9249999999999998</v>
      </c>
      <c r="M785">
        <v>6.9249999999999998</v>
      </c>
    </row>
    <row r="786" spans="1:13" x14ac:dyDescent="0.35">
      <c r="A786">
        <v>6</v>
      </c>
      <c r="B786" s="1" t="s">
        <v>28</v>
      </c>
      <c r="C786" s="2">
        <f t="shared" si="60"/>
        <v>1344580.92</v>
      </c>
      <c r="D786">
        <v>1344580.92</v>
      </c>
      <c r="E786">
        <v>0</v>
      </c>
      <c r="F786">
        <f t="shared" si="61"/>
        <v>69</v>
      </c>
      <c r="G786">
        <v>68.930000000000007</v>
      </c>
      <c r="H786" s="2">
        <f t="shared" si="62"/>
        <v>2.72</v>
      </c>
      <c r="I786">
        <v>2.72</v>
      </c>
      <c r="J786">
        <f t="shared" si="63"/>
        <v>213.334</v>
      </c>
      <c r="K786">
        <v>213.33379769999999</v>
      </c>
      <c r="L786">
        <f t="shared" si="64"/>
        <v>7.0069999999999997</v>
      </c>
      <c r="M786">
        <v>7.0069999999999997</v>
      </c>
    </row>
    <row r="787" spans="1:13" x14ac:dyDescent="0.35">
      <c r="A787">
        <v>6</v>
      </c>
      <c r="B787" s="1" t="s">
        <v>72</v>
      </c>
      <c r="C787" s="2">
        <f t="shared" si="60"/>
        <v>1748010.29</v>
      </c>
      <c r="D787">
        <v>1748010.29</v>
      </c>
      <c r="E787">
        <v>0</v>
      </c>
      <c r="F787">
        <f t="shared" si="61"/>
        <v>63</v>
      </c>
      <c r="G787">
        <v>62.8</v>
      </c>
      <c r="H787" s="2">
        <f t="shared" si="62"/>
        <v>3.73</v>
      </c>
      <c r="I787">
        <v>3.734</v>
      </c>
      <c r="J787">
        <f t="shared" si="63"/>
        <v>222.81899999999999</v>
      </c>
      <c r="K787">
        <v>222.8186603</v>
      </c>
      <c r="L787">
        <f t="shared" si="64"/>
        <v>6.1319999999999997</v>
      </c>
      <c r="M787">
        <v>6.1319999999999997</v>
      </c>
    </row>
    <row r="788" spans="1:13" x14ac:dyDescent="0.35">
      <c r="A788">
        <v>6</v>
      </c>
      <c r="B788" s="1" t="s">
        <v>12</v>
      </c>
      <c r="C788" s="2">
        <f t="shared" si="60"/>
        <v>1519846.36</v>
      </c>
      <c r="D788">
        <v>1519846.36</v>
      </c>
      <c r="E788">
        <v>0</v>
      </c>
      <c r="F788">
        <f t="shared" si="61"/>
        <v>66</v>
      </c>
      <c r="G788">
        <v>65.680000000000007</v>
      </c>
      <c r="H788" s="2">
        <f t="shared" si="62"/>
        <v>2.81</v>
      </c>
      <c r="I788">
        <v>2.8079999999999998</v>
      </c>
      <c r="J788">
        <f t="shared" si="63"/>
        <v>211.994</v>
      </c>
      <c r="K788">
        <v>211.99427650000001</v>
      </c>
      <c r="L788">
        <f t="shared" si="64"/>
        <v>7.0919999999999996</v>
      </c>
      <c r="M788">
        <v>7.0919999999999996</v>
      </c>
    </row>
    <row r="789" spans="1:13" x14ac:dyDescent="0.35">
      <c r="A789">
        <v>6</v>
      </c>
      <c r="B789" s="1" t="s">
        <v>20</v>
      </c>
      <c r="C789" s="2">
        <f t="shared" si="60"/>
        <v>1560120.8</v>
      </c>
      <c r="D789">
        <v>1560120.8</v>
      </c>
      <c r="E789">
        <v>0</v>
      </c>
      <c r="F789">
        <f t="shared" si="61"/>
        <v>84</v>
      </c>
      <c r="G789">
        <v>83.75</v>
      </c>
      <c r="H789" s="2">
        <f t="shared" si="62"/>
        <v>2.62</v>
      </c>
      <c r="I789">
        <v>2.6230000000000002</v>
      </c>
      <c r="J789">
        <f t="shared" si="63"/>
        <v>212.62100000000001</v>
      </c>
      <c r="K789">
        <v>212.62121629999999</v>
      </c>
      <c r="L789">
        <f t="shared" si="64"/>
        <v>6.9729999999999999</v>
      </c>
      <c r="M789">
        <v>6.9729999999999999</v>
      </c>
    </row>
    <row r="790" spans="1:13" x14ac:dyDescent="0.35">
      <c r="A790">
        <v>6</v>
      </c>
      <c r="B790" s="1" t="s">
        <v>56</v>
      </c>
      <c r="C790" s="2">
        <f t="shared" si="60"/>
        <v>1351407.79</v>
      </c>
      <c r="D790">
        <v>1351407.79</v>
      </c>
      <c r="E790">
        <v>0</v>
      </c>
      <c r="F790">
        <f t="shared" si="61"/>
        <v>85</v>
      </c>
      <c r="G790">
        <v>84.94</v>
      </c>
      <c r="H790" s="2">
        <f t="shared" si="62"/>
        <v>3.53</v>
      </c>
      <c r="I790">
        <v>3.5259999999999998</v>
      </c>
      <c r="J790">
        <f t="shared" si="63"/>
        <v>217.58</v>
      </c>
      <c r="K790">
        <v>217.57975060000001</v>
      </c>
      <c r="L790">
        <f t="shared" si="64"/>
        <v>6.9249999999999998</v>
      </c>
      <c r="M790">
        <v>6.9249999999999998</v>
      </c>
    </row>
    <row r="791" spans="1:13" x14ac:dyDescent="0.35">
      <c r="A791">
        <v>6</v>
      </c>
      <c r="B791" s="1" t="s">
        <v>64</v>
      </c>
      <c r="C791" s="2">
        <f t="shared" si="60"/>
        <v>2034695.56</v>
      </c>
      <c r="D791">
        <v>2034695.56</v>
      </c>
      <c r="E791">
        <v>0</v>
      </c>
      <c r="F791">
        <f t="shared" si="61"/>
        <v>53</v>
      </c>
      <c r="G791">
        <v>53.27</v>
      </c>
      <c r="H791" s="2">
        <f t="shared" si="62"/>
        <v>3.16</v>
      </c>
      <c r="I791">
        <v>3.1589999999999998</v>
      </c>
      <c r="J791">
        <f t="shared" si="63"/>
        <v>220.767</v>
      </c>
      <c r="K791">
        <v>220.7671856</v>
      </c>
      <c r="L791">
        <f t="shared" si="64"/>
        <v>6.5510000000000002</v>
      </c>
      <c r="M791">
        <v>6.5510000000000002</v>
      </c>
    </row>
    <row r="792" spans="1:13" x14ac:dyDescent="0.35">
      <c r="A792">
        <v>6</v>
      </c>
      <c r="B792" s="1" t="s">
        <v>70</v>
      </c>
      <c r="C792" s="2">
        <f t="shared" si="60"/>
        <v>1632616.09</v>
      </c>
      <c r="D792">
        <v>1632616.09</v>
      </c>
      <c r="E792">
        <v>0</v>
      </c>
      <c r="F792">
        <f t="shared" si="61"/>
        <v>49</v>
      </c>
      <c r="G792">
        <v>49.03</v>
      </c>
      <c r="H792" s="2">
        <f t="shared" si="62"/>
        <v>3.51</v>
      </c>
      <c r="I792">
        <v>3.51</v>
      </c>
      <c r="J792">
        <f t="shared" si="63"/>
        <v>222.02600000000001</v>
      </c>
      <c r="K792">
        <v>222.02635900000001</v>
      </c>
      <c r="L792">
        <f t="shared" si="64"/>
        <v>6.1319999999999997</v>
      </c>
      <c r="M792">
        <v>6.1319999999999997</v>
      </c>
    </row>
    <row r="793" spans="1:13" x14ac:dyDescent="0.35">
      <c r="A793">
        <v>6</v>
      </c>
      <c r="B793" s="1" t="s">
        <v>49</v>
      </c>
      <c r="C793" s="2">
        <f t="shared" si="60"/>
        <v>1622150.33</v>
      </c>
      <c r="D793">
        <v>1622150.33</v>
      </c>
      <c r="E793">
        <v>0</v>
      </c>
      <c r="F793">
        <f t="shared" si="61"/>
        <v>87</v>
      </c>
      <c r="G793">
        <v>87.08</v>
      </c>
      <c r="H793" s="2">
        <f t="shared" si="62"/>
        <v>3.64</v>
      </c>
      <c r="I793">
        <v>3.637</v>
      </c>
      <c r="J793">
        <f t="shared" si="63"/>
        <v>216.53700000000001</v>
      </c>
      <c r="K793">
        <v>216.53716159999999</v>
      </c>
      <c r="L793">
        <f t="shared" si="64"/>
        <v>6.8550000000000004</v>
      </c>
      <c r="M793">
        <v>6.8550000000000004</v>
      </c>
    </row>
    <row r="794" spans="1:13" x14ac:dyDescent="0.35">
      <c r="A794">
        <v>6</v>
      </c>
      <c r="B794" s="1" t="s">
        <v>86</v>
      </c>
      <c r="C794" s="2">
        <f t="shared" si="60"/>
        <v>1543049.52</v>
      </c>
      <c r="D794">
        <v>1543049.52</v>
      </c>
      <c r="E794">
        <v>0</v>
      </c>
      <c r="F794">
        <f t="shared" si="61"/>
        <v>88</v>
      </c>
      <c r="G794">
        <v>87.53</v>
      </c>
      <c r="H794" s="2">
        <f t="shared" si="62"/>
        <v>3.57</v>
      </c>
      <c r="I794">
        <v>3.5710000000000002</v>
      </c>
      <c r="J794">
        <f t="shared" si="63"/>
        <v>223.65100000000001</v>
      </c>
      <c r="K794">
        <v>223.65102239999999</v>
      </c>
      <c r="L794">
        <f t="shared" si="64"/>
        <v>5.6680000000000001</v>
      </c>
      <c r="M794">
        <v>5.6680000000000001</v>
      </c>
    </row>
    <row r="795" spans="1:13" x14ac:dyDescent="0.35">
      <c r="A795">
        <v>6</v>
      </c>
      <c r="B795" s="1" t="s">
        <v>26</v>
      </c>
      <c r="C795" s="2">
        <f t="shared" si="60"/>
        <v>1308537.75</v>
      </c>
      <c r="D795">
        <v>1308537.75</v>
      </c>
      <c r="E795">
        <v>0</v>
      </c>
      <c r="F795">
        <f t="shared" si="61"/>
        <v>82</v>
      </c>
      <c r="G795">
        <v>81.78</v>
      </c>
      <c r="H795" s="2">
        <f t="shared" si="62"/>
        <v>2.58</v>
      </c>
      <c r="I795">
        <v>2.5819999999999999</v>
      </c>
      <c r="J795">
        <f t="shared" si="63"/>
        <v>213.04</v>
      </c>
      <c r="K795">
        <v>213.0398643</v>
      </c>
      <c r="L795">
        <f t="shared" si="64"/>
        <v>6.9729999999999999</v>
      </c>
      <c r="M795">
        <v>6.9729999999999999</v>
      </c>
    </row>
    <row r="796" spans="1:13" x14ac:dyDescent="0.35">
      <c r="A796">
        <v>6</v>
      </c>
      <c r="B796" s="1" t="s">
        <v>33</v>
      </c>
      <c r="C796" s="2">
        <f t="shared" si="60"/>
        <v>2090268.95</v>
      </c>
      <c r="D796">
        <v>2090268.95</v>
      </c>
      <c r="E796">
        <v>0</v>
      </c>
      <c r="F796">
        <f t="shared" si="61"/>
        <v>52</v>
      </c>
      <c r="G796">
        <v>52.24</v>
      </c>
      <c r="H796" s="2">
        <f t="shared" si="62"/>
        <v>2.87</v>
      </c>
      <c r="I796">
        <v>2.8690000000000002</v>
      </c>
      <c r="J796">
        <f t="shared" si="63"/>
        <v>212.91800000000001</v>
      </c>
      <c r="K796">
        <v>212.918049</v>
      </c>
      <c r="L796">
        <f t="shared" si="64"/>
        <v>7.0069999999999997</v>
      </c>
      <c r="M796">
        <v>7.0069999999999997</v>
      </c>
    </row>
    <row r="797" spans="1:13" x14ac:dyDescent="0.35">
      <c r="A797">
        <v>6</v>
      </c>
      <c r="B797" s="1" t="s">
        <v>39</v>
      </c>
      <c r="C797" s="2">
        <f t="shared" si="60"/>
        <v>1572117.54</v>
      </c>
      <c r="D797">
        <v>1572117.54</v>
      </c>
      <c r="E797">
        <v>0</v>
      </c>
      <c r="F797">
        <f t="shared" si="61"/>
        <v>60</v>
      </c>
      <c r="G797">
        <v>59.61</v>
      </c>
      <c r="H797" s="2">
        <f t="shared" si="62"/>
        <v>3.05</v>
      </c>
      <c r="I797">
        <v>3.0449999999999999</v>
      </c>
      <c r="J797">
        <f t="shared" si="63"/>
        <v>214.77799999999999</v>
      </c>
      <c r="K797">
        <v>214.7775231</v>
      </c>
      <c r="L797">
        <f t="shared" si="64"/>
        <v>6.8579999999999997</v>
      </c>
      <c r="M797">
        <v>6.8579999999999997</v>
      </c>
    </row>
    <row r="798" spans="1:13" x14ac:dyDescent="0.35">
      <c r="A798">
        <v>6</v>
      </c>
      <c r="B798" s="1" t="s">
        <v>41</v>
      </c>
      <c r="C798" s="2">
        <f t="shared" si="60"/>
        <v>1685375.47</v>
      </c>
      <c r="D798">
        <v>1685375.47</v>
      </c>
      <c r="E798">
        <v>0</v>
      </c>
      <c r="F798">
        <f t="shared" si="61"/>
        <v>65</v>
      </c>
      <c r="G798">
        <v>65.069999999999993</v>
      </c>
      <c r="H798" s="2">
        <f t="shared" si="62"/>
        <v>3.49</v>
      </c>
      <c r="I798">
        <v>3.488</v>
      </c>
      <c r="J798">
        <f t="shared" si="63"/>
        <v>215.904</v>
      </c>
      <c r="K798">
        <v>215.9035078</v>
      </c>
      <c r="L798">
        <f t="shared" si="64"/>
        <v>6.8579999999999997</v>
      </c>
      <c r="M798">
        <v>6.8579999999999997</v>
      </c>
    </row>
    <row r="799" spans="1:13" x14ac:dyDescent="0.35">
      <c r="A799">
        <v>6</v>
      </c>
      <c r="B799" s="1" t="s">
        <v>78</v>
      </c>
      <c r="C799" s="2">
        <f t="shared" si="60"/>
        <v>1513635.64</v>
      </c>
      <c r="D799">
        <v>1513635.64</v>
      </c>
      <c r="E799">
        <v>0</v>
      </c>
      <c r="F799">
        <f t="shared" si="61"/>
        <v>71</v>
      </c>
      <c r="G799">
        <v>70.5</v>
      </c>
      <c r="H799" s="2">
        <f t="shared" si="62"/>
        <v>3.63</v>
      </c>
      <c r="I799">
        <v>3.63</v>
      </c>
      <c r="J799">
        <f t="shared" si="63"/>
        <v>223.351</v>
      </c>
      <c r="K799">
        <v>223.35119280000001</v>
      </c>
      <c r="L799">
        <f t="shared" si="64"/>
        <v>5.9640000000000004</v>
      </c>
      <c r="M799">
        <v>5.9640000000000004</v>
      </c>
    </row>
    <row r="800" spans="1:13" x14ac:dyDescent="0.35">
      <c r="A800">
        <v>6</v>
      </c>
      <c r="B800" s="1" t="s">
        <v>18</v>
      </c>
      <c r="C800" s="2">
        <f t="shared" si="60"/>
        <v>1677248.24</v>
      </c>
      <c r="D800">
        <v>1677248.24</v>
      </c>
      <c r="E800">
        <v>0</v>
      </c>
      <c r="F800">
        <f t="shared" si="61"/>
        <v>84</v>
      </c>
      <c r="G800">
        <v>83.89</v>
      </c>
      <c r="H800" s="2">
        <f t="shared" si="62"/>
        <v>2.64</v>
      </c>
      <c r="I800">
        <v>2.637</v>
      </c>
      <c r="J800">
        <f t="shared" si="63"/>
        <v>212.98099999999999</v>
      </c>
      <c r="K800">
        <v>212.9813843</v>
      </c>
      <c r="L800">
        <f t="shared" si="64"/>
        <v>7.0919999999999996</v>
      </c>
      <c r="M800">
        <v>7.0919999999999996</v>
      </c>
    </row>
    <row r="801" spans="1:13" x14ac:dyDescent="0.35">
      <c r="A801">
        <v>6</v>
      </c>
      <c r="B801" s="1" t="s">
        <v>62</v>
      </c>
      <c r="C801" s="2">
        <f t="shared" si="60"/>
        <v>1524390.07</v>
      </c>
      <c r="D801">
        <v>1524390.07</v>
      </c>
      <c r="E801">
        <v>0</v>
      </c>
      <c r="F801">
        <f t="shared" si="61"/>
        <v>64</v>
      </c>
      <c r="G801">
        <v>63.89</v>
      </c>
      <c r="H801" s="2">
        <f t="shared" si="62"/>
        <v>3.31</v>
      </c>
      <c r="I801">
        <v>3.3079999999999998</v>
      </c>
      <c r="J801">
        <f t="shared" si="63"/>
        <v>219.79</v>
      </c>
      <c r="K801">
        <v>219.78971369999999</v>
      </c>
      <c r="L801">
        <f t="shared" si="64"/>
        <v>6.5510000000000002</v>
      </c>
      <c r="M801">
        <v>6.5510000000000002</v>
      </c>
    </row>
    <row r="802" spans="1:13" x14ac:dyDescent="0.35">
      <c r="A802">
        <v>6</v>
      </c>
      <c r="B802" s="1" t="s">
        <v>8</v>
      </c>
      <c r="C802" s="2">
        <f t="shared" si="60"/>
        <v>1567138.07</v>
      </c>
      <c r="D802">
        <v>1567138.07</v>
      </c>
      <c r="E802">
        <v>0</v>
      </c>
      <c r="F802">
        <f t="shared" si="61"/>
        <v>44</v>
      </c>
      <c r="G802">
        <v>43.58</v>
      </c>
      <c r="H802" s="2">
        <f t="shared" si="62"/>
        <v>2.5099999999999998</v>
      </c>
      <c r="I802">
        <v>2.5139999999999998</v>
      </c>
      <c r="J802">
        <f t="shared" si="63"/>
        <v>212.816</v>
      </c>
      <c r="K802">
        <v>212.8161546</v>
      </c>
      <c r="L802">
        <f t="shared" si="64"/>
        <v>7.2590000000000003</v>
      </c>
      <c r="M802">
        <v>7.2590000000000003</v>
      </c>
    </row>
    <row r="803" spans="1:13" x14ac:dyDescent="0.35">
      <c r="A803">
        <v>6</v>
      </c>
      <c r="B803" s="1" t="s">
        <v>10</v>
      </c>
      <c r="C803" s="2">
        <f t="shared" si="60"/>
        <v>1693058.91</v>
      </c>
      <c r="D803">
        <v>1693058.91</v>
      </c>
      <c r="E803">
        <v>0</v>
      </c>
      <c r="F803">
        <f t="shared" si="61"/>
        <v>57</v>
      </c>
      <c r="G803">
        <v>56.55</v>
      </c>
      <c r="H803" s="2">
        <f t="shared" si="62"/>
        <v>2.72</v>
      </c>
      <c r="I803">
        <v>2.72</v>
      </c>
      <c r="J803">
        <f t="shared" si="63"/>
        <v>212.73500000000001</v>
      </c>
      <c r="K803">
        <v>212.73519350000001</v>
      </c>
      <c r="L803">
        <f t="shared" si="64"/>
        <v>7.2590000000000003</v>
      </c>
      <c r="M803">
        <v>7.2590000000000003</v>
      </c>
    </row>
    <row r="804" spans="1:13" x14ac:dyDescent="0.35">
      <c r="A804">
        <v>6</v>
      </c>
      <c r="B804" s="1" t="s">
        <v>54</v>
      </c>
      <c r="C804" s="2">
        <f t="shared" si="60"/>
        <v>1493544.04</v>
      </c>
      <c r="D804">
        <v>1493544.04</v>
      </c>
      <c r="E804">
        <v>0</v>
      </c>
      <c r="F804">
        <f t="shared" si="61"/>
        <v>89</v>
      </c>
      <c r="G804">
        <v>89.26</v>
      </c>
      <c r="H804" s="2">
        <f t="shared" si="62"/>
        <v>3.55</v>
      </c>
      <c r="I804">
        <v>3.5539999999999998</v>
      </c>
      <c r="J804">
        <f t="shared" si="63"/>
        <v>217.20699999999999</v>
      </c>
      <c r="K804">
        <v>217.20696620000001</v>
      </c>
      <c r="L804">
        <f t="shared" si="64"/>
        <v>6.9249999999999998</v>
      </c>
      <c r="M804">
        <v>6.9249999999999998</v>
      </c>
    </row>
    <row r="805" spans="1:13" x14ac:dyDescent="0.35">
      <c r="A805">
        <v>6</v>
      </c>
      <c r="B805" s="1" t="s">
        <v>92</v>
      </c>
      <c r="C805" s="2">
        <f t="shared" si="60"/>
        <v>1436883.99</v>
      </c>
      <c r="D805">
        <v>1436883.99</v>
      </c>
      <c r="E805">
        <v>0</v>
      </c>
      <c r="F805">
        <f t="shared" si="61"/>
        <v>70</v>
      </c>
      <c r="G805">
        <v>69.680000000000007</v>
      </c>
      <c r="H805" s="2">
        <f t="shared" si="62"/>
        <v>3.59</v>
      </c>
      <c r="I805">
        <v>3.5939999999999999</v>
      </c>
      <c r="J805">
        <f t="shared" si="63"/>
        <v>225.05</v>
      </c>
      <c r="K805">
        <v>225.05010129999999</v>
      </c>
      <c r="L805">
        <f t="shared" si="64"/>
        <v>5.3289999999999997</v>
      </c>
      <c r="M805">
        <v>5.3289999999999997</v>
      </c>
    </row>
    <row r="806" spans="1:13" x14ac:dyDescent="0.35">
      <c r="A806">
        <v>6</v>
      </c>
      <c r="B806" s="1" t="s">
        <v>31</v>
      </c>
      <c r="C806" s="2">
        <f t="shared" si="60"/>
        <v>1518841.45</v>
      </c>
      <c r="D806">
        <v>1518841.45</v>
      </c>
      <c r="E806">
        <v>0</v>
      </c>
      <c r="F806">
        <f t="shared" si="61"/>
        <v>53</v>
      </c>
      <c r="G806">
        <v>52.99</v>
      </c>
      <c r="H806" s="2">
        <f t="shared" si="62"/>
        <v>2.77</v>
      </c>
      <c r="I806">
        <v>2.7709999999999999</v>
      </c>
      <c r="J806">
        <f t="shared" si="63"/>
        <v>213.411</v>
      </c>
      <c r="K806">
        <v>213.41074119999999</v>
      </c>
      <c r="L806">
        <f t="shared" si="64"/>
        <v>7.0069999999999997</v>
      </c>
      <c r="M806">
        <v>7.0069999999999997</v>
      </c>
    </row>
    <row r="807" spans="1:13" x14ac:dyDescent="0.35">
      <c r="A807">
        <v>6</v>
      </c>
      <c r="B807" s="1" t="s">
        <v>68</v>
      </c>
      <c r="C807" s="2">
        <f t="shared" si="60"/>
        <v>1326255.7</v>
      </c>
      <c r="D807">
        <v>1326255.7</v>
      </c>
      <c r="E807">
        <v>0</v>
      </c>
      <c r="F807">
        <f t="shared" si="61"/>
        <v>55</v>
      </c>
      <c r="G807">
        <v>55.37</v>
      </c>
      <c r="H807" s="2">
        <f t="shared" si="62"/>
        <v>3.27</v>
      </c>
      <c r="I807">
        <v>3.2679999999999998</v>
      </c>
      <c r="J807">
        <f t="shared" si="63"/>
        <v>221.583</v>
      </c>
      <c r="K807">
        <v>221.5831306</v>
      </c>
      <c r="L807">
        <f t="shared" si="64"/>
        <v>6.1319999999999997</v>
      </c>
      <c r="M807">
        <v>6.1319999999999997</v>
      </c>
    </row>
    <row r="808" spans="1:13" x14ac:dyDescent="0.35">
      <c r="A808">
        <v>6</v>
      </c>
      <c r="B808" s="1" t="s">
        <v>76</v>
      </c>
      <c r="C808" s="2">
        <f t="shared" si="60"/>
        <v>1456073.24</v>
      </c>
      <c r="D808">
        <v>1456073.24</v>
      </c>
      <c r="E808">
        <v>0</v>
      </c>
      <c r="F808">
        <f t="shared" si="61"/>
        <v>69</v>
      </c>
      <c r="G808">
        <v>68.64</v>
      </c>
      <c r="H808" s="2">
        <f t="shared" si="62"/>
        <v>3.88</v>
      </c>
      <c r="I808">
        <v>3.8769999999999998</v>
      </c>
      <c r="J808">
        <f t="shared" si="63"/>
        <v>223.17099999999999</v>
      </c>
      <c r="K808">
        <v>223.17092</v>
      </c>
      <c r="L808">
        <f t="shared" si="64"/>
        <v>5.9640000000000004</v>
      </c>
      <c r="M808">
        <v>5.9640000000000004</v>
      </c>
    </row>
    <row r="809" spans="1:13" x14ac:dyDescent="0.35">
      <c r="A809">
        <v>6</v>
      </c>
      <c r="B809" s="1" t="s">
        <v>47</v>
      </c>
      <c r="C809" s="2">
        <f t="shared" si="60"/>
        <v>1382783.83</v>
      </c>
      <c r="D809">
        <v>1382783.83</v>
      </c>
      <c r="E809">
        <v>0</v>
      </c>
      <c r="F809">
        <f t="shared" si="61"/>
        <v>72</v>
      </c>
      <c r="G809">
        <v>72.010000000000005</v>
      </c>
      <c r="H809" s="2">
        <f t="shared" si="62"/>
        <v>3.91</v>
      </c>
      <c r="I809">
        <v>3.907</v>
      </c>
      <c r="J809">
        <f t="shared" si="63"/>
        <v>217.29</v>
      </c>
      <c r="K809">
        <v>217.28960950000001</v>
      </c>
      <c r="L809">
        <f t="shared" si="64"/>
        <v>6.8550000000000004</v>
      </c>
      <c r="M809">
        <v>6.8550000000000004</v>
      </c>
    </row>
    <row r="810" spans="1:13" x14ac:dyDescent="0.35">
      <c r="A810">
        <v>6</v>
      </c>
      <c r="B810" s="1" t="s">
        <v>84</v>
      </c>
      <c r="C810" s="2">
        <f t="shared" si="60"/>
        <v>1574361.97</v>
      </c>
      <c r="D810">
        <v>1574361.97</v>
      </c>
      <c r="E810">
        <v>0</v>
      </c>
      <c r="F810">
        <f t="shared" si="61"/>
        <v>82</v>
      </c>
      <c r="G810">
        <v>81.569999999999993</v>
      </c>
      <c r="H810" s="2">
        <f t="shared" si="62"/>
        <v>3.31</v>
      </c>
      <c r="I810">
        <v>3.3109999999999999</v>
      </c>
      <c r="J810">
        <f t="shared" si="63"/>
        <v>223.542</v>
      </c>
      <c r="K810">
        <v>223.5424501</v>
      </c>
      <c r="L810">
        <f t="shared" si="64"/>
        <v>5.6680000000000001</v>
      </c>
      <c r="M810">
        <v>5.6680000000000001</v>
      </c>
    </row>
    <row r="811" spans="1:13" x14ac:dyDescent="0.35">
      <c r="A811">
        <v>6</v>
      </c>
      <c r="B811" s="1" t="s">
        <v>24</v>
      </c>
      <c r="C811" s="2">
        <f t="shared" si="60"/>
        <v>1539930.5</v>
      </c>
      <c r="D811">
        <v>1539930.5</v>
      </c>
      <c r="E811">
        <v>0</v>
      </c>
      <c r="F811">
        <f t="shared" si="61"/>
        <v>87</v>
      </c>
      <c r="G811">
        <v>87.36</v>
      </c>
      <c r="H811" s="2">
        <f t="shared" si="62"/>
        <v>2.66</v>
      </c>
      <c r="I811">
        <v>2.6640000000000001</v>
      </c>
      <c r="J811">
        <f t="shared" si="63"/>
        <v>213.12899999999999</v>
      </c>
      <c r="K811">
        <v>213.12914269999999</v>
      </c>
      <c r="L811">
        <f t="shared" si="64"/>
        <v>6.9729999999999999</v>
      </c>
      <c r="M811">
        <v>6.9729999999999999</v>
      </c>
    </row>
    <row r="812" spans="1:13" x14ac:dyDescent="0.35">
      <c r="A812">
        <v>6</v>
      </c>
      <c r="B812" s="1" t="s">
        <v>37</v>
      </c>
      <c r="C812" s="2">
        <f t="shared" si="60"/>
        <v>1261253.18</v>
      </c>
      <c r="D812">
        <v>1261253.18</v>
      </c>
      <c r="E812">
        <v>0</v>
      </c>
      <c r="F812">
        <f t="shared" si="61"/>
        <v>46</v>
      </c>
      <c r="G812">
        <v>46.2</v>
      </c>
      <c r="H812" s="2">
        <f t="shared" si="62"/>
        <v>3.02</v>
      </c>
      <c r="I812">
        <v>3.016</v>
      </c>
      <c r="J812">
        <f t="shared" si="63"/>
        <v>213.34</v>
      </c>
      <c r="K812">
        <v>213.3399647</v>
      </c>
      <c r="L812">
        <f t="shared" si="64"/>
        <v>6.8579999999999997</v>
      </c>
      <c r="M812">
        <v>6.8579999999999997</v>
      </c>
    </row>
    <row r="813" spans="1:13" x14ac:dyDescent="0.35">
      <c r="A813">
        <v>6</v>
      </c>
      <c r="B813" s="1" t="s">
        <v>16</v>
      </c>
      <c r="C813" s="2">
        <f t="shared" si="60"/>
        <v>1531938.44</v>
      </c>
      <c r="D813">
        <v>1531938.44</v>
      </c>
      <c r="E813">
        <v>0</v>
      </c>
      <c r="F813">
        <f t="shared" si="61"/>
        <v>75</v>
      </c>
      <c r="G813">
        <v>74.8</v>
      </c>
      <c r="H813" s="2">
        <f t="shared" si="62"/>
        <v>2.83</v>
      </c>
      <c r="I813">
        <v>2.8260000000000001</v>
      </c>
      <c r="J813">
        <f t="shared" si="63"/>
        <v>212.12799999999999</v>
      </c>
      <c r="K813">
        <v>212.12753240000001</v>
      </c>
      <c r="L813">
        <f t="shared" si="64"/>
        <v>7.0919999999999996</v>
      </c>
      <c r="M813">
        <v>7.0919999999999996</v>
      </c>
    </row>
    <row r="814" spans="1:13" x14ac:dyDescent="0.35">
      <c r="A814">
        <v>6</v>
      </c>
      <c r="B814" s="1" t="s">
        <v>90</v>
      </c>
      <c r="C814" s="2">
        <f t="shared" si="60"/>
        <v>1425603.65</v>
      </c>
      <c r="D814">
        <v>1425603.65</v>
      </c>
      <c r="E814">
        <v>0</v>
      </c>
      <c r="F814">
        <f t="shared" si="61"/>
        <v>71</v>
      </c>
      <c r="G814">
        <v>70.81</v>
      </c>
      <c r="H814" s="2">
        <f t="shared" si="62"/>
        <v>3.72</v>
      </c>
      <c r="I814">
        <v>3.7210000000000001</v>
      </c>
      <c r="J814">
        <f t="shared" si="63"/>
        <v>224.40199999999999</v>
      </c>
      <c r="K814">
        <v>224.4017192</v>
      </c>
      <c r="L814">
        <f t="shared" si="64"/>
        <v>5.6680000000000001</v>
      </c>
      <c r="M814">
        <v>5.6680000000000001</v>
      </c>
    </row>
    <row r="815" spans="1:13" x14ac:dyDescent="0.35">
      <c r="A815">
        <v>6</v>
      </c>
      <c r="B815" s="1" t="s">
        <v>60</v>
      </c>
      <c r="C815" s="2">
        <f t="shared" si="60"/>
        <v>1417922.37</v>
      </c>
      <c r="D815">
        <v>1417922.37</v>
      </c>
      <c r="E815">
        <v>0</v>
      </c>
      <c r="F815">
        <f t="shared" si="61"/>
        <v>69</v>
      </c>
      <c r="G815">
        <v>68.53</v>
      </c>
      <c r="H815" s="2">
        <f t="shared" si="62"/>
        <v>3.35</v>
      </c>
      <c r="I815">
        <v>3.3530000000000002</v>
      </c>
      <c r="J815">
        <f t="shared" si="63"/>
        <v>219.07400000000001</v>
      </c>
      <c r="K815">
        <v>219.07401669999999</v>
      </c>
      <c r="L815">
        <f t="shared" si="64"/>
        <v>6.5510000000000002</v>
      </c>
      <c r="M815">
        <v>6.5510000000000002</v>
      </c>
    </row>
    <row r="816" spans="1:13" x14ac:dyDescent="0.35">
      <c r="A816">
        <v>6</v>
      </c>
      <c r="B816" s="1" t="s">
        <v>44</v>
      </c>
      <c r="C816" s="2">
        <f t="shared" si="60"/>
        <v>1639358.93</v>
      </c>
      <c r="D816">
        <v>1639358.93</v>
      </c>
      <c r="E816">
        <v>0</v>
      </c>
      <c r="F816">
        <f t="shared" si="61"/>
        <v>74</v>
      </c>
      <c r="G816">
        <v>74.239999999999995</v>
      </c>
      <c r="H816" s="2">
        <f t="shared" si="62"/>
        <v>3.81</v>
      </c>
      <c r="I816">
        <v>3.8069999999999999</v>
      </c>
      <c r="J816">
        <f t="shared" si="63"/>
        <v>217.01499999999999</v>
      </c>
      <c r="K816">
        <v>217.01469410000001</v>
      </c>
      <c r="L816">
        <f t="shared" si="64"/>
        <v>6.8550000000000004</v>
      </c>
      <c r="M816">
        <v>6.8550000000000004</v>
      </c>
    </row>
    <row r="817" spans="1:13" x14ac:dyDescent="0.35">
      <c r="A817">
        <v>6</v>
      </c>
      <c r="B817" s="1" t="s">
        <v>81</v>
      </c>
      <c r="C817" s="2">
        <f t="shared" si="60"/>
        <v>1618272.25</v>
      </c>
      <c r="D817">
        <v>1618272.25</v>
      </c>
      <c r="E817">
        <v>0</v>
      </c>
      <c r="F817">
        <f t="shared" si="61"/>
        <v>81</v>
      </c>
      <c r="G817">
        <v>81.2</v>
      </c>
      <c r="H817" s="2">
        <f t="shared" si="62"/>
        <v>3.35</v>
      </c>
      <c r="I817">
        <v>3.3460000000000001</v>
      </c>
      <c r="J817">
        <f t="shared" si="63"/>
        <v>223.40899999999999</v>
      </c>
      <c r="K817">
        <v>223.40939059999999</v>
      </c>
      <c r="L817">
        <f t="shared" si="64"/>
        <v>5.9640000000000004</v>
      </c>
      <c r="M817">
        <v>5.9640000000000004</v>
      </c>
    </row>
    <row r="818" spans="1:13" x14ac:dyDescent="0.35">
      <c r="A818">
        <v>6</v>
      </c>
      <c r="B818" s="1" t="s">
        <v>52</v>
      </c>
      <c r="C818" s="2">
        <f t="shared" si="60"/>
        <v>1526506.08</v>
      </c>
      <c r="D818">
        <v>1526506.08</v>
      </c>
      <c r="E818">
        <v>0</v>
      </c>
      <c r="F818">
        <f t="shared" si="61"/>
        <v>88</v>
      </c>
      <c r="G818">
        <v>88.06</v>
      </c>
      <c r="H818" s="2">
        <f t="shared" si="62"/>
        <v>3.65</v>
      </c>
      <c r="I818">
        <v>3.6509999999999998</v>
      </c>
      <c r="J818">
        <f t="shared" si="63"/>
        <v>216.964</v>
      </c>
      <c r="K818">
        <v>216.96431200000001</v>
      </c>
      <c r="L818">
        <f t="shared" si="64"/>
        <v>6.9249999999999998</v>
      </c>
      <c r="M818">
        <v>6.9249999999999998</v>
      </c>
    </row>
    <row r="819" spans="1:13" x14ac:dyDescent="0.35">
      <c r="A819">
        <v>6</v>
      </c>
      <c r="B819" s="1" t="s">
        <v>29</v>
      </c>
      <c r="C819" s="2">
        <f t="shared" si="60"/>
        <v>1332716.53</v>
      </c>
      <c r="D819">
        <v>1332716.53</v>
      </c>
      <c r="E819">
        <v>0</v>
      </c>
      <c r="F819">
        <f t="shared" si="61"/>
        <v>71</v>
      </c>
      <c r="G819">
        <v>70.97</v>
      </c>
      <c r="H819" s="2">
        <f t="shared" si="62"/>
        <v>2.73</v>
      </c>
      <c r="I819">
        <v>2.7250000000000001</v>
      </c>
      <c r="J819">
        <f t="shared" si="63"/>
        <v>213.38200000000001</v>
      </c>
      <c r="K819">
        <v>213.38204859999999</v>
      </c>
      <c r="L819">
        <f t="shared" si="64"/>
        <v>7.0069999999999997</v>
      </c>
      <c r="M819">
        <v>7.0069999999999997</v>
      </c>
    </row>
    <row r="820" spans="1:13" x14ac:dyDescent="0.35">
      <c r="A820">
        <v>6</v>
      </c>
      <c r="B820" s="1" t="s">
        <v>73</v>
      </c>
      <c r="C820" s="2">
        <f t="shared" si="60"/>
        <v>1495143.62</v>
      </c>
      <c r="D820">
        <v>1495143.62</v>
      </c>
      <c r="E820">
        <v>0</v>
      </c>
      <c r="F820">
        <f t="shared" si="61"/>
        <v>64</v>
      </c>
      <c r="G820">
        <v>63.71</v>
      </c>
      <c r="H820" s="2">
        <f t="shared" si="62"/>
        <v>3.79</v>
      </c>
      <c r="I820">
        <v>3.7869999999999999</v>
      </c>
      <c r="J820">
        <f t="shared" si="63"/>
        <v>222.893</v>
      </c>
      <c r="K820">
        <v>222.89308349999999</v>
      </c>
      <c r="L820">
        <f t="shared" si="64"/>
        <v>6.1319999999999997</v>
      </c>
      <c r="M820">
        <v>6.1319999999999997</v>
      </c>
    </row>
    <row r="821" spans="1:13" x14ac:dyDescent="0.35">
      <c r="A821">
        <v>6</v>
      </c>
      <c r="B821" s="1" t="s">
        <v>13</v>
      </c>
      <c r="C821" s="2">
        <f t="shared" si="60"/>
        <v>1540435.99</v>
      </c>
      <c r="D821">
        <v>1540435.99</v>
      </c>
      <c r="E821">
        <v>0</v>
      </c>
      <c r="F821">
        <f t="shared" si="61"/>
        <v>64</v>
      </c>
      <c r="G821">
        <v>64.11</v>
      </c>
      <c r="H821" s="2">
        <f t="shared" si="62"/>
        <v>2.8</v>
      </c>
      <c r="I821">
        <v>2.7949999999999999</v>
      </c>
      <c r="J821">
        <f t="shared" si="63"/>
        <v>211.94399999999999</v>
      </c>
      <c r="K821">
        <v>211.94427450000001</v>
      </c>
      <c r="L821">
        <f t="shared" si="64"/>
        <v>7.0919999999999996</v>
      </c>
      <c r="M821">
        <v>7.0919999999999996</v>
      </c>
    </row>
    <row r="822" spans="1:13" x14ac:dyDescent="0.35">
      <c r="A822">
        <v>6</v>
      </c>
      <c r="B822" s="1" t="s">
        <v>21</v>
      </c>
      <c r="C822" s="2">
        <f t="shared" si="60"/>
        <v>1585240.92</v>
      </c>
      <c r="D822">
        <v>1585240.92</v>
      </c>
      <c r="E822">
        <v>0</v>
      </c>
      <c r="F822">
        <f t="shared" si="61"/>
        <v>84</v>
      </c>
      <c r="G822">
        <v>83.9</v>
      </c>
      <c r="H822" s="2">
        <f t="shared" si="62"/>
        <v>2.61</v>
      </c>
      <c r="I822">
        <v>2.6080000000000001</v>
      </c>
      <c r="J822">
        <f t="shared" si="63"/>
        <v>212.75800000000001</v>
      </c>
      <c r="K822">
        <v>212.75785049999999</v>
      </c>
      <c r="L822">
        <f t="shared" si="64"/>
        <v>6.9729999999999999</v>
      </c>
      <c r="M822">
        <v>6.9729999999999999</v>
      </c>
    </row>
    <row r="823" spans="1:13" x14ac:dyDescent="0.35">
      <c r="A823">
        <v>6</v>
      </c>
      <c r="B823" s="1" t="s">
        <v>57</v>
      </c>
      <c r="C823" s="2">
        <f t="shared" si="60"/>
        <v>1336044.75</v>
      </c>
      <c r="D823">
        <v>1336044.75</v>
      </c>
      <c r="E823">
        <v>0</v>
      </c>
      <c r="F823">
        <f t="shared" si="61"/>
        <v>78</v>
      </c>
      <c r="G823">
        <v>78.489999999999995</v>
      </c>
      <c r="H823" s="2">
        <f t="shared" si="62"/>
        <v>3.47</v>
      </c>
      <c r="I823">
        <v>3.4670000000000001</v>
      </c>
      <c r="J823">
        <f t="shared" si="63"/>
        <v>217.91900000000001</v>
      </c>
      <c r="K823">
        <v>217.91884709999999</v>
      </c>
      <c r="L823">
        <f t="shared" si="64"/>
        <v>6.9249999999999998</v>
      </c>
      <c r="M823">
        <v>6.9249999999999998</v>
      </c>
    </row>
    <row r="824" spans="1:13" x14ac:dyDescent="0.35">
      <c r="A824">
        <v>6</v>
      </c>
      <c r="B824" s="1" t="s">
        <v>65</v>
      </c>
      <c r="C824" s="2">
        <f t="shared" si="60"/>
        <v>2644633.02</v>
      </c>
      <c r="D824">
        <v>2644633.02</v>
      </c>
      <c r="E824">
        <v>0</v>
      </c>
      <c r="F824">
        <f t="shared" si="61"/>
        <v>49</v>
      </c>
      <c r="G824">
        <v>49.45</v>
      </c>
      <c r="H824" s="2">
        <f t="shared" si="62"/>
        <v>3.11</v>
      </c>
      <c r="I824">
        <v>3.1120000000000001</v>
      </c>
      <c r="J824">
        <f t="shared" si="63"/>
        <v>220.94800000000001</v>
      </c>
      <c r="K824">
        <v>220.94772449999999</v>
      </c>
      <c r="L824">
        <f t="shared" si="64"/>
        <v>6.5510000000000002</v>
      </c>
      <c r="M824">
        <v>6.5510000000000002</v>
      </c>
    </row>
    <row r="825" spans="1:13" x14ac:dyDescent="0.35">
      <c r="A825">
        <v>6</v>
      </c>
      <c r="B825" s="1" t="s">
        <v>71</v>
      </c>
      <c r="C825" s="2">
        <f t="shared" si="60"/>
        <v>1465187.71</v>
      </c>
      <c r="D825">
        <v>1465187.71</v>
      </c>
      <c r="E825">
        <v>0</v>
      </c>
      <c r="F825">
        <f t="shared" si="61"/>
        <v>59</v>
      </c>
      <c r="G825">
        <v>59.17</v>
      </c>
      <c r="H825" s="2">
        <f t="shared" si="62"/>
        <v>3.56</v>
      </c>
      <c r="I825">
        <v>3.5550000000000002</v>
      </c>
      <c r="J825">
        <f t="shared" si="63"/>
        <v>222.239</v>
      </c>
      <c r="K825">
        <v>222.23927259999999</v>
      </c>
      <c r="L825">
        <f t="shared" si="64"/>
        <v>6.1319999999999997</v>
      </c>
      <c r="M825">
        <v>6.1319999999999997</v>
      </c>
    </row>
    <row r="826" spans="1:13" x14ac:dyDescent="0.35">
      <c r="A826">
        <v>6</v>
      </c>
      <c r="B826" s="1" t="s">
        <v>50</v>
      </c>
      <c r="C826" s="2">
        <f t="shared" si="60"/>
        <v>1543365.9</v>
      </c>
      <c r="D826">
        <v>1543365.9</v>
      </c>
      <c r="E826">
        <v>0</v>
      </c>
      <c r="F826">
        <f t="shared" si="61"/>
        <v>86</v>
      </c>
      <c r="G826">
        <v>85.51</v>
      </c>
      <c r="H826" s="2">
        <f t="shared" si="62"/>
        <v>3.59</v>
      </c>
      <c r="I826">
        <v>3.5939999999999999</v>
      </c>
      <c r="J826">
        <f t="shared" si="63"/>
        <v>216.631</v>
      </c>
      <c r="K826">
        <v>216.63145019999999</v>
      </c>
      <c r="L826">
        <f t="shared" si="64"/>
        <v>6.8550000000000004</v>
      </c>
      <c r="M826">
        <v>6.8550000000000004</v>
      </c>
    </row>
    <row r="827" spans="1:13" x14ac:dyDescent="0.35">
      <c r="A827">
        <v>6</v>
      </c>
      <c r="B827" s="1" t="s">
        <v>87</v>
      </c>
      <c r="C827" s="2">
        <f t="shared" si="60"/>
        <v>1501095.49</v>
      </c>
      <c r="D827">
        <v>1501095.49</v>
      </c>
      <c r="E827">
        <v>0</v>
      </c>
      <c r="F827">
        <f t="shared" si="61"/>
        <v>79</v>
      </c>
      <c r="G827">
        <v>79.03</v>
      </c>
      <c r="H827" s="2">
        <f t="shared" si="62"/>
        <v>3.62</v>
      </c>
      <c r="I827">
        <v>3.62</v>
      </c>
      <c r="J827">
        <f t="shared" si="63"/>
        <v>223.786</v>
      </c>
      <c r="K827">
        <v>223.78601750000001</v>
      </c>
      <c r="L827">
        <f t="shared" si="64"/>
        <v>5.6680000000000001</v>
      </c>
      <c r="M827">
        <v>5.6680000000000001</v>
      </c>
    </row>
    <row r="828" spans="1:13" x14ac:dyDescent="0.35">
      <c r="A828">
        <v>6</v>
      </c>
      <c r="B828" s="1" t="s">
        <v>27</v>
      </c>
      <c r="C828" s="2">
        <f t="shared" si="60"/>
        <v>1275591.8400000001</v>
      </c>
      <c r="D828">
        <v>1275591.8400000001</v>
      </c>
      <c r="E828">
        <v>0</v>
      </c>
      <c r="F828">
        <f t="shared" si="61"/>
        <v>76</v>
      </c>
      <c r="G828">
        <v>76.489999999999995</v>
      </c>
      <c r="H828" s="2">
        <f t="shared" si="62"/>
        <v>2.62</v>
      </c>
      <c r="I828">
        <v>2.6240000000000001</v>
      </c>
      <c r="J828">
        <f t="shared" si="63"/>
        <v>213.11500000000001</v>
      </c>
      <c r="K828">
        <v>213.11528860000001</v>
      </c>
      <c r="L828">
        <f t="shared" si="64"/>
        <v>6.9729999999999999</v>
      </c>
      <c r="M828">
        <v>6.9729999999999999</v>
      </c>
    </row>
    <row r="829" spans="1:13" x14ac:dyDescent="0.35">
      <c r="A829">
        <v>6</v>
      </c>
      <c r="B829" s="1" t="s">
        <v>34</v>
      </c>
      <c r="C829" s="2">
        <f t="shared" si="60"/>
        <v>2727575.18</v>
      </c>
      <c r="D829">
        <v>2727575.18</v>
      </c>
      <c r="E829">
        <v>0</v>
      </c>
      <c r="F829">
        <f t="shared" si="61"/>
        <v>55</v>
      </c>
      <c r="G829">
        <v>55.07</v>
      </c>
      <c r="H829" s="2">
        <f t="shared" si="62"/>
        <v>2.89</v>
      </c>
      <c r="I829">
        <v>2.8860000000000001</v>
      </c>
      <c r="J829">
        <f t="shared" si="63"/>
        <v>212.917</v>
      </c>
      <c r="K829">
        <v>212.91650820000001</v>
      </c>
      <c r="L829">
        <f t="shared" si="64"/>
        <v>7.0069999999999997</v>
      </c>
      <c r="M829">
        <v>7.0069999999999997</v>
      </c>
    </row>
    <row r="830" spans="1:13" x14ac:dyDescent="0.35">
      <c r="A830">
        <v>6</v>
      </c>
      <c r="B830" s="1" t="s">
        <v>40</v>
      </c>
      <c r="C830" s="2">
        <f t="shared" si="60"/>
        <v>1422600.43</v>
      </c>
      <c r="D830">
        <v>1422600.43</v>
      </c>
      <c r="E830">
        <v>0</v>
      </c>
      <c r="F830">
        <f t="shared" si="61"/>
        <v>63</v>
      </c>
      <c r="G830">
        <v>62.86</v>
      </c>
      <c r="H830" s="2">
        <f t="shared" si="62"/>
        <v>3.07</v>
      </c>
      <c r="I830">
        <v>3.0649999999999999</v>
      </c>
      <c r="J830">
        <f t="shared" si="63"/>
        <v>215.06800000000001</v>
      </c>
      <c r="K830">
        <v>215.06797309999999</v>
      </c>
      <c r="L830">
        <f t="shared" si="64"/>
        <v>6.8579999999999997</v>
      </c>
      <c r="M830">
        <v>6.8579999999999997</v>
      </c>
    </row>
    <row r="831" spans="1:13" x14ac:dyDescent="0.35">
      <c r="A831">
        <v>6</v>
      </c>
      <c r="B831" s="1" t="s">
        <v>42</v>
      </c>
      <c r="C831" s="2">
        <f t="shared" si="60"/>
        <v>1438465.81</v>
      </c>
      <c r="D831">
        <v>1438465.81</v>
      </c>
      <c r="E831">
        <v>0</v>
      </c>
      <c r="F831">
        <f t="shared" si="61"/>
        <v>71</v>
      </c>
      <c r="G831">
        <v>70.83</v>
      </c>
      <c r="H831" s="2">
        <f t="shared" si="62"/>
        <v>3.47</v>
      </c>
      <c r="I831">
        <v>3.4729999999999999</v>
      </c>
      <c r="J831">
        <f t="shared" si="63"/>
        <v>216.14400000000001</v>
      </c>
      <c r="K831">
        <v>216.1438163</v>
      </c>
      <c r="L831">
        <f t="shared" si="64"/>
        <v>6.8579999999999997</v>
      </c>
      <c r="M831">
        <v>6.8579999999999997</v>
      </c>
    </row>
    <row r="832" spans="1:13" x14ac:dyDescent="0.35">
      <c r="A832">
        <v>6</v>
      </c>
      <c r="B832" s="1" t="s">
        <v>79</v>
      </c>
      <c r="C832" s="2">
        <f t="shared" si="60"/>
        <v>1603793.42</v>
      </c>
      <c r="D832">
        <v>1603793.42</v>
      </c>
      <c r="E832">
        <v>0</v>
      </c>
      <c r="F832">
        <f t="shared" si="61"/>
        <v>78</v>
      </c>
      <c r="G832">
        <v>78.47</v>
      </c>
      <c r="H832" s="2">
        <f t="shared" si="62"/>
        <v>3.56</v>
      </c>
      <c r="I832">
        <v>3.5609999999999999</v>
      </c>
      <c r="J832">
        <f t="shared" si="63"/>
        <v>223.35300000000001</v>
      </c>
      <c r="K832">
        <v>223.35256620000001</v>
      </c>
      <c r="L832">
        <f t="shared" si="64"/>
        <v>5.9640000000000004</v>
      </c>
      <c r="M832">
        <v>5.9640000000000004</v>
      </c>
    </row>
    <row r="833" spans="1:13" x14ac:dyDescent="0.35">
      <c r="A833">
        <v>6</v>
      </c>
      <c r="B833" s="1" t="s">
        <v>19</v>
      </c>
      <c r="C833" s="2">
        <f t="shared" si="60"/>
        <v>1640681.88</v>
      </c>
      <c r="D833">
        <v>1640681.88</v>
      </c>
      <c r="E833">
        <v>0</v>
      </c>
      <c r="F833">
        <f t="shared" si="61"/>
        <v>84</v>
      </c>
      <c r="G833">
        <v>84.2</v>
      </c>
      <c r="H833" s="2">
        <f t="shared" si="62"/>
        <v>2.65</v>
      </c>
      <c r="I833">
        <v>2.653</v>
      </c>
      <c r="J833">
        <f t="shared" si="63"/>
        <v>212.864</v>
      </c>
      <c r="K833">
        <v>212.86414120000001</v>
      </c>
      <c r="L833">
        <f t="shared" si="64"/>
        <v>7.0919999999999996</v>
      </c>
      <c r="M833">
        <v>7.0919999999999996</v>
      </c>
    </row>
    <row r="834" spans="1:13" x14ac:dyDescent="0.35">
      <c r="A834">
        <v>6</v>
      </c>
      <c r="B834" s="1" t="s">
        <v>63</v>
      </c>
      <c r="C834" s="2">
        <f t="shared" si="60"/>
        <v>2249811.5499999998</v>
      </c>
      <c r="D834">
        <v>2249811.5499999998</v>
      </c>
      <c r="E834">
        <v>1</v>
      </c>
      <c r="F834">
        <f t="shared" si="61"/>
        <v>63</v>
      </c>
      <c r="G834">
        <v>62.78</v>
      </c>
      <c r="H834" s="2">
        <f t="shared" si="62"/>
        <v>3.24</v>
      </c>
      <c r="I834">
        <v>3.2360000000000002</v>
      </c>
      <c r="J834">
        <f t="shared" si="63"/>
        <v>220.042</v>
      </c>
      <c r="K834">
        <v>220.04174119999999</v>
      </c>
      <c r="L834">
        <f t="shared" si="64"/>
        <v>6.5510000000000002</v>
      </c>
      <c r="M834">
        <v>6.5510000000000002</v>
      </c>
    </row>
    <row r="835" spans="1:13" x14ac:dyDescent="0.35">
      <c r="A835">
        <v>6</v>
      </c>
      <c r="B835" s="1" t="s">
        <v>9</v>
      </c>
      <c r="C835" s="2">
        <f t="shared" ref="C835:C898" si="65">ROUND(D835,2)</f>
        <v>1432953.21</v>
      </c>
      <c r="D835">
        <v>1432953.21</v>
      </c>
      <c r="E835">
        <v>0</v>
      </c>
      <c r="F835">
        <f t="shared" ref="F835:F898" si="66">ROUND(G835,0)</f>
        <v>47</v>
      </c>
      <c r="G835">
        <v>47.1</v>
      </c>
      <c r="H835" s="2">
        <f t="shared" ref="H835:H898" si="67">ROUND(I835,2)</f>
        <v>2.56</v>
      </c>
      <c r="I835">
        <v>2.5609999999999999</v>
      </c>
      <c r="J835">
        <f t="shared" ref="J835:J898" si="68">ROUND(K835,3)</f>
        <v>212.845</v>
      </c>
      <c r="K835">
        <v>212.845337</v>
      </c>
      <c r="L835">
        <f t="shared" ref="L835:L898" si="69">ROUND(M835,3)</f>
        <v>7.2590000000000003</v>
      </c>
      <c r="M835">
        <v>7.2590000000000003</v>
      </c>
    </row>
    <row r="836" spans="1:13" x14ac:dyDescent="0.35">
      <c r="A836">
        <v>6</v>
      </c>
      <c r="B836" s="1" t="s">
        <v>11</v>
      </c>
      <c r="C836" s="2">
        <f t="shared" si="65"/>
        <v>1472033.38</v>
      </c>
      <c r="D836">
        <v>1472033.38</v>
      </c>
      <c r="E836">
        <v>0</v>
      </c>
      <c r="F836">
        <f t="shared" si="66"/>
        <v>54</v>
      </c>
      <c r="G836">
        <v>53.74</v>
      </c>
      <c r="H836" s="2">
        <f t="shared" si="67"/>
        <v>2.73</v>
      </c>
      <c r="I836">
        <v>2.7320000000000002</v>
      </c>
      <c r="J836">
        <f t="shared" si="68"/>
        <v>212.53399999999999</v>
      </c>
      <c r="K836">
        <v>212.533737</v>
      </c>
      <c r="L836">
        <f t="shared" si="69"/>
        <v>7.2590000000000003</v>
      </c>
      <c r="M836">
        <v>7.2590000000000003</v>
      </c>
    </row>
    <row r="837" spans="1:13" x14ac:dyDescent="0.35">
      <c r="A837">
        <v>6</v>
      </c>
      <c r="B837" s="1" t="s">
        <v>55</v>
      </c>
      <c r="C837" s="2">
        <f t="shared" si="65"/>
        <v>1420405.41</v>
      </c>
      <c r="D837">
        <v>1420405.41</v>
      </c>
      <c r="E837">
        <v>0</v>
      </c>
      <c r="F837">
        <f t="shared" si="66"/>
        <v>90</v>
      </c>
      <c r="G837">
        <v>90.07</v>
      </c>
      <c r="H837" s="2">
        <f t="shared" si="67"/>
        <v>3.52</v>
      </c>
      <c r="I837">
        <v>3.5230000000000001</v>
      </c>
      <c r="J837">
        <f t="shared" si="68"/>
        <v>217.27099999999999</v>
      </c>
      <c r="K837">
        <v>217.27065429999999</v>
      </c>
      <c r="L837">
        <f t="shared" si="69"/>
        <v>6.9249999999999998</v>
      </c>
      <c r="M837">
        <v>6.9249999999999998</v>
      </c>
    </row>
    <row r="838" spans="1:13" x14ac:dyDescent="0.35">
      <c r="A838">
        <v>6</v>
      </c>
      <c r="B838" s="1" t="s">
        <v>93</v>
      </c>
      <c r="C838" s="2">
        <f t="shared" si="65"/>
        <v>1431426.34</v>
      </c>
      <c r="D838">
        <v>1431426.34</v>
      </c>
      <c r="E838">
        <v>0</v>
      </c>
      <c r="F838">
        <f t="shared" si="66"/>
        <v>72</v>
      </c>
      <c r="G838">
        <v>72.34</v>
      </c>
      <c r="H838" s="2">
        <f t="shared" si="67"/>
        <v>3.51</v>
      </c>
      <c r="I838">
        <v>3.5059999999999998</v>
      </c>
      <c r="J838">
        <f t="shared" si="68"/>
        <v>225.06899999999999</v>
      </c>
      <c r="K838">
        <v>225.0686254</v>
      </c>
      <c r="L838">
        <f t="shared" si="69"/>
        <v>5.3289999999999997</v>
      </c>
      <c r="M838">
        <v>5.3289999999999997</v>
      </c>
    </row>
    <row r="839" spans="1:13" x14ac:dyDescent="0.35">
      <c r="A839">
        <v>6</v>
      </c>
      <c r="B839" s="1" t="s">
        <v>32</v>
      </c>
      <c r="C839" s="2">
        <f t="shared" si="65"/>
        <v>2267452.4</v>
      </c>
      <c r="D839">
        <v>2267452.4</v>
      </c>
      <c r="E839">
        <v>1</v>
      </c>
      <c r="F839">
        <f t="shared" si="66"/>
        <v>66</v>
      </c>
      <c r="G839">
        <v>65.790000000000006</v>
      </c>
      <c r="H839" s="2">
        <f t="shared" si="67"/>
        <v>2.74</v>
      </c>
      <c r="I839">
        <v>2.7349999999999999</v>
      </c>
      <c r="J839">
        <f t="shared" si="68"/>
        <v>213.267</v>
      </c>
      <c r="K839">
        <v>213.26729610000001</v>
      </c>
      <c r="L839">
        <f t="shared" si="69"/>
        <v>7.0069999999999997</v>
      </c>
      <c r="M839">
        <v>7.0069999999999997</v>
      </c>
    </row>
    <row r="840" spans="1:13" x14ac:dyDescent="0.35">
      <c r="A840">
        <v>6</v>
      </c>
      <c r="B840" s="1" t="s">
        <v>69</v>
      </c>
      <c r="C840" s="2">
        <f t="shared" si="65"/>
        <v>1315610.6599999999</v>
      </c>
      <c r="D840">
        <v>1315610.6599999999</v>
      </c>
      <c r="E840">
        <v>0</v>
      </c>
      <c r="F840">
        <f t="shared" si="66"/>
        <v>54</v>
      </c>
      <c r="G840">
        <v>53.95</v>
      </c>
      <c r="H840" s="2">
        <f t="shared" si="67"/>
        <v>3.29</v>
      </c>
      <c r="I840">
        <v>3.29</v>
      </c>
      <c r="J840">
        <f t="shared" si="68"/>
        <v>221.67699999999999</v>
      </c>
      <c r="K840">
        <v>221.6769199</v>
      </c>
      <c r="L840">
        <f t="shared" si="69"/>
        <v>6.1319999999999997</v>
      </c>
      <c r="M840">
        <v>6.1319999999999997</v>
      </c>
    </row>
    <row r="841" spans="1:13" x14ac:dyDescent="0.35">
      <c r="A841">
        <v>6</v>
      </c>
      <c r="B841" s="1" t="s">
        <v>77</v>
      </c>
      <c r="C841" s="2">
        <f t="shared" si="65"/>
        <v>1456221.1</v>
      </c>
      <c r="D841">
        <v>1456221.1</v>
      </c>
      <c r="E841">
        <v>0</v>
      </c>
      <c r="F841">
        <f t="shared" si="66"/>
        <v>72</v>
      </c>
      <c r="G841">
        <v>71.5</v>
      </c>
      <c r="H841" s="2">
        <f t="shared" si="67"/>
        <v>3.81</v>
      </c>
      <c r="I841">
        <v>3.8140000000000001</v>
      </c>
      <c r="J841">
        <f t="shared" si="68"/>
        <v>223.22499999999999</v>
      </c>
      <c r="K841">
        <v>223.22548710000001</v>
      </c>
      <c r="L841">
        <f t="shared" si="69"/>
        <v>5.9640000000000004</v>
      </c>
      <c r="M841">
        <v>5.9640000000000004</v>
      </c>
    </row>
    <row r="842" spans="1:13" x14ac:dyDescent="0.35">
      <c r="A842">
        <v>6</v>
      </c>
      <c r="B842" s="1" t="s">
        <v>48</v>
      </c>
      <c r="C842" s="2">
        <f t="shared" si="65"/>
        <v>1523979.11</v>
      </c>
      <c r="D842">
        <v>1523979.11</v>
      </c>
      <c r="E842">
        <v>0</v>
      </c>
      <c r="F842">
        <f t="shared" si="66"/>
        <v>81</v>
      </c>
      <c r="G842">
        <v>80.83</v>
      </c>
      <c r="H842" s="2">
        <f t="shared" si="67"/>
        <v>3.79</v>
      </c>
      <c r="I842">
        <v>3.786</v>
      </c>
      <c r="J842">
        <f t="shared" si="68"/>
        <v>217.054</v>
      </c>
      <c r="K842">
        <v>217.05443070000001</v>
      </c>
      <c r="L842">
        <f t="shared" si="69"/>
        <v>6.8550000000000004</v>
      </c>
      <c r="M842">
        <v>6.8550000000000004</v>
      </c>
    </row>
    <row r="843" spans="1:13" x14ac:dyDescent="0.35">
      <c r="A843">
        <v>6</v>
      </c>
      <c r="B843" s="1" t="s">
        <v>85</v>
      </c>
      <c r="C843" s="2">
        <f t="shared" si="65"/>
        <v>1513229.16</v>
      </c>
      <c r="D843">
        <v>1513229.16</v>
      </c>
      <c r="E843">
        <v>0</v>
      </c>
      <c r="F843">
        <f t="shared" si="66"/>
        <v>86</v>
      </c>
      <c r="G843">
        <v>85.78</v>
      </c>
      <c r="H843" s="2">
        <f t="shared" si="67"/>
        <v>3.41</v>
      </c>
      <c r="I843">
        <v>3.407</v>
      </c>
      <c r="J843">
        <f t="shared" si="68"/>
        <v>223.55199999999999</v>
      </c>
      <c r="K843">
        <v>223.5516178</v>
      </c>
      <c r="L843">
        <f t="shared" si="69"/>
        <v>5.6680000000000001</v>
      </c>
      <c r="M843">
        <v>5.6680000000000001</v>
      </c>
    </row>
    <row r="844" spans="1:13" x14ac:dyDescent="0.35">
      <c r="A844">
        <v>6</v>
      </c>
      <c r="B844" s="1" t="s">
        <v>25</v>
      </c>
      <c r="C844" s="2">
        <f t="shared" si="65"/>
        <v>1450766.12</v>
      </c>
      <c r="D844">
        <v>1450766.12</v>
      </c>
      <c r="E844">
        <v>0</v>
      </c>
      <c r="F844">
        <f t="shared" si="66"/>
        <v>86</v>
      </c>
      <c r="G844">
        <v>85.71</v>
      </c>
      <c r="H844" s="2">
        <f t="shared" si="67"/>
        <v>2.62</v>
      </c>
      <c r="I844">
        <v>2.6190000000000002</v>
      </c>
      <c r="J844">
        <f t="shared" si="68"/>
        <v>213.09100000000001</v>
      </c>
      <c r="K844">
        <v>213.0905324</v>
      </c>
      <c r="L844">
        <f t="shared" si="69"/>
        <v>6.9729999999999999</v>
      </c>
      <c r="M844">
        <v>6.9729999999999999</v>
      </c>
    </row>
    <row r="845" spans="1:13" x14ac:dyDescent="0.35">
      <c r="A845">
        <v>6</v>
      </c>
      <c r="B845" s="1" t="s">
        <v>38</v>
      </c>
      <c r="C845" s="2">
        <f t="shared" si="65"/>
        <v>1287034.7</v>
      </c>
      <c r="D845">
        <v>1287034.7</v>
      </c>
      <c r="E845">
        <v>0</v>
      </c>
      <c r="F845">
        <f t="shared" si="66"/>
        <v>45</v>
      </c>
      <c r="G845">
        <v>44.98</v>
      </c>
      <c r="H845" s="2">
        <f t="shared" si="67"/>
        <v>3.01</v>
      </c>
      <c r="I845">
        <v>3.01</v>
      </c>
      <c r="J845">
        <f t="shared" si="68"/>
        <v>213.714</v>
      </c>
      <c r="K845">
        <v>213.71434120000001</v>
      </c>
      <c r="L845">
        <f t="shared" si="69"/>
        <v>6.8579999999999997</v>
      </c>
      <c r="M845">
        <v>6.8579999999999997</v>
      </c>
    </row>
    <row r="846" spans="1:13" x14ac:dyDescent="0.35">
      <c r="A846">
        <v>6</v>
      </c>
      <c r="B846" s="1" t="s">
        <v>17</v>
      </c>
      <c r="C846" s="2">
        <f t="shared" si="65"/>
        <v>1644470.66</v>
      </c>
      <c r="D846">
        <v>1644470.66</v>
      </c>
      <c r="E846">
        <v>0</v>
      </c>
      <c r="F846">
        <f t="shared" si="66"/>
        <v>79</v>
      </c>
      <c r="G846">
        <v>78.89</v>
      </c>
      <c r="H846" s="2">
        <f t="shared" si="67"/>
        <v>2.76</v>
      </c>
      <c r="I846">
        <v>2.7589999999999999</v>
      </c>
      <c r="J846">
        <f t="shared" si="68"/>
        <v>212.41300000000001</v>
      </c>
      <c r="K846">
        <v>212.41288800000001</v>
      </c>
      <c r="L846">
        <f t="shared" si="69"/>
        <v>7.0919999999999996</v>
      </c>
      <c r="M846">
        <v>7.0919999999999996</v>
      </c>
    </row>
    <row r="847" spans="1:13" x14ac:dyDescent="0.35">
      <c r="A847">
        <v>6</v>
      </c>
      <c r="B847" s="1" t="s">
        <v>91</v>
      </c>
      <c r="C847" s="2">
        <f t="shared" si="65"/>
        <v>1369131.46</v>
      </c>
      <c r="D847">
        <v>1369131.46</v>
      </c>
      <c r="E847">
        <v>0</v>
      </c>
      <c r="F847">
        <f t="shared" si="66"/>
        <v>78</v>
      </c>
      <c r="G847">
        <v>77.819999999999993</v>
      </c>
      <c r="H847" s="2">
        <f t="shared" si="67"/>
        <v>3.67</v>
      </c>
      <c r="I847">
        <v>3.6659999999999999</v>
      </c>
      <c r="J847">
        <f t="shared" si="68"/>
        <v>224.60300000000001</v>
      </c>
      <c r="K847">
        <v>224.60297059999999</v>
      </c>
      <c r="L847">
        <f t="shared" si="69"/>
        <v>5.6680000000000001</v>
      </c>
      <c r="M847">
        <v>5.6680000000000001</v>
      </c>
    </row>
    <row r="848" spans="1:13" x14ac:dyDescent="0.35">
      <c r="A848">
        <v>6</v>
      </c>
      <c r="B848" s="1" t="s">
        <v>61</v>
      </c>
      <c r="C848" s="2">
        <f t="shared" si="65"/>
        <v>1419445.12</v>
      </c>
      <c r="D848">
        <v>1419445.12</v>
      </c>
      <c r="E848">
        <v>0</v>
      </c>
      <c r="F848">
        <f t="shared" si="66"/>
        <v>70</v>
      </c>
      <c r="G848">
        <v>69.510000000000005</v>
      </c>
      <c r="H848" s="2">
        <f t="shared" si="67"/>
        <v>3.37</v>
      </c>
      <c r="I848">
        <v>3.3719999999999999</v>
      </c>
      <c r="J848">
        <f t="shared" si="68"/>
        <v>219.23699999999999</v>
      </c>
      <c r="K848">
        <v>219.23704900000001</v>
      </c>
      <c r="L848">
        <f t="shared" si="69"/>
        <v>6.5510000000000002</v>
      </c>
      <c r="M848">
        <v>6.5510000000000002</v>
      </c>
    </row>
    <row r="849" spans="1:13" x14ac:dyDescent="0.35">
      <c r="A849">
        <v>6</v>
      </c>
      <c r="B849" s="1" t="s">
        <v>45</v>
      </c>
      <c r="C849" s="2">
        <f t="shared" si="65"/>
        <v>1479249.9</v>
      </c>
      <c r="D849">
        <v>1479249.9</v>
      </c>
      <c r="E849">
        <v>0</v>
      </c>
      <c r="F849">
        <f t="shared" si="66"/>
        <v>75</v>
      </c>
      <c r="G849">
        <v>75.27</v>
      </c>
      <c r="H849" s="2">
        <f t="shared" si="67"/>
        <v>3.81</v>
      </c>
      <c r="I849">
        <v>3.81</v>
      </c>
      <c r="J849">
        <f t="shared" si="68"/>
        <v>217.185</v>
      </c>
      <c r="K849">
        <v>217.18472550000001</v>
      </c>
      <c r="L849">
        <f t="shared" si="69"/>
        <v>6.8550000000000004</v>
      </c>
      <c r="M849">
        <v>6.8550000000000004</v>
      </c>
    </row>
    <row r="850" spans="1:13" x14ac:dyDescent="0.35">
      <c r="A850">
        <v>6</v>
      </c>
      <c r="B850" s="1" t="s">
        <v>82</v>
      </c>
      <c r="C850" s="2">
        <f t="shared" si="65"/>
        <v>1648863.46</v>
      </c>
      <c r="D850">
        <v>1648863.46</v>
      </c>
      <c r="E850">
        <v>0</v>
      </c>
      <c r="F850">
        <f t="shared" si="66"/>
        <v>87</v>
      </c>
      <c r="G850">
        <v>87.35</v>
      </c>
      <c r="H850" s="2">
        <f t="shared" si="67"/>
        <v>3.29</v>
      </c>
      <c r="I850">
        <v>3.286</v>
      </c>
      <c r="J850">
        <f t="shared" si="68"/>
        <v>223.45099999999999</v>
      </c>
      <c r="K850">
        <v>223.4506878</v>
      </c>
      <c r="L850">
        <f t="shared" si="69"/>
        <v>5.9640000000000004</v>
      </c>
      <c r="M850">
        <v>5.9640000000000004</v>
      </c>
    </row>
    <row r="851" spans="1:13" x14ac:dyDescent="0.35">
      <c r="A851">
        <v>6</v>
      </c>
      <c r="B851" s="1" t="s">
        <v>53</v>
      </c>
      <c r="C851" s="2">
        <f t="shared" si="65"/>
        <v>1483991.05</v>
      </c>
      <c r="D851">
        <v>1483991.05</v>
      </c>
      <c r="E851">
        <v>0</v>
      </c>
      <c r="F851">
        <f t="shared" si="66"/>
        <v>90</v>
      </c>
      <c r="G851">
        <v>90.22</v>
      </c>
      <c r="H851" s="2">
        <f t="shared" si="67"/>
        <v>3.68</v>
      </c>
      <c r="I851">
        <v>3.6819999999999999</v>
      </c>
      <c r="J851">
        <f t="shared" si="68"/>
        <v>217.024</v>
      </c>
      <c r="K851">
        <v>217.02415070000001</v>
      </c>
      <c r="L851">
        <f t="shared" si="69"/>
        <v>6.9249999999999998</v>
      </c>
      <c r="M851">
        <v>6.9249999999999998</v>
      </c>
    </row>
    <row r="852" spans="1:13" x14ac:dyDescent="0.35">
      <c r="A852">
        <v>6</v>
      </c>
      <c r="B852" s="1" t="s">
        <v>30</v>
      </c>
      <c r="C852" s="2">
        <f t="shared" si="65"/>
        <v>1385323.7</v>
      </c>
      <c r="D852">
        <v>1385323.7</v>
      </c>
      <c r="E852">
        <v>0</v>
      </c>
      <c r="F852">
        <f t="shared" si="66"/>
        <v>70</v>
      </c>
      <c r="G852">
        <v>70.39</v>
      </c>
      <c r="H852" s="2">
        <f t="shared" si="67"/>
        <v>2.72</v>
      </c>
      <c r="I852">
        <v>2.7160000000000002</v>
      </c>
      <c r="J852">
        <f t="shared" si="68"/>
        <v>213.43</v>
      </c>
      <c r="K852">
        <v>213.4302994</v>
      </c>
      <c r="L852">
        <f t="shared" si="69"/>
        <v>7.0069999999999997</v>
      </c>
      <c r="M852">
        <v>7.0069999999999997</v>
      </c>
    </row>
    <row r="853" spans="1:13" x14ac:dyDescent="0.35">
      <c r="A853">
        <v>6</v>
      </c>
      <c r="B853" s="1" t="s">
        <v>74</v>
      </c>
      <c r="C853" s="2">
        <f t="shared" si="65"/>
        <v>1508933.26</v>
      </c>
      <c r="D853">
        <v>1508933.26</v>
      </c>
      <c r="E853">
        <v>0</v>
      </c>
      <c r="F853">
        <f t="shared" si="66"/>
        <v>68</v>
      </c>
      <c r="G853">
        <v>67.91</v>
      </c>
      <c r="H853" s="2">
        <f t="shared" si="67"/>
        <v>3.85</v>
      </c>
      <c r="I853">
        <v>3.8450000000000002</v>
      </c>
      <c r="J853">
        <f t="shared" si="68"/>
        <v>222.96799999999999</v>
      </c>
      <c r="K853">
        <v>222.96750660000001</v>
      </c>
      <c r="L853">
        <f t="shared" si="69"/>
        <v>6.1319999999999997</v>
      </c>
      <c r="M853">
        <v>6.1319999999999997</v>
      </c>
    </row>
    <row r="854" spans="1:13" x14ac:dyDescent="0.35">
      <c r="A854">
        <v>6</v>
      </c>
      <c r="B854" s="1" t="s">
        <v>14</v>
      </c>
      <c r="C854" s="2">
        <f t="shared" si="65"/>
        <v>1498080.16</v>
      </c>
      <c r="D854">
        <v>1498080.16</v>
      </c>
      <c r="E854">
        <v>0</v>
      </c>
      <c r="F854">
        <f t="shared" si="66"/>
        <v>69</v>
      </c>
      <c r="G854">
        <v>68.91</v>
      </c>
      <c r="H854" s="2">
        <f t="shared" si="67"/>
        <v>2.78</v>
      </c>
      <c r="I854">
        <v>2.78</v>
      </c>
      <c r="J854">
        <f t="shared" si="68"/>
        <v>211.89400000000001</v>
      </c>
      <c r="K854">
        <v>211.8942725</v>
      </c>
      <c r="L854">
        <f t="shared" si="69"/>
        <v>7.0919999999999996</v>
      </c>
      <c r="M854">
        <v>7.0919999999999996</v>
      </c>
    </row>
    <row r="855" spans="1:13" x14ac:dyDescent="0.35">
      <c r="A855">
        <v>6</v>
      </c>
      <c r="B855" s="1" t="s">
        <v>22</v>
      </c>
      <c r="C855" s="2">
        <f t="shared" si="65"/>
        <v>1532308.78</v>
      </c>
      <c r="D855">
        <v>1532308.78</v>
      </c>
      <c r="E855">
        <v>0</v>
      </c>
      <c r="F855">
        <f t="shared" si="66"/>
        <v>81</v>
      </c>
      <c r="G855">
        <v>81.37</v>
      </c>
      <c r="H855" s="2">
        <f t="shared" si="67"/>
        <v>2.64</v>
      </c>
      <c r="I855">
        <v>2.64</v>
      </c>
      <c r="J855">
        <f t="shared" si="68"/>
        <v>212.89400000000001</v>
      </c>
      <c r="K855">
        <v>212.8944846</v>
      </c>
      <c r="L855">
        <f t="shared" si="69"/>
        <v>6.9729999999999999</v>
      </c>
      <c r="M855">
        <v>6.9729999999999999</v>
      </c>
    </row>
    <row r="856" spans="1:13" x14ac:dyDescent="0.35">
      <c r="A856">
        <v>6</v>
      </c>
      <c r="B856" s="1" t="s">
        <v>58</v>
      </c>
      <c r="C856" s="2">
        <f t="shared" si="65"/>
        <v>1307551.92</v>
      </c>
      <c r="D856">
        <v>1307551.92</v>
      </c>
      <c r="E856">
        <v>0</v>
      </c>
      <c r="F856">
        <f t="shared" si="66"/>
        <v>83</v>
      </c>
      <c r="G856">
        <v>82.51</v>
      </c>
      <c r="H856" s="2">
        <f t="shared" si="67"/>
        <v>3.36</v>
      </c>
      <c r="I856">
        <v>3.355</v>
      </c>
      <c r="J856">
        <f t="shared" si="68"/>
        <v>218.25800000000001</v>
      </c>
      <c r="K856">
        <v>218.25794350000001</v>
      </c>
      <c r="L856">
        <f t="shared" si="69"/>
        <v>6.9249999999999998</v>
      </c>
      <c r="M856">
        <v>6.9249999999999998</v>
      </c>
    </row>
    <row r="857" spans="1:13" x14ac:dyDescent="0.35">
      <c r="A857">
        <v>6</v>
      </c>
      <c r="B857" s="1" t="s">
        <v>66</v>
      </c>
      <c r="C857" s="2">
        <f t="shared" si="65"/>
        <v>1598080.52</v>
      </c>
      <c r="D857">
        <v>1598080.52</v>
      </c>
      <c r="E857">
        <v>1</v>
      </c>
      <c r="F857">
        <f t="shared" si="66"/>
        <v>47</v>
      </c>
      <c r="G857">
        <v>46.8</v>
      </c>
      <c r="H857" s="2">
        <f t="shared" si="67"/>
        <v>3.13</v>
      </c>
      <c r="I857">
        <v>3.129</v>
      </c>
      <c r="J857">
        <f t="shared" si="68"/>
        <v>221.12799999999999</v>
      </c>
      <c r="K857">
        <v>221.12826340000001</v>
      </c>
      <c r="L857">
        <f t="shared" si="69"/>
        <v>6.5510000000000002</v>
      </c>
      <c r="M857">
        <v>6.5510000000000002</v>
      </c>
    </row>
    <row r="858" spans="1:13" x14ac:dyDescent="0.35">
      <c r="A858">
        <v>6</v>
      </c>
      <c r="B858" s="1" t="s">
        <v>88</v>
      </c>
      <c r="C858" s="2">
        <f t="shared" si="65"/>
        <v>1577439.81</v>
      </c>
      <c r="D858">
        <v>1577439.81</v>
      </c>
      <c r="E858">
        <v>0</v>
      </c>
      <c r="F858">
        <f t="shared" si="66"/>
        <v>84</v>
      </c>
      <c r="G858">
        <v>83.58</v>
      </c>
      <c r="H858" s="2">
        <f t="shared" si="67"/>
        <v>3.64</v>
      </c>
      <c r="I858">
        <v>3.6379999999999999</v>
      </c>
      <c r="J858">
        <f t="shared" si="68"/>
        <v>223.92099999999999</v>
      </c>
      <c r="K858">
        <v>223.92101249999999</v>
      </c>
      <c r="L858">
        <f t="shared" si="69"/>
        <v>5.6680000000000001</v>
      </c>
      <c r="M858">
        <v>5.6680000000000001</v>
      </c>
    </row>
    <row r="859" spans="1:13" x14ac:dyDescent="0.35">
      <c r="A859">
        <v>6</v>
      </c>
      <c r="B859" s="1" t="s">
        <v>35</v>
      </c>
      <c r="C859" s="2">
        <f t="shared" si="65"/>
        <v>1464050.02</v>
      </c>
      <c r="D859">
        <v>1464050.02</v>
      </c>
      <c r="E859">
        <v>1</v>
      </c>
      <c r="F859">
        <f t="shared" si="66"/>
        <v>49</v>
      </c>
      <c r="G859">
        <v>49.14</v>
      </c>
      <c r="H859" s="2">
        <f t="shared" si="67"/>
        <v>2.94</v>
      </c>
      <c r="I859">
        <v>2.9430000000000001</v>
      </c>
      <c r="J859">
        <f t="shared" si="68"/>
        <v>212.91499999999999</v>
      </c>
      <c r="K859">
        <v>212.91496739999999</v>
      </c>
      <c r="L859">
        <f t="shared" si="69"/>
        <v>7.0069999999999997</v>
      </c>
      <c r="M859">
        <v>7.0069999999999997</v>
      </c>
    </row>
    <row r="860" spans="1:13" x14ac:dyDescent="0.35">
      <c r="A860">
        <v>7</v>
      </c>
      <c r="B860" s="1">
        <v>40188</v>
      </c>
      <c r="C860" s="2">
        <f t="shared" si="65"/>
        <v>448998.73</v>
      </c>
      <c r="D860">
        <v>448998.73</v>
      </c>
      <c r="E860">
        <v>0</v>
      </c>
      <c r="F860">
        <f t="shared" si="66"/>
        <v>50</v>
      </c>
      <c r="G860">
        <v>49.99</v>
      </c>
      <c r="H860" s="2">
        <f t="shared" si="67"/>
        <v>2.76</v>
      </c>
      <c r="I860">
        <v>2.7589999999999999</v>
      </c>
      <c r="J860">
        <f t="shared" si="68"/>
        <v>190.67400000000001</v>
      </c>
      <c r="K860">
        <v>190.67382409999999</v>
      </c>
      <c r="L860">
        <f t="shared" si="69"/>
        <v>9.1370000000000005</v>
      </c>
      <c r="M860">
        <v>9.1370000000000005</v>
      </c>
    </row>
    <row r="861" spans="1:13" x14ac:dyDescent="0.35">
      <c r="A861">
        <v>7</v>
      </c>
      <c r="B861" s="1">
        <v>40213</v>
      </c>
      <c r="C861" s="2">
        <f t="shared" si="65"/>
        <v>561145.14</v>
      </c>
      <c r="D861">
        <v>561145.14</v>
      </c>
      <c r="E861">
        <v>0</v>
      </c>
      <c r="F861">
        <f t="shared" si="66"/>
        <v>38</v>
      </c>
      <c r="G861">
        <v>38.26</v>
      </c>
      <c r="H861" s="2">
        <f t="shared" si="67"/>
        <v>2.73</v>
      </c>
      <c r="I861">
        <v>2.7250000000000001</v>
      </c>
      <c r="J861">
        <f t="shared" si="68"/>
        <v>189.70500000000001</v>
      </c>
      <c r="K861">
        <v>189.70482150000001</v>
      </c>
      <c r="L861">
        <f t="shared" si="69"/>
        <v>8.9629999999999992</v>
      </c>
      <c r="M861">
        <v>8.9629999999999992</v>
      </c>
    </row>
    <row r="862" spans="1:13" x14ac:dyDescent="0.35">
      <c r="A862">
        <v>7</v>
      </c>
      <c r="B862" s="1">
        <v>40216</v>
      </c>
      <c r="C862" s="2">
        <f t="shared" si="65"/>
        <v>575570.77</v>
      </c>
      <c r="D862">
        <v>575570.77</v>
      </c>
      <c r="E862">
        <v>0</v>
      </c>
      <c r="F862">
        <f t="shared" si="66"/>
        <v>61</v>
      </c>
      <c r="G862">
        <v>61.31</v>
      </c>
      <c r="H862" s="2">
        <f t="shared" si="67"/>
        <v>2.73</v>
      </c>
      <c r="I862">
        <v>2.7280000000000002</v>
      </c>
      <c r="J862">
        <f t="shared" si="68"/>
        <v>189.488</v>
      </c>
      <c r="K862">
        <v>189.48826030000001</v>
      </c>
      <c r="L862">
        <f t="shared" si="69"/>
        <v>9.0169999999999995</v>
      </c>
      <c r="M862">
        <v>9.0169999999999995</v>
      </c>
    </row>
    <row r="863" spans="1:13" x14ac:dyDescent="0.35">
      <c r="A863">
        <v>7</v>
      </c>
      <c r="B863" s="1">
        <v>40246</v>
      </c>
      <c r="C863" s="2">
        <f t="shared" si="65"/>
        <v>532765.05000000005</v>
      </c>
      <c r="D863">
        <v>532765.05000000005</v>
      </c>
      <c r="E863">
        <v>0</v>
      </c>
      <c r="F863">
        <f t="shared" si="66"/>
        <v>50</v>
      </c>
      <c r="G863">
        <v>49.84</v>
      </c>
      <c r="H863" s="2">
        <f t="shared" si="67"/>
        <v>2.77</v>
      </c>
      <c r="I863">
        <v>2.7730000000000001</v>
      </c>
      <c r="J863">
        <f t="shared" si="68"/>
        <v>190.36199999999999</v>
      </c>
      <c r="K863">
        <v>190.3621607</v>
      </c>
      <c r="L863">
        <f t="shared" si="69"/>
        <v>9.0169999999999995</v>
      </c>
      <c r="M863">
        <v>9.0169999999999995</v>
      </c>
    </row>
    <row r="864" spans="1:13" x14ac:dyDescent="0.35">
      <c r="A864">
        <v>7</v>
      </c>
      <c r="B864" s="1">
        <v>40249</v>
      </c>
      <c r="C864" s="2">
        <f t="shared" si="65"/>
        <v>552811.62</v>
      </c>
      <c r="D864">
        <v>552811.62</v>
      </c>
      <c r="E864">
        <v>0</v>
      </c>
      <c r="F864">
        <f t="shared" si="66"/>
        <v>22</v>
      </c>
      <c r="G864">
        <v>21.88</v>
      </c>
      <c r="H864" s="2">
        <f t="shared" si="67"/>
        <v>2.71</v>
      </c>
      <c r="I864">
        <v>2.7120000000000002</v>
      </c>
      <c r="J864">
        <f t="shared" si="68"/>
        <v>190.99299999999999</v>
      </c>
      <c r="K864">
        <v>190.99314369999999</v>
      </c>
      <c r="L864">
        <f t="shared" si="69"/>
        <v>9.1370000000000005</v>
      </c>
      <c r="M864">
        <v>9.1370000000000005</v>
      </c>
    </row>
    <row r="865" spans="1:13" x14ac:dyDescent="0.35">
      <c r="A865">
        <v>7</v>
      </c>
      <c r="B865" s="1">
        <v>40274</v>
      </c>
      <c r="C865" s="2">
        <f t="shared" si="65"/>
        <v>509183.22</v>
      </c>
      <c r="D865">
        <v>509183.22</v>
      </c>
      <c r="E865">
        <v>0</v>
      </c>
      <c r="F865">
        <f t="shared" si="66"/>
        <v>54</v>
      </c>
      <c r="G865">
        <v>53.63</v>
      </c>
      <c r="H865" s="2">
        <f t="shared" si="67"/>
        <v>2.7</v>
      </c>
      <c r="I865">
        <v>2.7</v>
      </c>
      <c r="J865">
        <f t="shared" si="68"/>
        <v>189.423</v>
      </c>
      <c r="K865">
        <v>189.42265800000001</v>
      </c>
      <c r="L865">
        <f t="shared" si="69"/>
        <v>8.9629999999999992</v>
      </c>
      <c r="M865">
        <v>8.9629999999999992</v>
      </c>
    </row>
    <row r="866" spans="1:13" x14ac:dyDescent="0.35">
      <c r="A866">
        <v>7</v>
      </c>
      <c r="B866" s="1">
        <v>40300</v>
      </c>
      <c r="C866" s="2">
        <f t="shared" si="65"/>
        <v>496725.44</v>
      </c>
      <c r="D866">
        <v>496725.44</v>
      </c>
      <c r="E866">
        <v>0</v>
      </c>
      <c r="F866">
        <f t="shared" si="66"/>
        <v>11</v>
      </c>
      <c r="G866">
        <v>10.53</v>
      </c>
      <c r="H866" s="2">
        <f t="shared" si="67"/>
        <v>2.58</v>
      </c>
      <c r="I866">
        <v>2.58</v>
      </c>
      <c r="J866">
        <f t="shared" si="68"/>
        <v>189.38200000000001</v>
      </c>
      <c r="K866">
        <v>189.38169740000001</v>
      </c>
      <c r="L866">
        <f t="shared" si="69"/>
        <v>9.0139999999999993</v>
      </c>
      <c r="M866">
        <v>9.0139999999999993</v>
      </c>
    </row>
    <row r="867" spans="1:13" x14ac:dyDescent="0.35">
      <c r="A867">
        <v>7</v>
      </c>
      <c r="B867" s="1">
        <v>40301</v>
      </c>
      <c r="C867" s="2">
        <f t="shared" si="65"/>
        <v>491419.55</v>
      </c>
      <c r="D867">
        <v>491419.55</v>
      </c>
      <c r="E867">
        <v>0</v>
      </c>
      <c r="F867">
        <f t="shared" si="66"/>
        <v>36</v>
      </c>
      <c r="G867">
        <v>35.86</v>
      </c>
      <c r="H867" s="2">
        <f t="shared" si="67"/>
        <v>2.62</v>
      </c>
      <c r="I867">
        <v>2.62</v>
      </c>
      <c r="J867">
        <f t="shared" si="68"/>
        <v>189.67</v>
      </c>
      <c r="K867">
        <v>189.66950489999999</v>
      </c>
      <c r="L867">
        <f t="shared" si="69"/>
        <v>9.0139999999999993</v>
      </c>
      <c r="M867">
        <v>9.0139999999999993</v>
      </c>
    </row>
    <row r="868" spans="1:13" x14ac:dyDescent="0.35">
      <c r="A868">
        <v>7</v>
      </c>
      <c r="B868" s="1">
        <v>40309</v>
      </c>
      <c r="C868" s="2">
        <f t="shared" si="65"/>
        <v>480512.44</v>
      </c>
      <c r="D868">
        <v>480512.44</v>
      </c>
      <c r="E868">
        <v>0</v>
      </c>
      <c r="F868">
        <f t="shared" si="66"/>
        <v>49</v>
      </c>
      <c r="G868">
        <v>49.44</v>
      </c>
      <c r="H868" s="2">
        <f t="shared" si="67"/>
        <v>2.73</v>
      </c>
      <c r="I868">
        <v>2.7290000000000001</v>
      </c>
      <c r="J868">
        <f t="shared" si="68"/>
        <v>190.99600000000001</v>
      </c>
      <c r="K868">
        <v>190.9964377</v>
      </c>
      <c r="L868">
        <f t="shared" si="69"/>
        <v>9.1370000000000005</v>
      </c>
      <c r="M868">
        <v>9.1370000000000005</v>
      </c>
    </row>
    <row r="869" spans="1:13" x14ac:dyDescent="0.35">
      <c r="A869">
        <v>7</v>
      </c>
      <c r="B869" s="1">
        <v>40337</v>
      </c>
      <c r="C869" s="2">
        <f t="shared" si="65"/>
        <v>643854.17000000004</v>
      </c>
      <c r="D869">
        <v>643854.17000000004</v>
      </c>
      <c r="E869">
        <v>0</v>
      </c>
      <c r="F869">
        <f t="shared" si="66"/>
        <v>62</v>
      </c>
      <c r="G869">
        <v>61.7</v>
      </c>
      <c r="H869" s="2">
        <f t="shared" si="67"/>
        <v>2.69</v>
      </c>
      <c r="I869">
        <v>2.69</v>
      </c>
      <c r="J869">
        <f t="shared" si="68"/>
        <v>190.09899999999999</v>
      </c>
      <c r="K869">
        <v>190.09900279999999</v>
      </c>
      <c r="L869">
        <f t="shared" si="69"/>
        <v>9.0169999999999995</v>
      </c>
      <c r="M869">
        <v>9.0169999999999995</v>
      </c>
    </row>
    <row r="870" spans="1:13" x14ac:dyDescent="0.35">
      <c r="A870">
        <v>7</v>
      </c>
      <c r="B870" s="1">
        <v>40364</v>
      </c>
      <c r="C870" s="2">
        <f t="shared" si="65"/>
        <v>395453.83</v>
      </c>
      <c r="D870">
        <v>395453.83</v>
      </c>
      <c r="E870">
        <v>0</v>
      </c>
      <c r="F870">
        <f t="shared" si="66"/>
        <v>40</v>
      </c>
      <c r="G870">
        <v>40.07</v>
      </c>
      <c r="H870" s="2">
        <f t="shared" si="67"/>
        <v>2.77</v>
      </c>
      <c r="I870">
        <v>2.7709999999999999</v>
      </c>
      <c r="J870">
        <f t="shared" si="68"/>
        <v>189.53100000000001</v>
      </c>
      <c r="K870">
        <v>189.53124829999999</v>
      </c>
      <c r="L870">
        <f t="shared" si="69"/>
        <v>8.9629999999999992</v>
      </c>
      <c r="M870">
        <v>8.9629999999999992</v>
      </c>
    </row>
    <row r="871" spans="1:13" x14ac:dyDescent="0.35">
      <c r="A871">
        <v>7</v>
      </c>
      <c r="B871" s="1">
        <v>40400</v>
      </c>
      <c r="C871" s="2">
        <f t="shared" si="65"/>
        <v>480239.88</v>
      </c>
      <c r="D871">
        <v>480239.88</v>
      </c>
      <c r="E871">
        <v>0</v>
      </c>
      <c r="F871">
        <f t="shared" si="66"/>
        <v>44</v>
      </c>
      <c r="G871">
        <v>44.13</v>
      </c>
      <c r="H871" s="2">
        <f t="shared" si="67"/>
        <v>2.75</v>
      </c>
      <c r="I871">
        <v>2.7450000000000001</v>
      </c>
      <c r="J871">
        <f t="shared" si="68"/>
        <v>190.77600000000001</v>
      </c>
      <c r="K871">
        <v>190.77632180000001</v>
      </c>
      <c r="L871">
        <f t="shared" si="69"/>
        <v>9.1370000000000005</v>
      </c>
      <c r="M871">
        <v>9.1370000000000005</v>
      </c>
    </row>
    <row r="872" spans="1:13" x14ac:dyDescent="0.35">
      <c r="A872">
        <v>7</v>
      </c>
      <c r="B872" s="1">
        <v>40425</v>
      </c>
      <c r="C872" s="2">
        <f t="shared" si="65"/>
        <v>484263.25</v>
      </c>
      <c r="D872">
        <v>484263.25</v>
      </c>
      <c r="E872">
        <v>0</v>
      </c>
      <c r="F872">
        <f t="shared" si="66"/>
        <v>34</v>
      </c>
      <c r="G872">
        <v>33.79</v>
      </c>
      <c r="H872" s="2">
        <f t="shared" si="67"/>
        <v>2.75</v>
      </c>
      <c r="I872">
        <v>2.75</v>
      </c>
      <c r="J872">
        <f t="shared" si="68"/>
        <v>189.69</v>
      </c>
      <c r="K872">
        <v>189.69010119999999</v>
      </c>
      <c r="L872">
        <f t="shared" si="69"/>
        <v>8.9629999999999992</v>
      </c>
      <c r="M872">
        <v>8.9629999999999992</v>
      </c>
    </row>
    <row r="873" spans="1:13" x14ac:dyDescent="0.35">
      <c r="A873">
        <v>7</v>
      </c>
      <c r="B873" s="1">
        <v>40428</v>
      </c>
      <c r="C873" s="2">
        <f t="shared" si="65"/>
        <v>593462.34</v>
      </c>
      <c r="D873">
        <v>593462.34</v>
      </c>
      <c r="E873">
        <v>0</v>
      </c>
      <c r="F873">
        <f t="shared" si="66"/>
        <v>58</v>
      </c>
      <c r="G873">
        <v>58</v>
      </c>
      <c r="H873" s="2">
        <f t="shared" si="67"/>
        <v>2.71</v>
      </c>
      <c r="I873">
        <v>2.7109999999999999</v>
      </c>
      <c r="J873">
        <f t="shared" si="68"/>
        <v>189.523</v>
      </c>
      <c r="K873">
        <v>189.52312760000001</v>
      </c>
      <c r="L873">
        <f t="shared" si="69"/>
        <v>9.0169999999999995</v>
      </c>
      <c r="M873">
        <v>9.0169999999999995</v>
      </c>
    </row>
    <row r="874" spans="1:13" x14ac:dyDescent="0.35">
      <c r="A874">
        <v>7</v>
      </c>
      <c r="B874" s="1">
        <v>40460</v>
      </c>
      <c r="C874" s="2">
        <f t="shared" si="65"/>
        <v>535769.31999999995</v>
      </c>
      <c r="D874">
        <v>535769.31999999995</v>
      </c>
      <c r="E874">
        <v>1</v>
      </c>
      <c r="F874">
        <f t="shared" si="66"/>
        <v>49</v>
      </c>
      <c r="G874">
        <v>48.5</v>
      </c>
      <c r="H874" s="2">
        <f t="shared" si="67"/>
        <v>2.78</v>
      </c>
      <c r="I874">
        <v>2.78</v>
      </c>
      <c r="J874">
        <f t="shared" si="68"/>
        <v>190.39599999999999</v>
      </c>
      <c r="K874">
        <v>190.3958293</v>
      </c>
      <c r="L874">
        <f t="shared" si="69"/>
        <v>9.0169999999999995</v>
      </c>
      <c r="M874">
        <v>9.0169999999999995</v>
      </c>
    </row>
    <row r="875" spans="1:13" x14ac:dyDescent="0.35">
      <c r="A875">
        <v>7</v>
      </c>
      <c r="B875" s="1">
        <v>40463</v>
      </c>
      <c r="C875" s="2">
        <f t="shared" si="65"/>
        <v>599730.06999999995</v>
      </c>
      <c r="D875">
        <v>599730.06999999995</v>
      </c>
      <c r="E875">
        <v>0</v>
      </c>
      <c r="F875">
        <f t="shared" si="66"/>
        <v>24</v>
      </c>
      <c r="G875">
        <v>24.24</v>
      </c>
      <c r="H875" s="2">
        <f t="shared" si="67"/>
        <v>2.73</v>
      </c>
      <c r="I875">
        <v>2.7280000000000002</v>
      </c>
      <c r="J875">
        <f t="shared" si="68"/>
        <v>190.97399999999999</v>
      </c>
      <c r="K875">
        <v>190.97410690000001</v>
      </c>
      <c r="L875">
        <f t="shared" si="69"/>
        <v>9.1370000000000005</v>
      </c>
      <c r="M875">
        <v>9.1370000000000005</v>
      </c>
    </row>
    <row r="876" spans="1:13" x14ac:dyDescent="0.35">
      <c r="A876">
        <v>7</v>
      </c>
      <c r="B876" s="1">
        <v>40488</v>
      </c>
      <c r="C876" s="2">
        <f t="shared" si="65"/>
        <v>498580.87</v>
      </c>
      <c r="D876">
        <v>498580.87</v>
      </c>
      <c r="E876">
        <v>0</v>
      </c>
      <c r="F876">
        <f t="shared" si="66"/>
        <v>64</v>
      </c>
      <c r="G876">
        <v>63.59</v>
      </c>
      <c r="H876" s="2">
        <f t="shared" si="67"/>
        <v>2.68</v>
      </c>
      <c r="I876">
        <v>2.6840000000000002</v>
      </c>
      <c r="J876">
        <f t="shared" si="68"/>
        <v>189.4</v>
      </c>
      <c r="K876">
        <v>189.4000734</v>
      </c>
      <c r="L876">
        <f t="shared" si="69"/>
        <v>8.9629999999999992</v>
      </c>
      <c r="M876">
        <v>8.9629999999999992</v>
      </c>
    </row>
    <row r="877" spans="1:13" x14ac:dyDescent="0.35">
      <c r="A877">
        <v>7</v>
      </c>
      <c r="B877" s="1">
        <v>40514</v>
      </c>
      <c r="C877" s="2">
        <f t="shared" si="65"/>
        <v>524104.92</v>
      </c>
      <c r="D877">
        <v>524104.92</v>
      </c>
      <c r="E877">
        <v>1</v>
      </c>
      <c r="F877">
        <f t="shared" si="66"/>
        <v>26</v>
      </c>
      <c r="G877">
        <v>25.9</v>
      </c>
      <c r="H877" s="2">
        <f t="shared" si="67"/>
        <v>2.57</v>
      </c>
      <c r="I877">
        <v>2.5720000000000001</v>
      </c>
      <c r="J877">
        <f t="shared" si="68"/>
        <v>189.464</v>
      </c>
      <c r="K877">
        <v>189.46427249999999</v>
      </c>
      <c r="L877">
        <f t="shared" si="69"/>
        <v>9.0139999999999993</v>
      </c>
      <c r="M877">
        <v>9.0139999999999993</v>
      </c>
    </row>
    <row r="878" spans="1:13" x14ac:dyDescent="0.35">
      <c r="A878">
        <v>7</v>
      </c>
      <c r="B878" s="1">
        <v>40515</v>
      </c>
      <c r="C878" s="2">
        <f t="shared" si="65"/>
        <v>480452.1</v>
      </c>
      <c r="D878">
        <v>480452.1</v>
      </c>
      <c r="E878">
        <v>0</v>
      </c>
      <c r="F878">
        <f t="shared" si="66"/>
        <v>27</v>
      </c>
      <c r="G878">
        <v>27.25</v>
      </c>
      <c r="H878" s="2">
        <f t="shared" si="67"/>
        <v>2.68</v>
      </c>
      <c r="I878">
        <v>2.6840000000000002</v>
      </c>
      <c r="J878">
        <f t="shared" si="68"/>
        <v>189.73699999999999</v>
      </c>
      <c r="K878">
        <v>189.73720750000001</v>
      </c>
      <c r="L878">
        <f t="shared" si="69"/>
        <v>9.0139999999999993</v>
      </c>
      <c r="M878">
        <v>9.0139999999999993</v>
      </c>
    </row>
    <row r="879" spans="1:13" x14ac:dyDescent="0.35">
      <c r="A879">
        <v>7</v>
      </c>
      <c r="B879" s="1">
        <v>40523</v>
      </c>
      <c r="C879" s="2">
        <f t="shared" si="65"/>
        <v>507584.29</v>
      </c>
      <c r="D879">
        <v>507584.29</v>
      </c>
      <c r="E879">
        <v>0</v>
      </c>
      <c r="F879">
        <f t="shared" si="66"/>
        <v>22</v>
      </c>
      <c r="G879">
        <v>22.12</v>
      </c>
      <c r="H879" s="2">
        <f t="shared" si="67"/>
        <v>2.74</v>
      </c>
      <c r="I879">
        <v>2.7370000000000001</v>
      </c>
      <c r="J879">
        <f t="shared" si="68"/>
        <v>191.041</v>
      </c>
      <c r="K879">
        <v>191.0411474</v>
      </c>
      <c r="L879">
        <f t="shared" si="69"/>
        <v>9.1370000000000005</v>
      </c>
      <c r="M879">
        <v>9.1370000000000005</v>
      </c>
    </row>
    <row r="880" spans="1:13" x14ac:dyDescent="0.35">
      <c r="A880">
        <v>7</v>
      </c>
      <c r="B880" s="1">
        <v>40547</v>
      </c>
      <c r="C880" s="2">
        <f t="shared" si="65"/>
        <v>513409.67</v>
      </c>
      <c r="D880">
        <v>513409.67</v>
      </c>
      <c r="E880">
        <v>0</v>
      </c>
      <c r="F880">
        <f t="shared" si="66"/>
        <v>25</v>
      </c>
      <c r="G880">
        <v>24.83</v>
      </c>
      <c r="H880" s="2">
        <f t="shared" si="67"/>
        <v>3.46</v>
      </c>
      <c r="I880">
        <v>3.4609999999999999</v>
      </c>
      <c r="J880">
        <f t="shared" si="68"/>
        <v>192.26900000000001</v>
      </c>
      <c r="K880">
        <v>192.26917069999999</v>
      </c>
      <c r="L880">
        <f t="shared" si="69"/>
        <v>8.5950000000000006</v>
      </c>
      <c r="M880">
        <v>8.5950000000000006</v>
      </c>
    </row>
    <row r="881" spans="1:13" x14ac:dyDescent="0.35">
      <c r="A881">
        <v>7</v>
      </c>
      <c r="B881" s="1">
        <v>40550</v>
      </c>
      <c r="C881" s="2">
        <f t="shared" si="65"/>
        <v>704344.21</v>
      </c>
      <c r="D881">
        <v>704344.21</v>
      </c>
      <c r="E881">
        <v>0</v>
      </c>
      <c r="F881">
        <f t="shared" si="66"/>
        <v>59</v>
      </c>
      <c r="G881">
        <v>58.54</v>
      </c>
      <c r="H881" s="2">
        <f t="shared" si="67"/>
        <v>3.6</v>
      </c>
      <c r="I881">
        <v>3.597</v>
      </c>
      <c r="J881">
        <f t="shared" si="68"/>
        <v>193.09299999999999</v>
      </c>
      <c r="K881">
        <v>193.09305520000001</v>
      </c>
      <c r="L881">
        <f t="shared" si="69"/>
        <v>8.6219999999999999</v>
      </c>
      <c r="M881">
        <v>8.6219999999999999</v>
      </c>
    </row>
    <row r="882" spans="1:13" x14ac:dyDescent="0.35">
      <c r="A882">
        <v>7</v>
      </c>
      <c r="B882" s="1">
        <v>40583</v>
      </c>
      <c r="C882" s="2">
        <f t="shared" si="65"/>
        <v>592355.24</v>
      </c>
      <c r="D882">
        <v>592355.24</v>
      </c>
      <c r="E882">
        <v>0</v>
      </c>
      <c r="F882">
        <f t="shared" si="66"/>
        <v>53</v>
      </c>
      <c r="G882">
        <v>53.4</v>
      </c>
      <c r="H882" s="2">
        <f t="shared" si="67"/>
        <v>3.51</v>
      </c>
      <c r="I882">
        <v>3.5110000000000001</v>
      </c>
      <c r="J882">
        <f t="shared" si="68"/>
        <v>194.50899999999999</v>
      </c>
      <c r="K882">
        <v>194.5092113</v>
      </c>
      <c r="L882">
        <f t="shared" si="69"/>
        <v>8.6219999999999999</v>
      </c>
      <c r="M882">
        <v>8.6219999999999999</v>
      </c>
    </row>
    <row r="883" spans="1:13" x14ac:dyDescent="0.35">
      <c r="A883">
        <v>7</v>
      </c>
      <c r="B883" s="1">
        <v>40586</v>
      </c>
      <c r="C883" s="2">
        <f t="shared" si="65"/>
        <v>591907.88</v>
      </c>
      <c r="D883">
        <v>591907.88</v>
      </c>
      <c r="E883">
        <v>0</v>
      </c>
      <c r="F883">
        <f t="shared" si="66"/>
        <v>20</v>
      </c>
      <c r="G883">
        <v>20.38</v>
      </c>
      <c r="H883" s="2">
        <f t="shared" si="67"/>
        <v>3.38</v>
      </c>
      <c r="I883">
        <v>3.3780000000000001</v>
      </c>
      <c r="J883">
        <f t="shared" si="68"/>
        <v>195.822</v>
      </c>
      <c r="K883">
        <v>195.82232870000001</v>
      </c>
      <c r="L883">
        <f t="shared" si="69"/>
        <v>8.5129999999999999</v>
      </c>
      <c r="M883">
        <v>8.5129999999999999</v>
      </c>
    </row>
    <row r="884" spans="1:13" x14ac:dyDescent="0.35">
      <c r="A884">
        <v>7</v>
      </c>
      <c r="B884" s="1">
        <v>40608</v>
      </c>
      <c r="C884" s="2">
        <f t="shared" si="65"/>
        <v>542295.37</v>
      </c>
      <c r="D884">
        <v>542295.37</v>
      </c>
      <c r="E884">
        <v>0</v>
      </c>
      <c r="F884">
        <f t="shared" si="66"/>
        <v>46</v>
      </c>
      <c r="G884">
        <v>45.77</v>
      </c>
      <c r="H884" s="2">
        <f t="shared" si="67"/>
        <v>3.76</v>
      </c>
      <c r="I884">
        <v>3.7629999999999999</v>
      </c>
      <c r="J884">
        <f t="shared" si="68"/>
        <v>192.84200000000001</v>
      </c>
      <c r="K884">
        <v>192.8418131</v>
      </c>
      <c r="L884">
        <f t="shared" si="69"/>
        <v>8.5950000000000006</v>
      </c>
      <c r="M884">
        <v>8.5950000000000006</v>
      </c>
    </row>
    <row r="885" spans="1:13" x14ac:dyDescent="0.35">
      <c r="A885">
        <v>7</v>
      </c>
      <c r="B885" s="1">
        <v>40635</v>
      </c>
      <c r="C885" s="2">
        <f t="shared" si="65"/>
        <v>558027.77</v>
      </c>
      <c r="D885">
        <v>558027.77</v>
      </c>
      <c r="E885">
        <v>0</v>
      </c>
      <c r="F885">
        <f t="shared" si="66"/>
        <v>-2</v>
      </c>
      <c r="G885">
        <v>-2.06</v>
      </c>
      <c r="H885" s="2">
        <f t="shared" si="67"/>
        <v>3.01</v>
      </c>
      <c r="I885">
        <v>3.0110000000000001</v>
      </c>
      <c r="J885">
        <f t="shared" si="68"/>
        <v>191.76300000000001</v>
      </c>
      <c r="K885">
        <v>191.76258949999999</v>
      </c>
      <c r="L885">
        <f t="shared" si="69"/>
        <v>8.8179999999999996</v>
      </c>
      <c r="M885">
        <v>8.8179999999999996</v>
      </c>
    </row>
    <row r="886" spans="1:13" x14ac:dyDescent="0.35">
      <c r="A886">
        <v>7</v>
      </c>
      <c r="B886" s="1">
        <v>40636</v>
      </c>
      <c r="C886" s="2">
        <f t="shared" si="65"/>
        <v>551378.39</v>
      </c>
      <c r="D886">
        <v>551378.39</v>
      </c>
      <c r="E886">
        <v>0</v>
      </c>
      <c r="F886">
        <f t="shared" si="66"/>
        <v>22</v>
      </c>
      <c r="G886">
        <v>21.84</v>
      </c>
      <c r="H886" s="2">
        <f t="shared" si="67"/>
        <v>3.23</v>
      </c>
      <c r="I886">
        <v>3.2320000000000002</v>
      </c>
      <c r="J886">
        <f t="shared" si="68"/>
        <v>192.012</v>
      </c>
      <c r="K886">
        <v>192.01160039999999</v>
      </c>
      <c r="L886">
        <f t="shared" si="69"/>
        <v>8.8179999999999996</v>
      </c>
      <c r="M886">
        <v>8.8179999999999996</v>
      </c>
    </row>
    <row r="887" spans="1:13" x14ac:dyDescent="0.35">
      <c r="A887">
        <v>7</v>
      </c>
      <c r="B887" s="1">
        <v>40644</v>
      </c>
      <c r="C887" s="2">
        <f t="shared" si="65"/>
        <v>564536.01</v>
      </c>
      <c r="D887">
        <v>564536.01</v>
      </c>
      <c r="E887">
        <v>0</v>
      </c>
      <c r="F887">
        <f t="shared" si="66"/>
        <v>23</v>
      </c>
      <c r="G887">
        <v>23.41</v>
      </c>
      <c r="H887" s="2">
        <f t="shared" si="67"/>
        <v>3.53</v>
      </c>
      <c r="I887">
        <v>3.5270000000000001</v>
      </c>
      <c r="J887">
        <f t="shared" si="68"/>
        <v>195.48500000000001</v>
      </c>
      <c r="K887">
        <v>195.48479589999999</v>
      </c>
      <c r="L887">
        <f t="shared" si="69"/>
        <v>8.5129999999999999</v>
      </c>
      <c r="M887">
        <v>8.5129999999999999</v>
      </c>
    </row>
    <row r="888" spans="1:13" x14ac:dyDescent="0.35">
      <c r="A888">
        <v>7</v>
      </c>
      <c r="B888" s="1">
        <v>40671</v>
      </c>
      <c r="C888" s="2">
        <f t="shared" si="65"/>
        <v>695392.84</v>
      </c>
      <c r="D888">
        <v>695392.84</v>
      </c>
      <c r="E888">
        <v>0</v>
      </c>
      <c r="F888">
        <f t="shared" si="66"/>
        <v>56</v>
      </c>
      <c r="G888">
        <v>55.91</v>
      </c>
      <c r="H888" s="2">
        <f t="shared" si="67"/>
        <v>3.55</v>
      </c>
      <c r="I888">
        <v>3.5539999999999998</v>
      </c>
      <c r="J888">
        <f t="shared" si="68"/>
        <v>193.911</v>
      </c>
      <c r="K888">
        <v>193.91101330000001</v>
      </c>
      <c r="L888">
        <f t="shared" si="69"/>
        <v>8.6219999999999999</v>
      </c>
      <c r="M888">
        <v>8.6219999999999999</v>
      </c>
    </row>
    <row r="889" spans="1:13" x14ac:dyDescent="0.35">
      <c r="A889">
        <v>7</v>
      </c>
      <c r="B889" s="1">
        <v>40699</v>
      </c>
      <c r="C889" s="2">
        <f t="shared" si="65"/>
        <v>407012.47</v>
      </c>
      <c r="D889">
        <v>407012.47</v>
      </c>
      <c r="E889">
        <v>0</v>
      </c>
      <c r="F889">
        <f t="shared" si="66"/>
        <v>27</v>
      </c>
      <c r="G889">
        <v>26.54</v>
      </c>
      <c r="H889" s="2">
        <f t="shared" si="67"/>
        <v>3.74</v>
      </c>
      <c r="I889">
        <v>3.7349999999999999</v>
      </c>
      <c r="J889">
        <f t="shared" si="68"/>
        <v>192.72499999999999</v>
      </c>
      <c r="K889">
        <v>192.72520059999999</v>
      </c>
      <c r="L889">
        <f t="shared" si="69"/>
        <v>8.5950000000000006</v>
      </c>
      <c r="M889">
        <v>8.5950000000000006</v>
      </c>
    </row>
    <row r="890" spans="1:13" x14ac:dyDescent="0.35">
      <c r="A890">
        <v>7</v>
      </c>
      <c r="B890" s="1">
        <v>40725</v>
      </c>
      <c r="C890" s="2">
        <f t="shared" si="65"/>
        <v>661163.93999999994</v>
      </c>
      <c r="D890">
        <v>661163.93999999994</v>
      </c>
      <c r="E890">
        <v>0</v>
      </c>
      <c r="F890">
        <f t="shared" si="66"/>
        <v>10</v>
      </c>
      <c r="G890">
        <v>10.09</v>
      </c>
      <c r="H890" s="2">
        <f t="shared" si="67"/>
        <v>2.88</v>
      </c>
      <c r="I890">
        <v>2.8820000000000001</v>
      </c>
      <c r="J890">
        <f t="shared" si="68"/>
        <v>191.36799999999999</v>
      </c>
      <c r="K890">
        <v>191.3683815</v>
      </c>
      <c r="L890">
        <f t="shared" si="69"/>
        <v>8.8179999999999996</v>
      </c>
      <c r="M890">
        <v>8.8179999999999996</v>
      </c>
    </row>
    <row r="891" spans="1:13" x14ac:dyDescent="0.35">
      <c r="A891">
        <v>7</v>
      </c>
      <c r="B891" s="1">
        <v>40734</v>
      </c>
      <c r="C891" s="2">
        <f t="shared" si="65"/>
        <v>525866.36</v>
      </c>
      <c r="D891">
        <v>525866.36</v>
      </c>
      <c r="E891">
        <v>0</v>
      </c>
      <c r="F891">
        <f t="shared" si="66"/>
        <v>41</v>
      </c>
      <c r="G891">
        <v>40.65</v>
      </c>
      <c r="H891" s="2">
        <f t="shared" si="67"/>
        <v>3.5</v>
      </c>
      <c r="I891">
        <v>3.4980000000000002</v>
      </c>
      <c r="J891">
        <f t="shared" si="68"/>
        <v>194.946</v>
      </c>
      <c r="K891">
        <v>194.94597239999999</v>
      </c>
      <c r="L891">
        <f t="shared" si="69"/>
        <v>8.5129999999999999</v>
      </c>
      <c r="M891">
        <v>8.5129999999999999</v>
      </c>
    </row>
    <row r="892" spans="1:13" x14ac:dyDescent="0.35">
      <c r="A892">
        <v>7</v>
      </c>
      <c r="B892" s="1">
        <v>40759</v>
      </c>
      <c r="C892" s="2">
        <f t="shared" si="65"/>
        <v>500552.16</v>
      </c>
      <c r="D892">
        <v>500552.16</v>
      </c>
      <c r="E892">
        <v>0</v>
      </c>
      <c r="F892">
        <f t="shared" si="66"/>
        <v>31</v>
      </c>
      <c r="G892">
        <v>30.64</v>
      </c>
      <c r="H892" s="2">
        <f t="shared" si="67"/>
        <v>3.53</v>
      </c>
      <c r="I892">
        <v>3.532</v>
      </c>
      <c r="J892">
        <f t="shared" si="68"/>
        <v>192.34200000000001</v>
      </c>
      <c r="K892">
        <v>192.3418571</v>
      </c>
      <c r="L892">
        <f t="shared" si="69"/>
        <v>8.5950000000000006</v>
      </c>
      <c r="M892">
        <v>8.5950000000000006</v>
      </c>
    </row>
    <row r="893" spans="1:13" x14ac:dyDescent="0.35">
      <c r="A893">
        <v>7</v>
      </c>
      <c r="B893" s="1">
        <v>40762</v>
      </c>
      <c r="C893" s="2">
        <f t="shared" si="65"/>
        <v>761793.94</v>
      </c>
      <c r="D893">
        <v>761793.94</v>
      </c>
      <c r="E893">
        <v>0</v>
      </c>
      <c r="F893">
        <f t="shared" si="66"/>
        <v>59</v>
      </c>
      <c r="G893">
        <v>59.08</v>
      </c>
      <c r="H893" s="2">
        <f t="shared" si="67"/>
        <v>3.54</v>
      </c>
      <c r="I893">
        <v>3.54</v>
      </c>
      <c r="J893">
        <f t="shared" si="68"/>
        <v>193.18799999999999</v>
      </c>
      <c r="K893">
        <v>193.18784479999999</v>
      </c>
      <c r="L893">
        <f t="shared" si="69"/>
        <v>8.6219999999999999</v>
      </c>
      <c r="M893">
        <v>8.6219999999999999</v>
      </c>
    </row>
    <row r="894" spans="1:13" x14ac:dyDescent="0.35">
      <c r="A894">
        <v>7</v>
      </c>
      <c r="B894" s="1">
        <v>40795</v>
      </c>
      <c r="C894" s="2">
        <f t="shared" si="65"/>
        <v>613135.23</v>
      </c>
      <c r="D894">
        <v>613135.23</v>
      </c>
      <c r="E894">
        <v>1</v>
      </c>
      <c r="F894">
        <f t="shared" si="66"/>
        <v>46</v>
      </c>
      <c r="G894">
        <v>45.61</v>
      </c>
      <c r="H894" s="2">
        <f t="shared" si="67"/>
        <v>3.57</v>
      </c>
      <c r="I894">
        <v>3.5659999999999998</v>
      </c>
      <c r="J894">
        <f t="shared" si="68"/>
        <v>194.63900000000001</v>
      </c>
      <c r="K894">
        <v>194.6387853</v>
      </c>
      <c r="L894">
        <f t="shared" si="69"/>
        <v>8.6219999999999999</v>
      </c>
      <c r="M894">
        <v>8.6219999999999999</v>
      </c>
    </row>
    <row r="895" spans="1:13" x14ac:dyDescent="0.35">
      <c r="A895">
        <v>7</v>
      </c>
      <c r="B895" s="1">
        <v>40798</v>
      </c>
      <c r="C895" s="2">
        <f t="shared" si="65"/>
        <v>653845.44999999995</v>
      </c>
      <c r="D895">
        <v>653845.44999999995</v>
      </c>
      <c r="E895">
        <v>0</v>
      </c>
      <c r="F895">
        <f t="shared" si="66"/>
        <v>11</v>
      </c>
      <c r="G895">
        <v>11.17</v>
      </c>
      <c r="H895" s="2">
        <f t="shared" si="67"/>
        <v>3.33</v>
      </c>
      <c r="I895">
        <v>3.331</v>
      </c>
      <c r="J895">
        <f t="shared" si="68"/>
        <v>195.874</v>
      </c>
      <c r="K895">
        <v>195.8742575</v>
      </c>
      <c r="L895">
        <f t="shared" si="69"/>
        <v>8.5129999999999999</v>
      </c>
      <c r="M895">
        <v>8.5129999999999999</v>
      </c>
    </row>
    <row r="896" spans="1:13" x14ac:dyDescent="0.35">
      <c r="A896">
        <v>7</v>
      </c>
      <c r="B896" s="1">
        <v>40822</v>
      </c>
      <c r="C896" s="2">
        <f t="shared" si="65"/>
        <v>621099.94999999995</v>
      </c>
      <c r="D896">
        <v>621099.94999999995</v>
      </c>
      <c r="E896">
        <v>0</v>
      </c>
      <c r="F896">
        <f t="shared" si="66"/>
        <v>53</v>
      </c>
      <c r="G896">
        <v>53.3</v>
      </c>
      <c r="H896" s="2">
        <f t="shared" si="67"/>
        <v>3.74</v>
      </c>
      <c r="I896">
        <v>3.7349999999999999</v>
      </c>
      <c r="J896">
        <f t="shared" si="68"/>
        <v>192.84700000000001</v>
      </c>
      <c r="K896">
        <v>192.84706120000001</v>
      </c>
      <c r="L896">
        <f t="shared" si="69"/>
        <v>8.5950000000000006</v>
      </c>
      <c r="M896">
        <v>8.5950000000000006</v>
      </c>
    </row>
    <row r="897" spans="1:13" x14ac:dyDescent="0.35">
      <c r="A897">
        <v>7</v>
      </c>
      <c r="B897" s="1">
        <v>40849</v>
      </c>
      <c r="C897" s="2">
        <f t="shared" si="65"/>
        <v>559903.13</v>
      </c>
      <c r="D897">
        <v>559903.13</v>
      </c>
      <c r="E897">
        <v>1</v>
      </c>
      <c r="F897">
        <f t="shared" si="66"/>
        <v>10</v>
      </c>
      <c r="G897">
        <v>10.24</v>
      </c>
      <c r="H897" s="2">
        <f t="shared" si="67"/>
        <v>3.04</v>
      </c>
      <c r="I897">
        <v>3.0369999999999999</v>
      </c>
      <c r="J897">
        <f t="shared" si="68"/>
        <v>191.857</v>
      </c>
      <c r="K897">
        <v>191.85728810000001</v>
      </c>
      <c r="L897">
        <f t="shared" si="69"/>
        <v>8.8179999999999996</v>
      </c>
      <c r="M897">
        <v>8.8179999999999996</v>
      </c>
    </row>
    <row r="898" spans="1:13" x14ac:dyDescent="0.35">
      <c r="A898">
        <v>7</v>
      </c>
      <c r="B898" s="1">
        <v>40850</v>
      </c>
      <c r="C898" s="2">
        <f t="shared" si="65"/>
        <v>558963.82999999996</v>
      </c>
      <c r="D898">
        <v>558963.82999999996</v>
      </c>
      <c r="E898">
        <v>0</v>
      </c>
      <c r="F898">
        <f t="shared" si="66"/>
        <v>21</v>
      </c>
      <c r="G898">
        <v>20.7</v>
      </c>
      <c r="H898" s="2">
        <f t="shared" si="67"/>
        <v>3.37</v>
      </c>
      <c r="I898">
        <v>3.3719999999999999</v>
      </c>
      <c r="J898">
        <f t="shared" si="68"/>
        <v>192.05799999999999</v>
      </c>
      <c r="K898">
        <v>192.05848399999999</v>
      </c>
      <c r="L898">
        <f t="shared" si="69"/>
        <v>8.8179999999999996</v>
      </c>
      <c r="M898">
        <v>8.8179999999999996</v>
      </c>
    </row>
    <row r="899" spans="1:13" x14ac:dyDescent="0.35">
      <c r="A899">
        <v>7</v>
      </c>
      <c r="B899" s="1">
        <v>40858</v>
      </c>
      <c r="C899" s="2">
        <f t="shared" ref="C899:C962" si="70">ROUND(D899,2)</f>
        <v>556015.59</v>
      </c>
      <c r="D899">
        <v>556015.59</v>
      </c>
      <c r="E899">
        <v>0</v>
      </c>
      <c r="F899">
        <f t="shared" ref="F899:F962" si="71">ROUND(G899,0)</f>
        <v>20</v>
      </c>
      <c r="G899">
        <v>19.53</v>
      </c>
      <c r="H899" s="2">
        <f t="shared" ref="H899:H962" si="72">ROUND(I899,2)</f>
        <v>3.51</v>
      </c>
      <c r="I899">
        <v>3.5049999999999999</v>
      </c>
      <c r="J899">
        <f t="shared" ref="J899:J962" si="73">ROUND(K899,3)</f>
        <v>195.63800000000001</v>
      </c>
      <c r="K899">
        <v>195.6376941</v>
      </c>
      <c r="L899">
        <f t="shared" ref="L899:L962" si="74">ROUND(M899,3)</f>
        <v>8.5129999999999999</v>
      </c>
      <c r="M899">
        <v>8.5129999999999999</v>
      </c>
    </row>
    <row r="900" spans="1:13" x14ac:dyDescent="0.35">
      <c r="A900">
        <v>7</v>
      </c>
      <c r="B900" s="1">
        <v>40885</v>
      </c>
      <c r="C900" s="2">
        <f t="shared" si="70"/>
        <v>670670.46</v>
      </c>
      <c r="D900">
        <v>670670.46</v>
      </c>
      <c r="E900">
        <v>0</v>
      </c>
      <c r="F900">
        <f t="shared" si="71"/>
        <v>55</v>
      </c>
      <c r="G900">
        <v>54.56</v>
      </c>
      <c r="H900" s="2">
        <f t="shared" si="72"/>
        <v>3.54</v>
      </c>
      <c r="I900">
        <v>3.5419999999999998</v>
      </c>
      <c r="J900">
        <f t="shared" si="73"/>
        <v>194.11099999999999</v>
      </c>
      <c r="K900">
        <v>194.11050169999999</v>
      </c>
      <c r="L900">
        <f t="shared" si="74"/>
        <v>8.6219999999999999</v>
      </c>
      <c r="M900">
        <v>8.6219999999999999</v>
      </c>
    </row>
    <row r="901" spans="1:13" x14ac:dyDescent="0.35">
      <c r="A901">
        <v>7</v>
      </c>
      <c r="B901" s="1">
        <v>40914</v>
      </c>
      <c r="C901" s="2">
        <f t="shared" si="70"/>
        <v>598495.02</v>
      </c>
      <c r="D901">
        <v>598495.02</v>
      </c>
      <c r="E901">
        <v>0</v>
      </c>
      <c r="F901">
        <f t="shared" si="71"/>
        <v>55</v>
      </c>
      <c r="G901">
        <v>55.06</v>
      </c>
      <c r="H901" s="2">
        <f t="shared" si="72"/>
        <v>3.76</v>
      </c>
      <c r="I901">
        <v>3.7639999999999998</v>
      </c>
      <c r="J901">
        <f t="shared" si="73"/>
        <v>197.62200000000001</v>
      </c>
      <c r="K901">
        <v>197.6218954</v>
      </c>
      <c r="L901">
        <f t="shared" si="74"/>
        <v>8.09</v>
      </c>
      <c r="M901">
        <v>8.09</v>
      </c>
    </row>
    <row r="902" spans="1:13" x14ac:dyDescent="0.35">
      <c r="A902">
        <v>7</v>
      </c>
      <c r="B902" s="1">
        <v>40942</v>
      </c>
      <c r="C902" s="2">
        <f t="shared" si="70"/>
        <v>551058.13</v>
      </c>
      <c r="D902">
        <v>551058.13</v>
      </c>
      <c r="E902">
        <v>0</v>
      </c>
      <c r="F902">
        <f t="shared" si="71"/>
        <v>22</v>
      </c>
      <c r="G902">
        <v>21.64</v>
      </c>
      <c r="H902" s="2">
        <f t="shared" si="72"/>
        <v>3.19</v>
      </c>
      <c r="I902">
        <v>3.1909999999999998</v>
      </c>
      <c r="J902">
        <f t="shared" si="73"/>
        <v>196.95699999999999</v>
      </c>
      <c r="K902">
        <v>196.9565303</v>
      </c>
      <c r="L902">
        <f t="shared" si="74"/>
        <v>8.2560000000000002</v>
      </c>
      <c r="M902">
        <v>8.2560000000000002</v>
      </c>
    </row>
    <row r="903" spans="1:13" x14ac:dyDescent="0.35">
      <c r="A903">
        <v>7</v>
      </c>
      <c r="B903" s="1">
        <v>40970</v>
      </c>
      <c r="C903" s="2">
        <f t="shared" si="70"/>
        <v>580453.31999999995</v>
      </c>
      <c r="D903">
        <v>580453.31999999995</v>
      </c>
      <c r="E903">
        <v>0</v>
      </c>
      <c r="F903">
        <f t="shared" si="71"/>
        <v>22</v>
      </c>
      <c r="G903">
        <v>22.2</v>
      </c>
      <c r="H903" s="2">
        <f t="shared" si="72"/>
        <v>3.03</v>
      </c>
      <c r="I903">
        <v>3.0310000000000001</v>
      </c>
      <c r="J903">
        <f t="shared" si="73"/>
        <v>196.87299999999999</v>
      </c>
      <c r="K903">
        <v>196.8728921</v>
      </c>
      <c r="L903">
        <f t="shared" si="74"/>
        <v>8.2560000000000002</v>
      </c>
      <c r="M903">
        <v>8.2560000000000002</v>
      </c>
    </row>
    <row r="904" spans="1:13" x14ac:dyDescent="0.35">
      <c r="A904">
        <v>7</v>
      </c>
      <c r="B904" s="1">
        <v>40976</v>
      </c>
      <c r="C904" s="2">
        <f t="shared" si="70"/>
        <v>680954.81</v>
      </c>
      <c r="D904">
        <v>680954.81</v>
      </c>
      <c r="E904">
        <v>0</v>
      </c>
      <c r="F904">
        <f t="shared" si="71"/>
        <v>62</v>
      </c>
      <c r="G904">
        <v>61.83</v>
      </c>
      <c r="H904" s="2">
        <f t="shared" si="72"/>
        <v>3.53</v>
      </c>
      <c r="I904">
        <v>3.528</v>
      </c>
      <c r="J904">
        <f t="shared" si="73"/>
        <v>198.029</v>
      </c>
      <c r="K904">
        <v>198.02938929999999</v>
      </c>
      <c r="L904">
        <f t="shared" si="74"/>
        <v>7.8719999999999999</v>
      </c>
      <c r="M904">
        <v>7.8719999999999999</v>
      </c>
    </row>
    <row r="905" spans="1:13" x14ac:dyDescent="0.35">
      <c r="A905">
        <v>7</v>
      </c>
      <c r="B905" s="1">
        <v>41004</v>
      </c>
      <c r="C905" s="2">
        <f t="shared" si="70"/>
        <v>465198.89</v>
      </c>
      <c r="D905">
        <v>465198.89</v>
      </c>
      <c r="E905">
        <v>0</v>
      </c>
      <c r="F905">
        <f t="shared" si="71"/>
        <v>45</v>
      </c>
      <c r="G905">
        <v>45.38</v>
      </c>
      <c r="H905" s="2">
        <f t="shared" si="72"/>
        <v>3.9</v>
      </c>
      <c r="I905">
        <v>3.903</v>
      </c>
      <c r="J905">
        <f t="shared" si="73"/>
        <v>197.60599999999999</v>
      </c>
      <c r="K905">
        <v>197.60635339999999</v>
      </c>
      <c r="L905">
        <f t="shared" si="74"/>
        <v>8.09</v>
      </c>
      <c r="M905">
        <v>8.09</v>
      </c>
    </row>
    <row r="906" spans="1:13" x14ac:dyDescent="0.35">
      <c r="A906">
        <v>7</v>
      </c>
      <c r="B906" s="1">
        <v>41039</v>
      </c>
      <c r="C906" s="2">
        <f t="shared" si="70"/>
        <v>505830.56</v>
      </c>
      <c r="D906">
        <v>505830.56</v>
      </c>
      <c r="E906">
        <v>0</v>
      </c>
      <c r="F906">
        <f t="shared" si="71"/>
        <v>48</v>
      </c>
      <c r="G906">
        <v>48.43</v>
      </c>
      <c r="H906" s="2">
        <f t="shared" si="72"/>
        <v>3.78</v>
      </c>
      <c r="I906">
        <v>3.7789999999999999</v>
      </c>
      <c r="J906">
        <f t="shared" si="73"/>
        <v>198.822</v>
      </c>
      <c r="K906">
        <v>198.8221322</v>
      </c>
      <c r="L906">
        <f t="shared" si="74"/>
        <v>7.5570000000000004</v>
      </c>
      <c r="M906">
        <v>7.5570000000000004</v>
      </c>
    </row>
    <row r="907" spans="1:13" x14ac:dyDescent="0.35">
      <c r="A907">
        <v>7</v>
      </c>
      <c r="B907" s="1">
        <v>41061</v>
      </c>
      <c r="C907" s="2">
        <f t="shared" si="70"/>
        <v>713117.66</v>
      </c>
      <c r="D907">
        <v>713117.66</v>
      </c>
      <c r="E907">
        <v>0</v>
      </c>
      <c r="F907">
        <f t="shared" si="71"/>
        <v>19</v>
      </c>
      <c r="G907">
        <v>18.670000000000002</v>
      </c>
      <c r="H907" s="2">
        <f t="shared" si="72"/>
        <v>3.1</v>
      </c>
      <c r="I907">
        <v>3.0950000000000002</v>
      </c>
      <c r="J907">
        <f t="shared" si="73"/>
        <v>196.54599999999999</v>
      </c>
      <c r="K907">
        <v>196.5458309</v>
      </c>
      <c r="L907">
        <f t="shared" si="74"/>
        <v>8.2560000000000002</v>
      </c>
      <c r="M907">
        <v>8.2560000000000002</v>
      </c>
    </row>
    <row r="908" spans="1:13" x14ac:dyDescent="0.35">
      <c r="A908">
        <v>7</v>
      </c>
      <c r="B908" s="1">
        <v>41064</v>
      </c>
      <c r="C908" s="2">
        <f t="shared" si="70"/>
        <v>621425.98</v>
      </c>
      <c r="D908">
        <v>621425.98</v>
      </c>
      <c r="E908">
        <v>0</v>
      </c>
      <c r="F908">
        <f t="shared" si="71"/>
        <v>44</v>
      </c>
      <c r="G908">
        <v>44.29</v>
      </c>
      <c r="H908" s="2">
        <f t="shared" si="72"/>
        <v>3.85</v>
      </c>
      <c r="I908">
        <v>3.8540000000000001</v>
      </c>
      <c r="J908">
        <f t="shared" si="73"/>
        <v>197.59700000000001</v>
      </c>
      <c r="K908">
        <v>197.5971285</v>
      </c>
      <c r="L908">
        <f t="shared" si="74"/>
        <v>8.09</v>
      </c>
      <c r="M908">
        <v>8.09</v>
      </c>
    </row>
    <row r="909" spans="1:13" x14ac:dyDescent="0.35">
      <c r="A909">
        <v>7</v>
      </c>
      <c r="B909" s="1">
        <v>41067</v>
      </c>
      <c r="C909" s="2">
        <f t="shared" si="70"/>
        <v>805642.61</v>
      </c>
      <c r="D909">
        <v>805642.61</v>
      </c>
      <c r="E909">
        <v>0</v>
      </c>
      <c r="F909">
        <f t="shared" si="71"/>
        <v>65</v>
      </c>
      <c r="G909">
        <v>64.67</v>
      </c>
      <c r="H909" s="2">
        <f t="shared" si="72"/>
        <v>3.65</v>
      </c>
      <c r="I909">
        <v>3.6459999999999999</v>
      </c>
      <c r="J909">
        <f t="shared" si="73"/>
        <v>197.83199999999999</v>
      </c>
      <c r="K909">
        <v>197.83221950000001</v>
      </c>
      <c r="L909">
        <f t="shared" si="74"/>
        <v>7.8719999999999999</v>
      </c>
      <c r="M909">
        <v>7.8719999999999999</v>
      </c>
    </row>
    <row r="910" spans="1:13" x14ac:dyDescent="0.35">
      <c r="A910">
        <v>7</v>
      </c>
      <c r="B910" s="1">
        <v>41099</v>
      </c>
      <c r="C910" s="2">
        <f t="shared" si="70"/>
        <v>597876.55000000005</v>
      </c>
      <c r="D910">
        <v>597876.55000000005</v>
      </c>
      <c r="E910">
        <v>1</v>
      </c>
      <c r="F910">
        <f t="shared" si="71"/>
        <v>58</v>
      </c>
      <c r="G910">
        <v>57.84</v>
      </c>
      <c r="H910" s="2">
        <f t="shared" si="72"/>
        <v>3.6</v>
      </c>
      <c r="I910">
        <v>3.5960000000000001</v>
      </c>
      <c r="J910">
        <f t="shared" si="73"/>
        <v>198.095</v>
      </c>
      <c r="K910">
        <v>198.0950484</v>
      </c>
      <c r="L910">
        <f t="shared" si="74"/>
        <v>7.8719999999999999</v>
      </c>
      <c r="M910">
        <v>7.8719999999999999</v>
      </c>
    </row>
    <row r="911" spans="1:13" x14ac:dyDescent="0.35">
      <c r="A911">
        <v>7</v>
      </c>
      <c r="B911" s="1">
        <v>41127</v>
      </c>
      <c r="C911" s="2">
        <f t="shared" si="70"/>
        <v>642963.75</v>
      </c>
      <c r="D911">
        <v>642963.75</v>
      </c>
      <c r="E911">
        <v>0</v>
      </c>
      <c r="F911">
        <f t="shared" si="71"/>
        <v>63</v>
      </c>
      <c r="G911">
        <v>63.07</v>
      </c>
      <c r="H911" s="2">
        <f t="shared" si="72"/>
        <v>3.74</v>
      </c>
      <c r="I911">
        <v>3.7410000000000001</v>
      </c>
      <c r="J911">
        <f t="shared" si="73"/>
        <v>197.655</v>
      </c>
      <c r="K911">
        <v>197.6551863</v>
      </c>
      <c r="L911">
        <f t="shared" si="74"/>
        <v>8.09</v>
      </c>
      <c r="M911">
        <v>8.09</v>
      </c>
    </row>
    <row r="912" spans="1:13" x14ac:dyDescent="0.35">
      <c r="A912">
        <v>7</v>
      </c>
      <c r="B912" s="1">
        <v>41155</v>
      </c>
      <c r="C912" s="2">
        <f t="shared" si="70"/>
        <v>579166.5</v>
      </c>
      <c r="D912">
        <v>579166.5</v>
      </c>
      <c r="E912">
        <v>0</v>
      </c>
      <c r="F912">
        <f t="shared" si="71"/>
        <v>30</v>
      </c>
      <c r="G912">
        <v>30.1</v>
      </c>
      <c r="H912" s="2">
        <f t="shared" si="72"/>
        <v>3.29</v>
      </c>
      <c r="I912">
        <v>3.286</v>
      </c>
      <c r="J912">
        <f t="shared" si="73"/>
        <v>196.96299999999999</v>
      </c>
      <c r="K912">
        <v>196.96315989999999</v>
      </c>
      <c r="L912">
        <f t="shared" si="74"/>
        <v>8.2560000000000002</v>
      </c>
      <c r="M912">
        <v>8.2560000000000002</v>
      </c>
    </row>
    <row r="913" spans="1:13" x14ac:dyDescent="0.35">
      <c r="A913">
        <v>7</v>
      </c>
      <c r="B913" s="1">
        <v>41184</v>
      </c>
      <c r="C913" s="2">
        <f t="shared" si="70"/>
        <v>563460.77</v>
      </c>
      <c r="D913">
        <v>563460.77</v>
      </c>
      <c r="E913">
        <v>1</v>
      </c>
      <c r="F913">
        <f t="shared" si="71"/>
        <v>19</v>
      </c>
      <c r="G913">
        <v>18.79</v>
      </c>
      <c r="H913" s="2">
        <f t="shared" si="72"/>
        <v>3.1</v>
      </c>
      <c r="I913">
        <v>3.1030000000000002</v>
      </c>
      <c r="J913">
        <f t="shared" si="73"/>
        <v>196.92</v>
      </c>
      <c r="K913">
        <v>196.91950560000001</v>
      </c>
      <c r="L913">
        <f t="shared" si="74"/>
        <v>8.2560000000000002</v>
      </c>
      <c r="M913">
        <v>8.2560000000000002</v>
      </c>
    </row>
    <row r="914" spans="1:13" x14ac:dyDescent="0.35">
      <c r="A914">
        <v>7</v>
      </c>
      <c r="B914" s="1">
        <v>41190</v>
      </c>
      <c r="C914" s="2">
        <f t="shared" si="70"/>
        <v>675926.3</v>
      </c>
      <c r="D914">
        <v>675926.3</v>
      </c>
      <c r="E914">
        <v>0</v>
      </c>
      <c r="F914">
        <f t="shared" si="71"/>
        <v>63</v>
      </c>
      <c r="G914">
        <v>63.41</v>
      </c>
      <c r="H914" s="2">
        <f t="shared" si="72"/>
        <v>3.51</v>
      </c>
      <c r="I914">
        <v>3.5089999999999999</v>
      </c>
      <c r="J914">
        <f t="shared" si="73"/>
        <v>198.08</v>
      </c>
      <c r="K914">
        <v>198.0795651</v>
      </c>
      <c r="L914">
        <f t="shared" si="74"/>
        <v>7.8719999999999999</v>
      </c>
      <c r="M914">
        <v>7.8719999999999999</v>
      </c>
    </row>
    <row r="915" spans="1:13" x14ac:dyDescent="0.35">
      <c r="A915">
        <v>7</v>
      </c>
      <c r="B915" s="1">
        <v>41218</v>
      </c>
      <c r="C915" s="2">
        <f t="shared" si="70"/>
        <v>460397.41</v>
      </c>
      <c r="D915">
        <v>460397.41</v>
      </c>
      <c r="E915">
        <v>0</v>
      </c>
      <c r="F915">
        <f t="shared" si="71"/>
        <v>49</v>
      </c>
      <c r="G915">
        <v>48.54</v>
      </c>
      <c r="H915" s="2">
        <f t="shared" si="72"/>
        <v>3.87</v>
      </c>
      <c r="I915">
        <v>3.87</v>
      </c>
      <c r="J915">
        <f t="shared" si="73"/>
        <v>197.548</v>
      </c>
      <c r="K915">
        <v>197.5481609</v>
      </c>
      <c r="L915">
        <f t="shared" si="74"/>
        <v>8.09</v>
      </c>
      <c r="M915">
        <v>8.09</v>
      </c>
    </row>
    <row r="916" spans="1:13" x14ac:dyDescent="0.35">
      <c r="A916">
        <v>7</v>
      </c>
      <c r="B916" s="1">
        <v>41253</v>
      </c>
      <c r="C916" s="2">
        <f t="shared" si="70"/>
        <v>503463.93</v>
      </c>
      <c r="D916">
        <v>503463.93</v>
      </c>
      <c r="E916">
        <v>0</v>
      </c>
      <c r="F916">
        <f t="shared" si="71"/>
        <v>41</v>
      </c>
      <c r="G916">
        <v>41.43</v>
      </c>
      <c r="H916" s="2">
        <f t="shared" si="72"/>
        <v>3.76</v>
      </c>
      <c r="I916">
        <v>3.76</v>
      </c>
      <c r="J916">
        <f t="shared" si="73"/>
        <v>199.054</v>
      </c>
      <c r="K916">
        <v>199.0539368</v>
      </c>
      <c r="L916">
        <f t="shared" si="74"/>
        <v>7.5570000000000004</v>
      </c>
      <c r="M916">
        <v>7.5570000000000004</v>
      </c>
    </row>
    <row r="917" spans="1:13" x14ac:dyDescent="0.35">
      <c r="A917">
        <v>7</v>
      </c>
      <c r="B917" s="1" t="s">
        <v>67</v>
      </c>
      <c r="C917" s="2">
        <f t="shared" si="70"/>
        <v>593875.46</v>
      </c>
      <c r="D917">
        <v>593875.46</v>
      </c>
      <c r="E917">
        <v>0</v>
      </c>
      <c r="F917">
        <f t="shared" si="71"/>
        <v>7</v>
      </c>
      <c r="G917">
        <v>7.46</v>
      </c>
      <c r="H917" s="2">
        <f t="shared" si="72"/>
        <v>3.08</v>
      </c>
      <c r="I917">
        <v>3.077</v>
      </c>
      <c r="J917">
        <f t="shared" si="73"/>
        <v>196.733</v>
      </c>
      <c r="K917">
        <v>196.7330517</v>
      </c>
      <c r="L917">
        <f t="shared" si="74"/>
        <v>8.2560000000000002</v>
      </c>
      <c r="M917">
        <v>8.2560000000000002</v>
      </c>
    </row>
    <row r="918" spans="1:13" x14ac:dyDescent="0.35">
      <c r="A918">
        <v>7</v>
      </c>
      <c r="B918" s="1" t="s">
        <v>75</v>
      </c>
      <c r="C918" s="2">
        <f t="shared" si="70"/>
        <v>517420.23</v>
      </c>
      <c r="D918">
        <v>517420.23</v>
      </c>
      <c r="E918">
        <v>0</v>
      </c>
      <c r="F918">
        <f t="shared" si="71"/>
        <v>41</v>
      </c>
      <c r="G918">
        <v>41.43</v>
      </c>
      <c r="H918" s="2">
        <f t="shared" si="72"/>
        <v>3.9</v>
      </c>
      <c r="I918">
        <v>3.9009999999999998</v>
      </c>
      <c r="J918">
        <f t="shared" si="73"/>
        <v>197.78100000000001</v>
      </c>
      <c r="K918">
        <v>197.78093100000001</v>
      </c>
      <c r="L918">
        <f t="shared" si="74"/>
        <v>8.09</v>
      </c>
      <c r="M918">
        <v>8.09</v>
      </c>
    </row>
    <row r="919" spans="1:13" x14ac:dyDescent="0.35">
      <c r="A919">
        <v>7</v>
      </c>
      <c r="B919" s="1" t="s">
        <v>46</v>
      </c>
      <c r="C919" s="2">
        <f t="shared" si="70"/>
        <v>414094.05</v>
      </c>
      <c r="D919">
        <v>414094.05</v>
      </c>
      <c r="E919">
        <v>0</v>
      </c>
      <c r="F919">
        <f t="shared" si="71"/>
        <v>37</v>
      </c>
      <c r="G919">
        <v>36.61</v>
      </c>
      <c r="H919" s="2">
        <f t="shared" si="72"/>
        <v>3.77</v>
      </c>
      <c r="I919">
        <v>3.7669999999999999</v>
      </c>
      <c r="J919">
        <f t="shared" si="73"/>
        <v>192.82599999999999</v>
      </c>
      <c r="K919">
        <v>192.82606899999999</v>
      </c>
      <c r="L919">
        <f t="shared" si="74"/>
        <v>8.5950000000000006</v>
      </c>
      <c r="M919">
        <v>8.5950000000000006</v>
      </c>
    </row>
    <row r="920" spans="1:13" x14ac:dyDescent="0.35">
      <c r="A920">
        <v>7</v>
      </c>
      <c r="B920" s="1" t="s">
        <v>83</v>
      </c>
      <c r="C920" s="2">
        <f t="shared" si="70"/>
        <v>694150.89</v>
      </c>
      <c r="D920">
        <v>694150.89</v>
      </c>
      <c r="E920">
        <v>0</v>
      </c>
      <c r="F920">
        <f t="shared" si="71"/>
        <v>64</v>
      </c>
      <c r="G920">
        <v>64.209999999999994</v>
      </c>
      <c r="H920" s="2">
        <f t="shared" si="72"/>
        <v>3.61</v>
      </c>
      <c r="I920">
        <v>3.613</v>
      </c>
      <c r="J920">
        <f t="shared" si="73"/>
        <v>197.87899999999999</v>
      </c>
      <c r="K920">
        <v>197.87886209999999</v>
      </c>
      <c r="L920">
        <f t="shared" si="74"/>
        <v>7.8719999999999999</v>
      </c>
      <c r="M920">
        <v>7.8719999999999999</v>
      </c>
    </row>
    <row r="921" spans="1:13" x14ac:dyDescent="0.35">
      <c r="A921">
        <v>7</v>
      </c>
      <c r="B921" s="1" t="s">
        <v>23</v>
      </c>
      <c r="C921" s="2">
        <f t="shared" si="70"/>
        <v>598185.4</v>
      </c>
      <c r="D921">
        <v>598185.4</v>
      </c>
      <c r="E921">
        <v>0</v>
      </c>
      <c r="F921">
        <f t="shared" si="71"/>
        <v>60</v>
      </c>
      <c r="G921">
        <v>60.13</v>
      </c>
      <c r="H921" s="2">
        <f t="shared" si="72"/>
        <v>2.72</v>
      </c>
      <c r="I921">
        <v>2.7229999999999999</v>
      </c>
      <c r="J921">
        <f t="shared" si="73"/>
        <v>190.261</v>
      </c>
      <c r="K921">
        <v>190.26115519999999</v>
      </c>
      <c r="L921">
        <f t="shared" si="74"/>
        <v>9.0169999999999995</v>
      </c>
      <c r="M921">
        <v>9.0169999999999995</v>
      </c>
    </row>
    <row r="922" spans="1:13" x14ac:dyDescent="0.35">
      <c r="A922">
        <v>7</v>
      </c>
      <c r="B922" s="1" t="s">
        <v>36</v>
      </c>
      <c r="C922" s="2">
        <f t="shared" si="70"/>
        <v>547384.9</v>
      </c>
      <c r="D922">
        <v>547384.9</v>
      </c>
      <c r="E922">
        <v>0</v>
      </c>
      <c r="F922">
        <f t="shared" si="71"/>
        <v>11</v>
      </c>
      <c r="G922">
        <v>11.32</v>
      </c>
      <c r="H922" s="2">
        <f t="shared" si="72"/>
        <v>2.91</v>
      </c>
      <c r="I922">
        <v>2.911</v>
      </c>
      <c r="J922">
        <f t="shared" si="73"/>
        <v>191.47800000000001</v>
      </c>
      <c r="K922">
        <v>191.47849389999999</v>
      </c>
      <c r="L922">
        <f t="shared" si="74"/>
        <v>8.8179999999999996</v>
      </c>
      <c r="M922">
        <v>8.8179999999999996</v>
      </c>
    </row>
    <row r="923" spans="1:13" x14ac:dyDescent="0.35">
      <c r="A923">
        <v>7</v>
      </c>
      <c r="B923" s="1" t="s">
        <v>15</v>
      </c>
      <c r="C923" s="2">
        <f t="shared" si="70"/>
        <v>372673.61</v>
      </c>
      <c r="D923">
        <v>372673.61</v>
      </c>
      <c r="E923">
        <v>0</v>
      </c>
      <c r="F923">
        <f t="shared" si="71"/>
        <v>41</v>
      </c>
      <c r="G923">
        <v>41.41</v>
      </c>
      <c r="H923" s="2">
        <f t="shared" si="72"/>
        <v>2.79</v>
      </c>
      <c r="I923">
        <v>2.7879999999999998</v>
      </c>
      <c r="J923">
        <f t="shared" si="73"/>
        <v>189.49</v>
      </c>
      <c r="K923">
        <v>189.49041159999999</v>
      </c>
      <c r="L923">
        <f t="shared" si="74"/>
        <v>8.9629999999999992</v>
      </c>
      <c r="M923">
        <v>8.9629999999999992</v>
      </c>
    </row>
    <row r="924" spans="1:13" x14ac:dyDescent="0.35">
      <c r="A924">
        <v>7</v>
      </c>
      <c r="B924" s="1" t="s">
        <v>89</v>
      </c>
      <c r="C924" s="2">
        <f t="shared" si="70"/>
        <v>541120.19999999995</v>
      </c>
      <c r="D924">
        <v>541120.19999999995</v>
      </c>
      <c r="E924">
        <v>0</v>
      </c>
      <c r="F924">
        <f t="shared" si="71"/>
        <v>54</v>
      </c>
      <c r="G924">
        <v>53.66</v>
      </c>
      <c r="H924" s="2">
        <f t="shared" si="72"/>
        <v>3.66</v>
      </c>
      <c r="I924">
        <v>3.6589999999999998</v>
      </c>
      <c r="J924">
        <f t="shared" si="73"/>
        <v>198.12700000000001</v>
      </c>
      <c r="K924">
        <v>198.12671839999999</v>
      </c>
      <c r="L924">
        <f t="shared" si="74"/>
        <v>7.8719999999999999</v>
      </c>
      <c r="M924">
        <v>7.8719999999999999</v>
      </c>
    </row>
    <row r="925" spans="1:13" x14ac:dyDescent="0.35">
      <c r="A925">
        <v>7</v>
      </c>
      <c r="B925" s="1" t="s">
        <v>59</v>
      </c>
      <c r="C925" s="2">
        <f t="shared" si="70"/>
        <v>501959.19</v>
      </c>
      <c r="D925">
        <v>501959.19</v>
      </c>
      <c r="E925">
        <v>0</v>
      </c>
      <c r="F925">
        <f t="shared" si="71"/>
        <v>33</v>
      </c>
      <c r="G925">
        <v>32.65</v>
      </c>
      <c r="H925" s="2">
        <f t="shared" si="72"/>
        <v>3.49</v>
      </c>
      <c r="I925">
        <v>3.4910000000000001</v>
      </c>
      <c r="J925">
        <f t="shared" si="73"/>
        <v>195.02600000000001</v>
      </c>
      <c r="K925">
        <v>195.0261012</v>
      </c>
      <c r="L925">
        <f t="shared" si="74"/>
        <v>8.5129999999999999</v>
      </c>
      <c r="M925">
        <v>8.5129999999999999</v>
      </c>
    </row>
    <row r="926" spans="1:13" x14ac:dyDescent="0.35">
      <c r="A926">
        <v>7</v>
      </c>
      <c r="B926" s="1" t="s">
        <v>43</v>
      </c>
      <c r="C926" s="2">
        <f t="shared" si="70"/>
        <v>423380.14</v>
      </c>
      <c r="D926">
        <v>423380.14</v>
      </c>
      <c r="E926">
        <v>0</v>
      </c>
      <c r="F926">
        <f t="shared" si="71"/>
        <v>28</v>
      </c>
      <c r="G926">
        <v>27.79</v>
      </c>
      <c r="H926" s="2">
        <f t="shared" si="72"/>
        <v>3.61</v>
      </c>
      <c r="I926">
        <v>3.6110000000000002</v>
      </c>
      <c r="J926">
        <f t="shared" si="73"/>
        <v>192.423</v>
      </c>
      <c r="K926">
        <v>192.42259540000001</v>
      </c>
      <c r="L926">
        <f t="shared" si="74"/>
        <v>8.5950000000000006</v>
      </c>
      <c r="M926">
        <v>8.5950000000000006</v>
      </c>
    </row>
    <row r="927" spans="1:13" x14ac:dyDescent="0.35">
      <c r="A927">
        <v>7</v>
      </c>
      <c r="B927" s="1" t="s">
        <v>80</v>
      </c>
      <c r="C927" s="2">
        <f t="shared" si="70"/>
        <v>666942.02</v>
      </c>
      <c r="D927">
        <v>666942.02</v>
      </c>
      <c r="E927">
        <v>0</v>
      </c>
      <c r="F927">
        <f t="shared" si="71"/>
        <v>59</v>
      </c>
      <c r="G927">
        <v>59.33</v>
      </c>
      <c r="H927" s="2">
        <f t="shared" si="72"/>
        <v>3.72</v>
      </c>
      <c r="I927">
        <v>3.7229999999999999</v>
      </c>
      <c r="J927">
        <f t="shared" si="73"/>
        <v>197.69200000000001</v>
      </c>
      <c r="K927">
        <v>197.69229200000001</v>
      </c>
      <c r="L927">
        <f t="shared" si="74"/>
        <v>8.09</v>
      </c>
      <c r="M927">
        <v>8.09</v>
      </c>
    </row>
    <row r="928" spans="1:13" x14ac:dyDescent="0.35">
      <c r="A928">
        <v>7</v>
      </c>
      <c r="B928" s="1" t="s">
        <v>51</v>
      </c>
      <c r="C928" s="2">
        <f t="shared" si="70"/>
        <v>642748.21</v>
      </c>
      <c r="D928">
        <v>642748.21</v>
      </c>
      <c r="E928">
        <v>0</v>
      </c>
      <c r="F928">
        <f t="shared" si="71"/>
        <v>54</v>
      </c>
      <c r="G928">
        <v>54.37</v>
      </c>
      <c r="H928" s="2">
        <f t="shared" si="72"/>
        <v>3.53</v>
      </c>
      <c r="I928">
        <v>3.532</v>
      </c>
      <c r="J928">
        <f t="shared" si="73"/>
        <v>193.31299999999999</v>
      </c>
      <c r="K928">
        <v>193.3125484</v>
      </c>
      <c r="L928">
        <f t="shared" si="74"/>
        <v>8.6219999999999999</v>
      </c>
      <c r="M928">
        <v>8.6219999999999999</v>
      </c>
    </row>
    <row r="929" spans="1:13" x14ac:dyDescent="0.35">
      <c r="A929">
        <v>7</v>
      </c>
      <c r="B929" s="1" t="s">
        <v>28</v>
      </c>
      <c r="C929" s="2">
        <f t="shared" si="70"/>
        <v>463370.48</v>
      </c>
      <c r="D929">
        <v>463370.48</v>
      </c>
      <c r="E929">
        <v>0</v>
      </c>
      <c r="F929">
        <f t="shared" si="71"/>
        <v>36</v>
      </c>
      <c r="G929">
        <v>35.86</v>
      </c>
      <c r="H929" s="2">
        <f t="shared" si="72"/>
        <v>2.76</v>
      </c>
      <c r="I929">
        <v>2.762</v>
      </c>
      <c r="J929">
        <f t="shared" si="73"/>
        <v>190.86199999999999</v>
      </c>
      <c r="K929">
        <v>190.8623087</v>
      </c>
      <c r="L929">
        <f t="shared" si="74"/>
        <v>9.1370000000000005</v>
      </c>
      <c r="M929">
        <v>9.1370000000000005</v>
      </c>
    </row>
    <row r="930" spans="1:13" x14ac:dyDescent="0.35">
      <c r="A930">
        <v>7</v>
      </c>
      <c r="B930" s="1" t="s">
        <v>72</v>
      </c>
      <c r="C930" s="2">
        <f t="shared" si="70"/>
        <v>669205.73</v>
      </c>
      <c r="D930">
        <v>669205.73</v>
      </c>
      <c r="E930">
        <v>0</v>
      </c>
      <c r="F930">
        <f t="shared" si="71"/>
        <v>37</v>
      </c>
      <c r="G930">
        <v>37.29</v>
      </c>
      <c r="H930" s="2">
        <f t="shared" si="72"/>
        <v>3.49</v>
      </c>
      <c r="I930">
        <v>3.4860000000000002</v>
      </c>
      <c r="J930">
        <f t="shared" si="73"/>
        <v>197.04599999999999</v>
      </c>
      <c r="K930">
        <v>197.0457208</v>
      </c>
      <c r="L930">
        <f t="shared" si="74"/>
        <v>8.2560000000000002</v>
      </c>
      <c r="M930">
        <v>8.2560000000000002</v>
      </c>
    </row>
    <row r="931" spans="1:13" x14ac:dyDescent="0.35">
      <c r="A931">
        <v>7</v>
      </c>
      <c r="B931" s="1" t="s">
        <v>12</v>
      </c>
      <c r="C931" s="2">
        <f t="shared" si="70"/>
        <v>406228.19</v>
      </c>
      <c r="D931">
        <v>406228.19</v>
      </c>
      <c r="E931">
        <v>0</v>
      </c>
      <c r="F931">
        <f t="shared" si="71"/>
        <v>42</v>
      </c>
      <c r="G931">
        <v>41.89</v>
      </c>
      <c r="H931" s="2">
        <f t="shared" si="72"/>
        <v>2.77</v>
      </c>
      <c r="I931">
        <v>2.7650000000000001</v>
      </c>
      <c r="J931">
        <f t="shared" si="73"/>
        <v>189.66300000000001</v>
      </c>
      <c r="K931">
        <v>189.66288449999999</v>
      </c>
      <c r="L931">
        <f t="shared" si="74"/>
        <v>8.9629999999999992</v>
      </c>
      <c r="M931">
        <v>8.9629999999999992</v>
      </c>
    </row>
    <row r="932" spans="1:13" x14ac:dyDescent="0.35">
      <c r="A932">
        <v>7</v>
      </c>
      <c r="B932" s="1" t="s">
        <v>20</v>
      </c>
      <c r="C932" s="2">
        <f t="shared" si="70"/>
        <v>557166.35</v>
      </c>
      <c r="D932">
        <v>557166.35</v>
      </c>
      <c r="E932">
        <v>0</v>
      </c>
      <c r="F932">
        <f t="shared" si="71"/>
        <v>62</v>
      </c>
      <c r="G932">
        <v>62.19</v>
      </c>
      <c r="H932" s="2">
        <f t="shared" si="72"/>
        <v>2.7</v>
      </c>
      <c r="I932">
        <v>2.6989999999999998</v>
      </c>
      <c r="J932">
        <f t="shared" si="73"/>
        <v>189.613</v>
      </c>
      <c r="K932">
        <v>189.6125456</v>
      </c>
      <c r="L932">
        <f t="shared" si="74"/>
        <v>9.0169999999999995</v>
      </c>
      <c r="M932">
        <v>9.0169999999999995</v>
      </c>
    </row>
    <row r="933" spans="1:13" x14ac:dyDescent="0.35">
      <c r="A933">
        <v>7</v>
      </c>
      <c r="B933" s="1" t="s">
        <v>56</v>
      </c>
      <c r="C933" s="2">
        <f t="shared" si="70"/>
        <v>558981.44999999995</v>
      </c>
      <c r="D933">
        <v>558981.44999999995</v>
      </c>
      <c r="E933">
        <v>0</v>
      </c>
      <c r="F933">
        <f t="shared" si="71"/>
        <v>44</v>
      </c>
      <c r="G933">
        <v>43.67</v>
      </c>
      <c r="H933" s="2">
        <f t="shared" si="72"/>
        <v>3.6</v>
      </c>
      <c r="I933">
        <v>3.5960000000000001</v>
      </c>
      <c r="J933">
        <f t="shared" si="73"/>
        <v>194.74199999999999</v>
      </c>
      <c r="K933">
        <v>194.7419707</v>
      </c>
      <c r="L933">
        <f t="shared" si="74"/>
        <v>8.6219999999999999</v>
      </c>
      <c r="M933">
        <v>8.6219999999999999</v>
      </c>
    </row>
    <row r="934" spans="1:13" x14ac:dyDescent="0.35">
      <c r="A934">
        <v>7</v>
      </c>
      <c r="B934" s="1" t="s">
        <v>64</v>
      </c>
      <c r="C934" s="2">
        <f t="shared" si="70"/>
        <v>720242.19</v>
      </c>
      <c r="D934">
        <v>720242.19</v>
      </c>
      <c r="E934">
        <v>0</v>
      </c>
      <c r="F934">
        <f t="shared" si="71"/>
        <v>15</v>
      </c>
      <c r="G934">
        <v>15.2</v>
      </c>
      <c r="H934" s="2">
        <f t="shared" si="72"/>
        <v>3.27</v>
      </c>
      <c r="I934">
        <v>3.266</v>
      </c>
      <c r="J934">
        <f t="shared" si="73"/>
        <v>195.98400000000001</v>
      </c>
      <c r="K934">
        <v>195.98416850000001</v>
      </c>
      <c r="L934">
        <f t="shared" si="74"/>
        <v>8.5129999999999999</v>
      </c>
      <c r="M934">
        <v>8.5129999999999999</v>
      </c>
    </row>
    <row r="935" spans="1:13" x14ac:dyDescent="0.35">
      <c r="A935">
        <v>7</v>
      </c>
      <c r="B935" s="1" t="s">
        <v>70</v>
      </c>
      <c r="C935" s="2">
        <f t="shared" si="70"/>
        <v>620908.18000000005</v>
      </c>
      <c r="D935">
        <v>620908.18000000005</v>
      </c>
      <c r="E935">
        <v>0</v>
      </c>
      <c r="F935">
        <f t="shared" si="71"/>
        <v>27</v>
      </c>
      <c r="G935">
        <v>27.03</v>
      </c>
      <c r="H935" s="2">
        <f t="shared" si="72"/>
        <v>3.11</v>
      </c>
      <c r="I935">
        <v>3.113</v>
      </c>
      <c r="J935">
        <f t="shared" si="73"/>
        <v>196.94300000000001</v>
      </c>
      <c r="K935">
        <v>196.9432711</v>
      </c>
      <c r="L935">
        <f t="shared" si="74"/>
        <v>8.2560000000000002</v>
      </c>
      <c r="M935">
        <v>8.2560000000000002</v>
      </c>
    </row>
    <row r="936" spans="1:13" x14ac:dyDescent="0.35">
      <c r="A936">
        <v>7</v>
      </c>
      <c r="B936" s="1" t="s">
        <v>49</v>
      </c>
      <c r="C936" s="2">
        <f t="shared" si="70"/>
        <v>610991.35</v>
      </c>
      <c r="D936">
        <v>610991.35</v>
      </c>
      <c r="E936">
        <v>0</v>
      </c>
      <c r="F936">
        <f t="shared" si="71"/>
        <v>49</v>
      </c>
      <c r="G936">
        <v>48.79</v>
      </c>
      <c r="H936" s="2">
        <f t="shared" si="72"/>
        <v>3.7</v>
      </c>
      <c r="I936">
        <v>3.6970000000000001</v>
      </c>
      <c r="J936">
        <f t="shared" si="73"/>
        <v>192.90299999999999</v>
      </c>
      <c r="K936">
        <v>192.90347589999999</v>
      </c>
      <c r="L936">
        <f t="shared" si="74"/>
        <v>8.5950000000000006</v>
      </c>
      <c r="M936">
        <v>8.5950000000000006</v>
      </c>
    </row>
    <row r="937" spans="1:13" x14ac:dyDescent="0.35">
      <c r="A937">
        <v>7</v>
      </c>
      <c r="B937" s="1" t="s">
        <v>86</v>
      </c>
      <c r="C937" s="2">
        <f t="shared" si="70"/>
        <v>642450.4</v>
      </c>
      <c r="D937">
        <v>642450.4</v>
      </c>
      <c r="E937">
        <v>0</v>
      </c>
      <c r="F937">
        <f t="shared" si="71"/>
        <v>60</v>
      </c>
      <c r="G937">
        <v>59.66</v>
      </c>
      <c r="H937" s="2">
        <f t="shared" si="72"/>
        <v>3.55</v>
      </c>
      <c r="I937">
        <v>3.5449999999999999</v>
      </c>
      <c r="J937">
        <f t="shared" si="73"/>
        <v>198.1</v>
      </c>
      <c r="K937">
        <v>198.1001057</v>
      </c>
      <c r="L937">
        <f t="shared" si="74"/>
        <v>7.8719999999999999</v>
      </c>
      <c r="M937">
        <v>7.8719999999999999</v>
      </c>
    </row>
    <row r="938" spans="1:13" x14ac:dyDescent="0.35">
      <c r="A938">
        <v>7</v>
      </c>
      <c r="B938" s="1" t="s">
        <v>26</v>
      </c>
      <c r="C938" s="2">
        <f t="shared" si="70"/>
        <v>489408.53</v>
      </c>
      <c r="D938">
        <v>489408.53</v>
      </c>
      <c r="E938">
        <v>0</v>
      </c>
      <c r="F938">
        <f t="shared" si="71"/>
        <v>49</v>
      </c>
      <c r="G938">
        <v>48.56</v>
      </c>
      <c r="H938" s="2">
        <f t="shared" si="72"/>
        <v>2.8</v>
      </c>
      <c r="I938">
        <v>2.8</v>
      </c>
      <c r="J938">
        <f t="shared" si="73"/>
        <v>190.46899999999999</v>
      </c>
      <c r="K938">
        <v>190.46882869999999</v>
      </c>
      <c r="L938">
        <f t="shared" si="74"/>
        <v>9.0169999999999995</v>
      </c>
      <c r="M938">
        <v>9.0169999999999995</v>
      </c>
    </row>
    <row r="939" spans="1:13" x14ac:dyDescent="0.35">
      <c r="A939">
        <v>7</v>
      </c>
      <c r="B939" s="1" t="s">
        <v>33</v>
      </c>
      <c r="C939" s="2">
        <f t="shared" si="70"/>
        <v>716388.81</v>
      </c>
      <c r="D939">
        <v>716388.81</v>
      </c>
      <c r="E939">
        <v>0</v>
      </c>
      <c r="F939">
        <f t="shared" si="71"/>
        <v>21</v>
      </c>
      <c r="G939">
        <v>20.74</v>
      </c>
      <c r="H939" s="2">
        <f t="shared" si="72"/>
        <v>2.78</v>
      </c>
      <c r="I939">
        <v>2.778</v>
      </c>
      <c r="J939">
        <f t="shared" si="73"/>
        <v>191.03</v>
      </c>
      <c r="K939">
        <v>191.0303376</v>
      </c>
      <c r="L939">
        <f t="shared" si="74"/>
        <v>9.1370000000000005</v>
      </c>
      <c r="M939">
        <v>9.1370000000000005</v>
      </c>
    </row>
    <row r="940" spans="1:13" x14ac:dyDescent="0.35">
      <c r="A940">
        <v>7</v>
      </c>
      <c r="B940" s="1" t="s">
        <v>39</v>
      </c>
      <c r="C940" s="2">
        <f t="shared" si="70"/>
        <v>572387.47</v>
      </c>
      <c r="D940">
        <v>572387.47</v>
      </c>
      <c r="E940">
        <v>0</v>
      </c>
      <c r="F940">
        <f t="shared" si="71"/>
        <v>17</v>
      </c>
      <c r="G940">
        <v>17.3</v>
      </c>
      <c r="H940" s="2">
        <f t="shared" si="72"/>
        <v>3.05</v>
      </c>
      <c r="I940">
        <v>3.0510000000000002</v>
      </c>
      <c r="J940">
        <f t="shared" si="73"/>
        <v>191.91800000000001</v>
      </c>
      <c r="K940">
        <v>191.9178331</v>
      </c>
      <c r="L940">
        <f t="shared" si="74"/>
        <v>8.8179999999999996</v>
      </c>
      <c r="M940">
        <v>8.8179999999999996</v>
      </c>
    </row>
    <row r="941" spans="1:13" x14ac:dyDescent="0.35">
      <c r="A941">
        <v>7</v>
      </c>
      <c r="B941" s="1" t="s">
        <v>41</v>
      </c>
      <c r="C941" s="2">
        <f t="shared" si="70"/>
        <v>635014.68999999994</v>
      </c>
      <c r="D941">
        <v>635014.68999999994</v>
      </c>
      <c r="E941">
        <v>0</v>
      </c>
      <c r="F941">
        <f t="shared" si="71"/>
        <v>28</v>
      </c>
      <c r="G941">
        <v>27.69</v>
      </c>
      <c r="H941" s="2">
        <f t="shared" si="72"/>
        <v>3.41</v>
      </c>
      <c r="I941">
        <v>3.4060000000000001</v>
      </c>
      <c r="J941">
        <f t="shared" si="73"/>
        <v>192.124</v>
      </c>
      <c r="K941">
        <v>192.12379809999999</v>
      </c>
      <c r="L941">
        <f t="shared" si="74"/>
        <v>8.8179999999999996</v>
      </c>
      <c r="M941">
        <v>8.8179999999999996</v>
      </c>
    </row>
    <row r="942" spans="1:13" x14ac:dyDescent="0.35">
      <c r="A942">
        <v>7</v>
      </c>
      <c r="B942" s="1" t="s">
        <v>78</v>
      </c>
      <c r="C942" s="2">
        <f t="shared" si="70"/>
        <v>468428.3</v>
      </c>
      <c r="D942">
        <v>468428.3</v>
      </c>
      <c r="E942">
        <v>0</v>
      </c>
      <c r="F942">
        <f t="shared" si="71"/>
        <v>49</v>
      </c>
      <c r="G942">
        <v>49.41</v>
      </c>
      <c r="H942" s="2">
        <f t="shared" si="72"/>
        <v>3.84</v>
      </c>
      <c r="I942">
        <v>3.8370000000000002</v>
      </c>
      <c r="J942">
        <f t="shared" si="73"/>
        <v>197.55500000000001</v>
      </c>
      <c r="K942">
        <v>197.5553137</v>
      </c>
      <c r="L942">
        <f t="shared" si="74"/>
        <v>8.09</v>
      </c>
      <c r="M942">
        <v>8.09</v>
      </c>
    </row>
    <row r="943" spans="1:13" x14ac:dyDescent="0.35">
      <c r="A943">
        <v>7</v>
      </c>
      <c r="B943" s="1" t="s">
        <v>18</v>
      </c>
      <c r="C943" s="2">
        <f t="shared" si="70"/>
        <v>481144.09</v>
      </c>
      <c r="D943">
        <v>481144.09</v>
      </c>
      <c r="E943">
        <v>0</v>
      </c>
      <c r="F943">
        <f t="shared" si="71"/>
        <v>53</v>
      </c>
      <c r="G943">
        <v>52.7</v>
      </c>
      <c r="H943" s="2">
        <f t="shared" si="72"/>
        <v>2.67</v>
      </c>
      <c r="I943">
        <v>2.6739999999999999</v>
      </c>
      <c r="J943">
        <f t="shared" si="73"/>
        <v>189.41900000000001</v>
      </c>
      <c r="K943">
        <v>189.41852589999999</v>
      </c>
      <c r="L943">
        <f t="shared" si="74"/>
        <v>8.9629999999999992</v>
      </c>
      <c r="M943">
        <v>8.9629999999999992</v>
      </c>
    </row>
    <row r="944" spans="1:13" x14ac:dyDescent="0.35">
      <c r="A944">
        <v>7</v>
      </c>
      <c r="B944" s="1" t="s">
        <v>62</v>
      </c>
      <c r="C944" s="2">
        <f t="shared" si="70"/>
        <v>539826.56000000006</v>
      </c>
      <c r="D944">
        <v>539826.56000000006</v>
      </c>
      <c r="E944">
        <v>0</v>
      </c>
      <c r="F944">
        <f t="shared" si="71"/>
        <v>30</v>
      </c>
      <c r="G944">
        <v>29.53</v>
      </c>
      <c r="H944" s="2">
        <f t="shared" si="72"/>
        <v>3.48</v>
      </c>
      <c r="I944">
        <v>3.4790000000000001</v>
      </c>
      <c r="J944">
        <f t="shared" si="73"/>
        <v>195.71799999999999</v>
      </c>
      <c r="K944">
        <v>195.7184713</v>
      </c>
      <c r="L944">
        <f t="shared" si="74"/>
        <v>8.5129999999999999</v>
      </c>
      <c r="M944">
        <v>8.5129999999999999</v>
      </c>
    </row>
    <row r="945" spans="1:13" x14ac:dyDescent="0.35">
      <c r="A945">
        <v>7</v>
      </c>
      <c r="B945" s="1" t="s">
        <v>8</v>
      </c>
      <c r="C945" s="2">
        <f t="shared" si="70"/>
        <v>506760.54</v>
      </c>
      <c r="D945">
        <v>506760.54</v>
      </c>
      <c r="E945">
        <v>0</v>
      </c>
      <c r="F945">
        <f t="shared" si="71"/>
        <v>27</v>
      </c>
      <c r="G945">
        <v>27.28</v>
      </c>
      <c r="H945" s="2">
        <f t="shared" si="72"/>
        <v>2.5499999999999998</v>
      </c>
      <c r="I945">
        <v>2.5499999999999998</v>
      </c>
      <c r="J945">
        <f t="shared" si="73"/>
        <v>189.53399999999999</v>
      </c>
      <c r="K945">
        <v>189.53409980000001</v>
      </c>
      <c r="L945">
        <f t="shared" si="74"/>
        <v>9.0139999999999993</v>
      </c>
      <c r="M945">
        <v>9.0139999999999993</v>
      </c>
    </row>
    <row r="946" spans="1:13" x14ac:dyDescent="0.35">
      <c r="A946">
        <v>7</v>
      </c>
      <c r="B946" s="1" t="s">
        <v>10</v>
      </c>
      <c r="C946" s="2">
        <f t="shared" si="70"/>
        <v>574450.23</v>
      </c>
      <c r="D946">
        <v>574450.23</v>
      </c>
      <c r="E946">
        <v>0</v>
      </c>
      <c r="F946">
        <f t="shared" si="71"/>
        <v>29</v>
      </c>
      <c r="G946">
        <v>29.04</v>
      </c>
      <c r="H946" s="2">
        <f t="shared" si="72"/>
        <v>2.69</v>
      </c>
      <c r="I946">
        <v>2.6920000000000002</v>
      </c>
      <c r="J946">
        <f t="shared" si="73"/>
        <v>189.73400000000001</v>
      </c>
      <c r="K946">
        <v>189.734262</v>
      </c>
      <c r="L946">
        <f t="shared" si="74"/>
        <v>9.0139999999999993</v>
      </c>
      <c r="M946">
        <v>9.0139999999999993</v>
      </c>
    </row>
    <row r="947" spans="1:13" x14ac:dyDescent="0.35">
      <c r="A947">
        <v>7</v>
      </c>
      <c r="B947" s="1" t="s">
        <v>54</v>
      </c>
      <c r="C947" s="2">
        <f t="shared" si="70"/>
        <v>645156.21</v>
      </c>
      <c r="D947">
        <v>645156.21</v>
      </c>
      <c r="E947">
        <v>0</v>
      </c>
      <c r="F947">
        <f t="shared" si="71"/>
        <v>56</v>
      </c>
      <c r="G947">
        <v>56.06</v>
      </c>
      <c r="H947" s="2">
        <f t="shared" si="72"/>
        <v>3.5</v>
      </c>
      <c r="I947">
        <v>3.4990000000000001</v>
      </c>
      <c r="J947">
        <f t="shared" si="73"/>
        <v>194.25</v>
      </c>
      <c r="K947">
        <v>194.25006339999999</v>
      </c>
      <c r="L947">
        <f t="shared" si="74"/>
        <v>8.6219999999999999</v>
      </c>
      <c r="M947">
        <v>8.6219999999999999</v>
      </c>
    </row>
    <row r="948" spans="1:13" x14ac:dyDescent="0.35">
      <c r="A948">
        <v>7</v>
      </c>
      <c r="B948" s="1" t="s">
        <v>92</v>
      </c>
      <c r="C948" s="2">
        <f t="shared" si="70"/>
        <v>516424.83</v>
      </c>
      <c r="D948">
        <v>516424.83</v>
      </c>
      <c r="E948">
        <v>0</v>
      </c>
      <c r="F948">
        <f t="shared" si="71"/>
        <v>43</v>
      </c>
      <c r="G948">
        <v>43.01</v>
      </c>
      <c r="H948" s="2">
        <f t="shared" si="72"/>
        <v>3.75</v>
      </c>
      <c r="I948">
        <v>3.75</v>
      </c>
      <c r="J948">
        <f t="shared" si="73"/>
        <v>199.148</v>
      </c>
      <c r="K948">
        <v>199.1481963</v>
      </c>
      <c r="L948">
        <f t="shared" si="74"/>
        <v>7.5570000000000004</v>
      </c>
      <c r="M948">
        <v>7.5570000000000004</v>
      </c>
    </row>
    <row r="949" spans="1:13" x14ac:dyDescent="0.35">
      <c r="A949">
        <v>7</v>
      </c>
      <c r="B949" s="1" t="s">
        <v>31</v>
      </c>
      <c r="C949" s="2">
        <f t="shared" si="70"/>
        <v>482528.36</v>
      </c>
      <c r="D949">
        <v>482528.36</v>
      </c>
      <c r="E949">
        <v>0</v>
      </c>
      <c r="F949">
        <f t="shared" si="71"/>
        <v>26</v>
      </c>
      <c r="G949">
        <v>25.56</v>
      </c>
      <c r="H949" s="2">
        <f t="shared" si="72"/>
        <v>2.76</v>
      </c>
      <c r="I949">
        <v>2.758</v>
      </c>
      <c r="J949">
        <f t="shared" si="73"/>
        <v>191.03100000000001</v>
      </c>
      <c r="K949">
        <v>191.03121719999999</v>
      </c>
      <c r="L949">
        <f t="shared" si="74"/>
        <v>9.1370000000000005</v>
      </c>
      <c r="M949">
        <v>9.1370000000000005</v>
      </c>
    </row>
    <row r="950" spans="1:13" x14ac:dyDescent="0.35">
      <c r="A950">
        <v>7</v>
      </c>
      <c r="B950" s="1" t="s">
        <v>68</v>
      </c>
      <c r="C950" s="2">
        <f t="shared" si="70"/>
        <v>578002.85</v>
      </c>
      <c r="D950">
        <v>578002.85</v>
      </c>
      <c r="E950">
        <v>0</v>
      </c>
      <c r="F950">
        <f t="shared" si="71"/>
        <v>27</v>
      </c>
      <c r="G950">
        <v>27.41</v>
      </c>
      <c r="H950" s="2">
        <f t="shared" si="72"/>
        <v>3.06</v>
      </c>
      <c r="I950">
        <v>3.0550000000000002</v>
      </c>
      <c r="J950">
        <f t="shared" si="73"/>
        <v>196.78</v>
      </c>
      <c r="K950">
        <v>196.77966520000001</v>
      </c>
      <c r="L950">
        <f t="shared" si="74"/>
        <v>8.2560000000000002</v>
      </c>
      <c r="M950">
        <v>8.2560000000000002</v>
      </c>
    </row>
    <row r="951" spans="1:13" x14ac:dyDescent="0.35">
      <c r="A951">
        <v>7</v>
      </c>
      <c r="B951" s="1" t="s">
        <v>76</v>
      </c>
      <c r="C951" s="2">
        <f t="shared" si="70"/>
        <v>457340.06</v>
      </c>
      <c r="D951">
        <v>457340.06</v>
      </c>
      <c r="E951">
        <v>0</v>
      </c>
      <c r="F951">
        <f t="shared" si="71"/>
        <v>39</v>
      </c>
      <c r="G951">
        <v>39.299999999999997</v>
      </c>
      <c r="H951" s="2">
        <f t="shared" si="72"/>
        <v>3.94</v>
      </c>
      <c r="I951">
        <v>3.9359999999999999</v>
      </c>
      <c r="J951">
        <f t="shared" si="73"/>
        <v>197.72300000000001</v>
      </c>
      <c r="K951">
        <v>197.72273849999999</v>
      </c>
      <c r="L951">
        <f t="shared" si="74"/>
        <v>8.09</v>
      </c>
      <c r="M951">
        <v>8.09</v>
      </c>
    </row>
    <row r="952" spans="1:13" x14ac:dyDescent="0.35">
      <c r="A952">
        <v>7</v>
      </c>
      <c r="B952" s="1" t="s">
        <v>47</v>
      </c>
      <c r="C952" s="2">
        <f t="shared" si="70"/>
        <v>424670.98</v>
      </c>
      <c r="D952">
        <v>424670.98</v>
      </c>
      <c r="E952">
        <v>0</v>
      </c>
      <c r="F952">
        <f t="shared" si="71"/>
        <v>36</v>
      </c>
      <c r="G952">
        <v>36.159999999999997</v>
      </c>
      <c r="H952" s="2">
        <f t="shared" si="72"/>
        <v>3.83</v>
      </c>
      <c r="I952">
        <v>3.8279999999999998</v>
      </c>
      <c r="J952">
        <f t="shared" si="73"/>
        <v>192.83099999999999</v>
      </c>
      <c r="K952">
        <v>192.83131700000001</v>
      </c>
      <c r="L952">
        <f t="shared" si="74"/>
        <v>8.5950000000000006</v>
      </c>
      <c r="M952">
        <v>8.5950000000000006</v>
      </c>
    </row>
    <row r="953" spans="1:13" x14ac:dyDescent="0.35">
      <c r="A953">
        <v>7</v>
      </c>
      <c r="B953" s="1" t="s">
        <v>84</v>
      </c>
      <c r="C953" s="2">
        <f t="shared" si="70"/>
        <v>686345.69</v>
      </c>
      <c r="D953">
        <v>686345.69</v>
      </c>
      <c r="E953">
        <v>0</v>
      </c>
      <c r="F953">
        <f t="shared" si="71"/>
        <v>63</v>
      </c>
      <c r="G953">
        <v>62.87</v>
      </c>
      <c r="H953" s="2">
        <f t="shared" si="72"/>
        <v>3.59</v>
      </c>
      <c r="I953">
        <v>3.585</v>
      </c>
      <c r="J953">
        <f t="shared" si="73"/>
        <v>197.929</v>
      </c>
      <c r="K953">
        <v>197.9290378</v>
      </c>
      <c r="L953">
        <f t="shared" si="74"/>
        <v>7.8719999999999999</v>
      </c>
      <c r="M953">
        <v>7.8719999999999999</v>
      </c>
    </row>
    <row r="954" spans="1:13" x14ac:dyDescent="0.35">
      <c r="A954">
        <v>7</v>
      </c>
      <c r="B954" s="1" t="s">
        <v>24</v>
      </c>
      <c r="C954" s="2">
        <f t="shared" si="70"/>
        <v>582353.17000000004</v>
      </c>
      <c r="D954">
        <v>582353.17000000004</v>
      </c>
      <c r="E954">
        <v>0</v>
      </c>
      <c r="F954">
        <f t="shared" si="71"/>
        <v>60</v>
      </c>
      <c r="G954">
        <v>59.59</v>
      </c>
      <c r="H954" s="2">
        <f t="shared" si="72"/>
        <v>2.73</v>
      </c>
      <c r="I954">
        <v>2.7320000000000002</v>
      </c>
      <c r="J954">
        <f t="shared" si="73"/>
        <v>190.29499999999999</v>
      </c>
      <c r="K954">
        <v>190.29482369999999</v>
      </c>
      <c r="L954">
        <f t="shared" si="74"/>
        <v>9.0169999999999995</v>
      </c>
      <c r="M954">
        <v>9.0169999999999995</v>
      </c>
    </row>
    <row r="955" spans="1:13" x14ac:dyDescent="0.35">
      <c r="A955">
        <v>7</v>
      </c>
      <c r="B955" s="1" t="s">
        <v>37</v>
      </c>
      <c r="C955" s="2">
        <f t="shared" si="70"/>
        <v>521539.46</v>
      </c>
      <c r="D955">
        <v>521539.46</v>
      </c>
      <c r="E955">
        <v>0</v>
      </c>
      <c r="F955">
        <f t="shared" si="71"/>
        <v>25</v>
      </c>
      <c r="G955">
        <v>25.4</v>
      </c>
      <c r="H955" s="2">
        <f t="shared" si="72"/>
        <v>2.97</v>
      </c>
      <c r="I955">
        <v>2.9729999999999999</v>
      </c>
      <c r="J955">
        <f t="shared" si="73"/>
        <v>191.57300000000001</v>
      </c>
      <c r="K955">
        <v>191.57319240000001</v>
      </c>
      <c r="L955">
        <f t="shared" si="74"/>
        <v>8.8179999999999996</v>
      </c>
      <c r="M955">
        <v>8.8179999999999996</v>
      </c>
    </row>
    <row r="956" spans="1:13" x14ac:dyDescent="0.35">
      <c r="A956">
        <v>7</v>
      </c>
      <c r="B956" s="1" t="s">
        <v>16</v>
      </c>
      <c r="C956" s="2">
        <f t="shared" si="70"/>
        <v>395195.65</v>
      </c>
      <c r="D956">
        <v>395195.65</v>
      </c>
      <c r="E956">
        <v>0</v>
      </c>
      <c r="F956">
        <f t="shared" si="71"/>
        <v>47</v>
      </c>
      <c r="G956">
        <v>46.6</v>
      </c>
      <c r="H956" s="2">
        <f t="shared" si="72"/>
        <v>2.78</v>
      </c>
      <c r="I956">
        <v>2.7759999999999998</v>
      </c>
      <c r="J956">
        <f t="shared" si="73"/>
        <v>189.46799999999999</v>
      </c>
      <c r="K956">
        <v>189.467827</v>
      </c>
      <c r="L956">
        <f t="shared" si="74"/>
        <v>8.9629999999999992</v>
      </c>
      <c r="M956">
        <v>8.9629999999999992</v>
      </c>
    </row>
    <row r="957" spans="1:13" x14ac:dyDescent="0.35">
      <c r="A957">
        <v>7</v>
      </c>
      <c r="B957" s="1" t="s">
        <v>90</v>
      </c>
      <c r="C957" s="2">
        <f t="shared" si="70"/>
        <v>530842.25</v>
      </c>
      <c r="D957">
        <v>530842.25</v>
      </c>
      <c r="E957">
        <v>0</v>
      </c>
      <c r="F957">
        <f t="shared" si="71"/>
        <v>52</v>
      </c>
      <c r="G957">
        <v>51.77</v>
      </c>
      <c r="H957" s="2">
        <f t="shared" si="72"/>
        <v>3.77</v>
      </c>
      <c r="I957">
        <v>3.7650000000000001</v>
      </c>
      <c r="J957">
        <f t="shared" si="73"/>
        <v>198.35900000000001</v>
      </c>
      <c r="K957">
        <v>198.35852299999999</v>
      </c>
      <c r="L957">
        <f t="shared" si="74"/>
        <v>7.8719999999999999</v>
      </c>
      <c r="M957">
        <v>7.8719999999999999</v>
      </c>
    </row>
    <row r="958" spans="1:13" x14ac:dyDescent="0.35">
      <c r="A958">
        <v>7</v>
      </c>
      <c r="B958" s="1" t="s">
        <v>60</v>
      </c>
      <c r="C958" s="2">
        <f t="shared" si="70"/>
        <v>558691.43000000005</v>
      </c>
      <c r="D958">
        <v>558691.43000000005</v>
      </c>
      <c r="E958">
        <v>0</v>
      </c>
      <c r="F958">
        <f t="shared" si="71"/>
        <v>37</v>
      </c>
      <c r="G958">
        <v>37.49</v>
      </c>
      <c r="H958" s="2">
        <f t="shared" si="72"/>
        <v>3.55</v>
      </c>
      <c r="I958">
        <v>3.548</v>
      </c>
      <c r="J958">
        <f t="shared" si="73"/>
        <v>195.179</v>
      </c>
      <c r="K958">
        <v>195.17899940000001</v>
      </c>
      <c r="L958">
        <f t="shared" si="74"/>
        <v>8.5129999999999999</v>
      </c>
      <c r="M958">
        <v>8.5129999999999999</v>
      </c>
    </row>
    <row r="959" spans="1:13" x14ac:dyDescent="0.35">
      <c r="A959">
        <v>7</v>
      </c>
      <c r="B959" s="1" t="s">
        <v>44</v>
      </c>
      <c r="C959" s="2">
        <f t="shared" si="70"/>
        <v>466594.89</v>
      </c>
      <c r="D959">
        <v>466594.89</v>
      </c>
      <c r="E959">
        <v>0</v>
      </c>
      <c r="F959">
        <f t="shared" si="71"/>
        <v>32</v>
      </c>
      <c r="G959">
        <v>31.84</v>
      </c>
      <c r="H959" s="2">
        <f t="shared" si="72"/>
        <v>3.64</v>
      </c>
      <c r="I959">
        <v>3.6360000000000001</v>
      </c>
      <c r="J959">
        <f t="shared" si="73"/>
        <v>192.523</v>
      </c>
      <c r="K959">
        <v>192.5234638</v>
      </c>
      <c r="L959">
        <f t="shared" si="74"/>
        <v>8.5950000000000006</v>
      </c>
      <c r="M959">
        <v>8.5950000000000006</v>
      </c>
    </row>
    <row r="960" spans="1:13" x14ac:dyDescent="0.35">
      <c r="A960">
        <v>7</v>
      </c>
      <c r="B960" s="1" t="s">
        <v>81</v>
      </c>
      <c r="C960" s="2">
        <f t="shared" si="70"/>
        <v>687344.68</v>
      </c>
      <c r="D960">
        <v>687344.68</v>
      </c>
      <c r="E960">
        <v>0</v>
      </c>
      <c r="F960">
        <f t="shared" si="71"/>
        <v>64</v>
      </c>
      <c r="G960">
        <v>63.69</v>
      </c>
      <c r="H960" s="2">
        <f t="shared" si="72"/>
        <v>3.74</v>
      </c>
      <c r="I960">
        <v>3.7349999999999999</v>
      </c>
      <c r="J960">
        <f t="shared" si="73"/>
        <v>197.739</v>
      </c>
      <c r="K960">
        <v>197.7389345</v>
      </c>
      <c r="L960">
        <f t="shared" si="74"/>
        <v>8.09</v>
      </c>
      <c r="M960">
        <v>8.09</v>
      </c>
    </row>
    <row r="961" spans="1:13" x14ac:dyDescent="0.35">
      <c r="A961">
        <v>7</v>
      </c>
      <c r="B961" s="1" t="s">
        <v>52</v>
      </c>
      <c r="C961" s="2">
        <f t="shared" si="70"/>
        <v>688043.96</v>
      </c>
      <c r="D961">
        <v>688043.96</v>
      </c>
      <c r="E961">
        <v>0</v>
      </c>
      <c r="F961">
        <f t="shared" si="71"/>
        <v>56</v>
      </c>
      <c r="G961">
        <v>56.22</v>
      </c>
      <c r="H961" s="2">
        <f t="shared" si="72"/>
        <v>3.55</v>
      </c>
      <c r="I961">
        <v>3.5449999999999999</v>
      </c>
      <c r="J961">
        <f t="shared" si="73"/>
        <v>193.512</v>
      </c>
      <c r="K961">
        <v>193.51203670000001</v>
      </c>
      <c r="L961">
        <f t="shared" si="74"/>
        <v>8.6219999999999999</v>
      </c>
      <c r="M961">
        <v>8.6219999999999999</v>
      </c>
    </row>
    <row r="962" spans="1:13" x14ac:dyDescent="0.35">
      <c r="A962">
        <v>7</v>
      </c>
      <c r="B962" s="1" t="s">
        <v>29</v>
      </c>
      <c r="C962" s="2">
        <f t="shared" si="70"/>
        <v>472450.81</v>
      </c>
      <c r="D962">
        <v>472450.81</v>
      </c>
      <c r="E962">
        <v>0</v>
      </c>
      <c r="F962">
        <f t="shared" si="71"/>
        <v>37</v>
      </c>
      <c r="G962">
        <v>36.840000000000003</v>
      </c>
      <c r="H962" s="2">
        <f t="shared" si="72"/>
        <v>2.76</v>
      </c>
      <c r="I962">
        <v>2.762</v>
      </c>
      <c r="J962">
        <f t="shared" si="73"/>
        <v>190.90700000000001</v>
      </c>
      <c r="K962">
        <v>190.9070184</v>
      </c>
      <c r="L962">
        <f t="shared" si="74"/>
        <v>9.1370000000000005</v>
      </c>
      <c r="M962">
        <v>9.1370000000000005</v>
      </c>
    </row>
    <row r="963" spans="1:13" x14ac:dyDescent="0.35">
      <c r="A963">
        <v>7</v>
      </c>
      <c r="B963" s="1" t="s">
        <v>73</v>
      </c>
      <c r="C963" s="2">
        <f t="shared" ref="C963:C1026" si="75">ROUND(D963,2)</f>
        <v>615997.29</v>
      </c>
      <c r="D963">
        <v>615997.29</v>
      </c>
      <c r="E963">
        <v>0</v>
      </c>
      <c r="F963">
        <f t="shared" ref="F963:F1026" si="76">ROUND(G963,0)</f>
        <v>35</v>
      </c>
      <c r="G963">
        <v>35.06</v>
      </c>
      <c r="H963" s="2">
        <f t="shared" ref="H963:H1026" si="77">ROUND(I963,2)</f>
        <v>3.66</v>
      </c>
      <c r="I963">
        <v>3.6640000000000001</v>
      </c>
      <c r="J963">
        <f t="shared" ref="J963:J1026" si="78">ROUND(K963,3)</f>
        <v>197.23</v>
      </c>
      <c r="K963">
        <v>197.22952340000001</v>
      </c>
      <c r="L963">
        <f t="shared" ref="L963:L1026" si="79">ROUND(M963,3)</f>
        <v>8.2560000000000002</v>
      </c>
      <c r="M963">
        <v>8.2560000000000002</v>
      </c>
    </row>
    <row r="964" spans="1:13" x14ac:dyDescent="0.35">
      <c r="A964">
        <v>7</v>
      </c>
      <c r="B964" s="1" t="s">
        <v>13</v>
      </c>
      <c r="C964" s="2">
        <f t="shared" si="75"/>
        <v>404751.25</v>
      </c>
      <c r="D964">
        <v>404751.25</v>
      </c>
      <c r="E964">
        <v>0</v>
      </c>
      <c r="F964">
        <f t="shared" si="76"/>
        <v>43</v>
      </c>
      <c r="G964">
        <v>43.07</v>
      </c>
      <c r="H964" s="2">
        <f t="shared" si="77"/>
        <v>2.78</v>
      </c>
      <c r="I964">
        <v>2.7759999999999998</v>
      </c>
      <c r="J964">
        <f t="shared" si="78"/>
        <v>189.619</v>
      </c>
      <c r="K964">
        <v>189.6190057</v>
      </c>
      <c r="L964">
        <f t="shared" si="79"/>
        <v>8.9629999999999992</v>
      </c>
      <c r="M964">
        <v>8.9629999999999992</v>
      </c>
    </row>
    <row r="965" spans="1:13" x14ac:dyDescent="0.35">
      <c r="A965">
        <v>7</v>
      </c>
      <c r="B965" s="1" t="s">
        <v>21</v>
      </c>
      <c r="C965" s="2">
        <f t="shared" si="75"/>
        <v>570231.21</v>
      </c>
      <c r="D965">
        <v>570231.21</v>
      </c>
      <c r="E965">
        <v>0</v>
      </c>
      <c r="F965">
        <f t="shared" si="76"/>
        <v>65</v>
      </c>
      <c r="G965">
        <v>64.64</v>
      </c>
      <c r="H965" s="2">
        <f t="shared" si="77"/>
        <v>2.69</v>
      </c>
      <c r="I965">
        <v>2.6909999999999998</v>
      </c>
      <c r="J965">
        <f t="shared" si="78"/>
        <v>189.77500000000001</v>
      </c>
      <c r="K965">
        <v>189.774698</v>
      </c>
      <c r="L965">
        <f t="shared" si="79"/>
        <v>9.0169999999999995</v>
      </c>
      <c r="M965">
        <v>9.0169999999999995</v>
      </c>
    </row>
    <row r="966" spans="1:13" x14ac:dyDescent="0.35">
      <c r="A966">
        <v>7</v>
      </c>
      <c r="B966" s="1" t="s">
        <v>57</v>
      </c>
      <c r="C966" s="2">
        <f t="shared" si="75"/>
        <v>536144.81000000006</v>
      </c>
      <c r="D966">
        <v>536144.81000000006</v>
      </c>
      <c r="E966">
        <v>0</v>
      </c>
      <c r="F966">
        <f t="shared" si="76"/>
        <v>44</v>
      </c>
      <c r="G966">
        <v>43.67</v>
      </c>
      <c r="H966" s="2">
        <f t="shared" si="77"/>
        <v>3.58</v>
      </c>
      <c r="I966">
        <v>3.581</v>
      </c>
      <c r="J966">
        <f t="shared" si="78"/>
        <v>194.81</v>
      </c>
      <c r="K966">
        <v>194.8099713</v>
      </c>
      <c r="L966">
        <f t="shared" si="79"/>
        <v>8.6219999999999999</v>
      </c>
      <c r="M966">
        <v>8.6219999999999999</v>
      </c>
    </row>
    <row r="967" spans="1:13" x14ac:dyDescent="0.35">
      <c r="A967">
        <v>7</v>
      </c>
      <c r="B967" s="1" t="s">
        <v>65</v>
      </c>
      <c r="C967" s="2">
        <f t="shared" si="75"/>
        <v>1059715.27</v>
      </c>
      <c r="D967">
        <v>1059715.27</v>
      </c>
      <c r="E967">
        <v>0</v>
      </c>
      <c r="F967">
        <f t="shared" si="76"/>
        <v>12</v>
      </c>
      <c r="G967">
        <v>12.19</v>
      </c>
      <c r="H967" s="2">
        <f t="shared" si="77"/>
        <v>3.17</v>
      </c>
      <c r="I967">
        <v>3.173</v>
      </c>
      <c r="J967">
        <f t="shared" si="78"/>
        <v>196.17099999999999</v>
      </c>
      <c r="K967">
        <v>196.17138929999999</v>
      </c>
      <c r="L967">
        <f t="shared" si="79"/>
        <v>8.5129999999999999</v>
      </c>
      <c r="M967">
        <v>8.5129999999999999</v>
      </c>
    </row>
    <row r="968" spans="1:13" x14ac:dyDescent="0.35">
      <c r="A968">
        <v>7</v>
      </c>
      <c r="B968" s="1" t="s">
        <v>71</v>
      </c>
      <c r="C968" s="2">
        <f t="shared" si="75"/>
        <v>603041.14</v>
      </c>
      <c r="D968">
        <v>603041.14</v>
      </c>
      <c r="E968">
        <v>0</v>
      </c>
      <c r="F968">
        <f t="shared" si="76"/>
        <v>24</v>
      </c>
      <c r="G968">
        <v>24.41</v>
      </c>
      <c r="H968" s="2">
        <f t="shared" si="77"/>
        <v>3.13</v>
      </c>
      <c r="I968">
        <v>3.129</v>
      </c>
      <c r="J968">
        <f t="shared" si="78"/>
        <v>196.95</v>
      </c>
      <c r="K968">
        <v>196.9499007</v>
      </c>
      <c r="L968">
        <f t="shared" si="79"/>
        <v>8.2560000000000002</v>
      </c>
      <c r="M968">
        <v>8.2560000000000002</v>
      </c>
    </row>
    <row r="969" spans="1:13" x14ac:dyDescent="0.35">
      <c r="A969">
        <v>7</v>
      </c>
      <c r="B969" s="1" t="s">
        <v>50</v>
      </c>
      <c r="C969" s="2">
        <f t="shared" si="75"/>
        <v>640043.97</v>
      </c>
      <c r="D969">
        <v>640043.97</v>
      </c>
      <c r="E969">
        <v>0</v>
      </c>
      <c r="F969">
        <f t="shared" si="76"/>
        <v>47</v>
      </c>
      <c r="G969">
        <v>46.85</v>
      </c>
      <c r="H969" s="2">
        <f t="shared" si="77"/>
        <v>3.66</v>
      </c>
      <c r="I969">
        <v>3.661</v>
      </c>
      <c r="J969">
        <f t="shared" si="78"/>
        <v>192.99799999999999</v>
      </c>
      <c r="K969">
        <v>192.9982655</v>
      </c>
      <c r="L969">
        <f t="shared" si="79"/>
        <v>8.5950000000000006</v>
      </c>
      <c r="M969">
        <v>8.5950000000000006</v>
      </c>
    </row>
    <row r="970" spans="1:13" x14ac:dyDescent="0.35">
      <c r="A970">
        <v>7</v>
      </c>
      <c r="B970" s="1" t="s">
        <v>87</v>
      </c>
      <c r="C970" s="2">
        <f t="shared" si="75"/>
        <v>609099.37</v>
      </c>
      <c r="D970">
        <v>609099.37</v>
      </c>
      <c r="E970">
        <v>0</v>
      </c>
      <c r="F970">
        <f t="shared" si="76"/>
        <v>59</v>
      </c>
      <c r="G970">
        <v>59.27</v>
      </c>
      <c r="H970" s="2">
        <f t="shared" si="77"/>
        <v>3.56</v>
      </c>
      <c r="I970">
        <v>3.5579999999999998</v>
      </c>
      <c r="J970">
        <f t="shared" si="78"/>
        <v>198.09800000000001</v>
      </c>
      <c r="K970">
        <v>198.09841990000001</v>
      </c>
      <c r="L970">
        <f t="shared" si="79"/>
        <v>7.8719999999999999</v>
      </c>
      <c r="M970">
        <v>7.8719999999999999</v>
      </c>
    </row>
    <row r="971" spans="1:13" x14ac:dyDescent="0.35">
      <c r="A971">
        <v>7</v>
      </c>
      <c r="B971" s="1" t="s">
        <v>27</v>
      </c>
      <c r="C971" s="2">
        <f t="shared" si="75"/>
        <v>488008.83</v>
      </c>
      <c r="D971">
        <v>488008.83</v>
      </c>
      <c r="E971">
        <v>0</v>
      </c>
      <c r="F971">
        <f t="shared" si="76"/>
        <v>48</v>
      </c>
      <c r="G971">
        <v>47.55</v>
      </c>
      <c r="H971" s="2">
        <f t="shared" si="77"/>
        <v>2.79</v>
      </c>
      <c r="I971">
        <v>2.7930000000000001</v>
      </c>
      <c r="J971">
        <f t="shared" si="78"/>
        <v>190.571</v>
      </c>
      <c r="K971">
        <v>190.5713264</v>
      </c>
      <c r="L971">
        <f t="shared" si="79"/>
        <v>9.0169999999999995</v>
      </c>
      <c r="M971">
        <v>9.0169999999999995</v>
      </c>
    </row>
    <row r="972" spans="1:13" x14ac:dyDescent="0.35">
      <c r="A972">
        <v>7</v>
      </c>
      <c r="B972" s="1" t="s">
        <v>34</v>
      </c>
      <c r="C972" s="2">
        <f t="shared" si="75"/>
        <v>1045124.88</v>
      </c>
      <c r="D972">
        <v>1045124.88</v>
      </c>
      <c r="E972">
        <v>0</v>
      </c>
      <c r="F972">
        <f t="shared" si="76"/>
        <v>26</v>
      </c>
      <c r="G972">
        <v>26.04</v>
      </c>
      <c r="H972" s="2">
        <f t="shared" si="77"/>
        <v>2.78</v>
      </c>
      <c r="I972">
        <v>2.7810000000000001</v>
      </c>
      <c r="J972">
        <f t="shared" si="78"/>
        <v>191.143</v>
      </c>
      <c r="K972">
        <v>191.14301889999999</v>
      </c>
      <c r="L972">
        <f t="shared" si="79"/>
        <v>9.1370000000000005</v>
      </c>
      <c r="M972">
        <v>9.1370000000000005</v>
      </c>
    </row>
    <row r="973" spans="1:13" x14ac:dyDescent="0.35">
      <c r="A973">
        <v>7</v>
      </c>
      <c r="B973" s="1" t="s">
        <v>40</v>
      </c>
      <c r="C973" s="2">
        <f t="shared" si="75"/>
        <v>546690.84</v>
      </c>
      <c r="D973">
        <v>546690.84</v>
      </c>
      <c r="E973">
        <v>0</v>
      </c>
      <c r="F973">
        <f t="shared" si="76"/>
        <v>17</v>
      </c>
      <c r="G973">
        <v>17.46</v>
      </c>
      <c r="H973" s="2">
        <f t="shared" si="77"/>
        <v>3.1</v>
      </c>
      <c r="I973">
        <v>3.101</v>
      </c>
      <c r="J973">
        <f t="shared" si="78"/>
        <v>191.965</v>
      </c>
      <c r="K973">
        <v>191.9647167</v>
      </c>
      <c r="L973">
        <f t="shared" si="79"/>
        <v>8.8179999999999996</v>
      </c>
      <c r="M973">
        <v>8.8179999999999996</v>
      </c>
    </row>
    <row r="974" spans="1:13" x14ac:dyDescent="0.35">
      <c r="A974">
        <v>7</v>
      </c>
      <c r="B974" s="1" t="s">
        <v>42</v>
      </c>
      <c r="C974" s="2">
        <f t="shared" si="75"/>
        <v>559061.57999999996</v>
      </c>
      <c r="D974">
        <v>559061.57999999996</v>
      </c>
      <c r="E974">
        <v>0</v>
      </c>
      <c r="F974">
        <f t="shared" si="76"/>
        <v>26</v>
      </c>
      <c r="G974">
        <v>25.69</v>
      </c>
      <c r="H974" s="2">
        <f t="shared" si="77"/>
        <v>3.41</v>
      </c>
      <c r="I974">
        <v>3.4140000000000001</v>
      </c>
      <c r="J974">
        <f t="shared" si="78"/>
        <v>192.196</v>
      </c>
      <c r="K974">
        <v>192.1964844</v>
      </c>
      <c r="L974">
        <f t="shared" si="79"/>
        <v>8.8179999999999996</v>
      </c>
      <c r="M974">
        <v>8.8179999999999996</v>
      </c>
    </row>
    <row r="975" spans="1:13" x14ac:dyDescent="0.35">
      <c r="A975">
        <v>7</v>
      </c>
      <c r="B975" s="1" t="s">
        <v>79</v>
      </c>
      <c r="C975" s="2">
        <f t="shared" si="75"/>
        <v>532739.77</v>
      </c>
      <c r="D975">
        <v>532739.77</v>
      </c>
      <c r="E975">
        <v>0</v>
      </c>
      <c r="F975">
        <f t="shared" si="76"/>
        <v>51</v>
      </c>
      <c r="G975">
        <v>50.6</v>
      </c>
      <c r="H975" s="2">
        <f t="shared" si="77"/>
        <v>3.8</v>
      </c>
      <c r="I975">
        <v>3.8039999999999998</v>
      </c>
      <c r="J975">
        <f t="shared" si="78"/>
        <v>197.589</v>
      </c>
      <c r="K975">
        <v>197.5886046</v>
      </c>
      <c r="L975">
        <f t="shared" si="79"/>
        <v>8.09</v>
      </c>
      <c r="M975">
        <v>8.09</v>
      </c>
    </row>
    <row r="976" spans="1:13" x14ac:dyDescent="0.35">
      <c r="A976">
        <v>7</v>
      </c>
      <c r="B976" s="1" t="s">
        <v>19</v>
      </c>
      <c r="C976" s="2">
        <f t="shared" si="75"/>
        <v>553714.87</v>
      </c>
      <c r="D976">
        <v>553714.87</v>
      </c>
      <c r="E976">
        <v>0</v>
      </c>
      <c r="F976">
        <f t="shared" si="76"/>
        <v>60</v>
      </c>
      <c r="G976">
        <v>59.94</v>
      </c>
      <c r="H976" s="2">
        <f t="shared" si="77"/>
        <v>2.72</v>
      </c>
      <c r="I976">
        <v>2.7149999999999999</v>
      </c>
      <c r="J976">
        <f t="shared" si="78"/>
        <v>189.453</v>
      </c>
      <c r="K976">
        <v>189.4533931</v>
      </c>
      <c r="L976">
        <f t="shared" si="79"/>
        <v>8.9629999999999992</v>
      </c>
      <c r="M976">
        <v>8.9629999999999992</v>
      </c>
    </row>
    <row r="977" spans="1:13" x14ac:dyDescent="0.35">
      <c r="A977">
        <v>7</v>
      </c>
      <c r="B977" s="1" t="s">
        <v>63</v>
      </c>
      <c r="C977" s="2">
        <f t="shared" si="75"/>
        <v>949075.87</v>
      </c>
      <c r="D977">
        <v>949075.87</v>
      </c>
      <c r="E977">
        <v>1</v>
      </c>
      <c r="F977">
        <f t="shared" si="76"/>
        <v>28</v>
      </c>
      <c r="G977">
        <v>27.6</v>
      </c>
      <c r="H977" s="2">
        <f t="shared" si="77"/>
        <v>3.42</v>
      </c>
      <c r="I977">
        <v>3.4239999999999999</v>
      </c>
      <c r="J977">
        <f t="shared" si="78"/>
        <v>195.77</v>
      </c>
      <c r="K977">
        <v>195.7704</v>
      </c>
      <c r="L977">
        <f t="shared" si="79"/>
        <v>8.5129999999999999</v>
      </c>
      <c r="M977">
        <v>8.5129999999999999</v>
      </c>
    </row>
    <row r="978" spans="1:13" x14ac:dyDescent="0.35">
      <c r="A978">
        <v>7</v>
      </c>
      <c r="B978" s="1" t="s">
        <v>9</v>
      </c>
      <c r="C978" s="2">
        <f t="shared" si="75"/>
        <v>496083.24</v>
      </c>
      <c r="D978">
        <v>496083.24</v>
      </c>
      <c r="E978">
        <v>0</v>
      </c>
      <c r="F978">
        <f t="shared" si="76"/>
        <v>25</v>
      </c>
      <c r="G978">
        <v>24.91</v>
      </c>
      <c r="H978" s="2">
        <f t="shared" si="77"/>
        <v>2.59</v>
      </c>
      <c r="I978">
        <v>2.5859999999999999</v>
      </c>
      <c r="J978">
        <f t="shared" si="78"/>
        <v>189.602</v>
      </c>
      <c r="K978">
        <v>189.6018023</v>
      </c>
      <c r="L978">
        <f t="shared" si="79"/>
        <v>9.0139999999999993</v>
      </c>
      <c r="M978">
        <v>9.0139999999999993</v>
      </c>
    </row>
    <row r="979" spans="1:13" x14ac:dyDescent="0.35">
      <c r="A979">
        <v>7</v>
      </c>
      <c r="B979" s="1" t="s">
        <v>11</v>
      </c>
      <c r="C979" s="2">
        <f t="shared" si="75"/>
        <v>514731.6</v>
      </c>
      <c r="D979">
        <v>514731.6</v>
      </c>
      <c r="E979">
        <v>0</v>
      </c>
      <c r="F979">
        <f t="shared" si="76"/>
        <v>23</v>
      </c>
      <c r="G979">
        <v>23.33</v>
      </c>
      <c r="H979" s="2">
        <f t="shared" si="77"/>
        <v>2.72</v>
      </c>
      <c r="I979">
        <v>2.7170000000000001</v>
      </c>
      <c r="J979">
        <f t="shared" si="78"/>
        <v>189.72</v>
      </c>
      <c r="K979">
        <v>189.71954170000001</v>
      </c>
      <c r="L979">
        <f t="shared" si="79"/>
        <v>9.0139999999999993</v>
      </c>
      <c r="M979">
        <v>9.0139999999999993</v>
      </c>
    </row>
    <row r="980" spans="1:13" x14ac:dyDescent="0.35">
      <c r="A980">
        <v>7</v>
      </c>
      <c r="B980" s="1" t="s">
        <v>55</v>
      </c>
      <c r="C980" s="2">
        <f t="shared" si="75"/>
        <v>629994.47</v>
      </c>
      <c r="D980">
        <v>629994.47</v>
      </c>
      <c r="E980">
        <v>0</v>
      </c>
      <c r="F980">
        <f t="shared" si="76"/>
        <v>58</v>
      </c>
      <c r="G980">
        <v>57.6</v>
      </c>
      <c r="H980" s="2">
        <f t="shared" si="77"/>
        <v>3.49</v>
      </c>
      <c r="I980">
        <v>3.4849999999999999</v>
      </c>
      <c r="J980">
        <f t="shared" si="78"/>
        <v>194.38</v>
      </c>
      <c r="K980">
        <v>194.37963740000001</v>
      </c>
      <c r="L980">
        <f t="shared" si="79"/>
        <v>8.6219999999999999</v>
      </c>
      <c r="M980">
        <v>8.6219999999999999</v>
      </c>
    </row>
    <row r="981" spans="1:13" x14ac:dyDescent="0.35">
      <c r="A981">
        <v>7</v>
      </c>
      <c r="B981" s="1" t="s">
        <v>93</v>
      </c>
      <c r="C981" s="2">
        <f t="shared" si="75"/>
        <v>495543.28</v>
      </c>
      <c r="D981">
        <v>495543.28</v>
      </c>
      <c r="E981">
        <v>0</v>
      </c>
      <c r="F981">
        <f t="shared" si="76"/>
        <v>43</v>
      </c>
      <c r="G981">
        <v>42.53</v>
      </c>
      <c r="H981" s="2">
        <f t="shared" si="77"/>
        <v>3.69</v>
      </c>
      <c r="I981">
        <v>3.6859999999999999</v>
      </c>
      <c r="J981">
        <f t="shared" si="78"/>
        <v>199.22</v>
      </c>
      <c r="K981">
        <v>199.2195317</v>
      </c>
      <c r="L981">
        <f t="shared" si="79"/>
        <v>7.5570000000000004</v>
      </c>
      <c r="M981">
        <v>7.5570000000000004</v>
      </c>
    </row>
    <row r="982" spans="1:13" x14ac:dyDescent="0.35">
      <c r="A982">
        <v>7</v>
      </c>
      <c r="B982" s="1" t="s">
        <v>32</v>
      </c>
      <c r="C982" s="2">
        <f t="shared" si="75"/>
        <v>835189.26</v>
      </c>
      <c r="D982">
        <v>835189.26</v>
      </c>
      <c r="E982">
        <v>1</v>
      </c>
      <c r="F982">
        <f t="shared" si="76"/>
        <v>18</v>
      </c>
      <c r="G982">
        <v>17.95</v>
      </c>
      <c r="H982" s="2">
        <f t="shared" si="77"/>
        <v>2.74</v>
      </c>
      <c r="I982">
        <v>2.742</v>
      </c>
      <c r="J982">
        <f t="shared" si="78"/>
        <v>191.012</v>
      </c>
      <c r="K982">
        <v>191.0121805</v>
      </c>
      <c r="L982">
        <f t="shared" si="79"/>
        <v>9.1370000000000005</v>
      </c>
      <c r="M982">
        <v>9.1370000000000005</v>
      </c>
    </row>
    <row r="983" spans="1:13" x14ac:dyDescent="0.35">
      <c r="A983">
        <v>7</v>
      </c>
      <c r="B983" s="1" t="s">
        <v>69</v>
      </c>
      <c r="C983" s="2">
        <f t="shared" si="75"/>
        <v>541037.98</v>
      </c>
      <c r="D983">
        <v>541037.98</v>
      </c>
      <c r="E983">
        <v>0</v>
      </c>
      <c r="F983">
        <f t="shared" si="76"/>
        <v>27</v>
      </c>
      <c r="G983">
        <v>26.9</v>
      </c>
      <c r="H983" s="2">
        <f t="shared" si="77"/>
        <v>3.04</v>
      </c>
      <c r="I983">
        <v>3.0379999999999998</v>
      </c>
      <c r="J983">
        <f t="shared" si="78"/>
        <v>196.82599999999999</v>
      </c>
      <c r="K983">
        <v>196.82627859999999</v>
      </c>
      <c r="L983">
        <f t="shared" si="79"/>
        <v>8.2560000000000002</v>
      </c>
      <c r="M983">
        <v>8.2560000000000002</v>
      </c>
    </row>
    <row r="984" spans="1:13" x14ac:dyDescent="0.35">
      <c r="A984">
        <v>7</v>
      </c>
      <c r="B984" s="1" t="s">
        <v>77</v>
      </c>
      <c r="C984" s="2">
        <f t="shared" si="75"/>
        <v>467827.75</v>
      </c>
      <c r="D984">
        <v>467827.75</v>
      </c>
      <c r="E984">
        <v>0</v>
      </c>
      <c r="F984">
        <f t="shared" si="76"/>
        <v>51</v>
      </c>
      <c r="G984">
        <v>51.49</v>
      </c>
      <c r="H984" s="2">
        <f t="shared" si="77"/>
        <v>3.93</v>
      </c>
      <c r="I984">
        <v>3.927</v>
      </c>
      <c r="J984">
        <f t="shared" si="78"/>
        <v>197.66499999999999</v>
      </c>
      <c r="K984">
        <v>197.664546</v>
      </c>
      <c r="L984">
        <f t="shared" si="79"/>
        <v>8.09</v>
      </c>
      <c r="M984">
        <v>8.09</v>
      </c>
    </row>
    <row r="985" spans="1:13" x14ac:dyDescent="0.35">
      <c r="A985">
        <v>7</v>
      </c>
      <c r="B985" s="1" t="s">
        <v>48</v>
      </c>
      <c r="C985" s="2">
        <f t="shared" si="75"/>
        <v>457216.87</v>
      </c>
      <c r="D985">
        <v>457216.87</v>
      </c>
      <c r="E985">
        <v>0</v>
      </c>
      <c r="F985">
        <f t="shared" si="76"/>
        <v>38</v>
      </c>
      <c r="G985">
        <v>37.51</v>
      </c>
      <c r="H985" s="2">
        <f t="shared" si="77"/>
        <v>3.8</v>
      </c>
      <c r="I985">
        <v>3.7949999999999999</v>
      </c>
      <c r="J985">
        <f t="shared" si="78"/>
        <v>192.83699999999999</v>
      </c>
      <c r="K985">
        <v>192.8365651</v>
      </c>
      <c r="L985">
        <f t="shared" si="79"/>
        <v>8.5950000000000006</v>
      </c>
      <c r="M985">
        <v>8.5950000000000006</v>
      </c>
    </row>
    <row r="986" spans="1:13" x14ac:dyDescent="0.35">
      <c r="A986">
        <v>7</v>
      </c>
      <c r="B986" s="1" t="s">
        <v>85</v>
      </c>
      <c r="C986" s="2">
        <f t="shared" si="75"/>
        <v>686365.4</v>
      </c>
      <c r="D986">
        <v>686365.4</v>
      </c>
      <c r="E986">
        <v>0</v>
      </c>
      <c r="F986">
        <f t="shared" si="76"/>
        <v>65</v>
      </c>
      <c r="G986">
        <v>64.599999999999994</v>
      </c>
      <c r="H986" s="2">
        <f t="shared" si="77"/>
        <v>3.57</v>
      </c>
      <c r="I986">
        <v>3.57</v>
      </c>
      <c r="J986">
        <f t="shared" si="78"/>
        <v>197.97900000000001</v>
      </c>
      <c r="K986">
        <v>197.97921360000001</v>
      </c>
      <c r="L986">
        <f t="shared" si="79"/>
        <v>7.8719999999999999</v>
      </c>
      <c r="M986">
        <v>7.8719999999999999</v>
      </c>
    </row>
    <row r="987" spans="1:13" x14ac:dyDescent="0.35">
      <c r="A987">
        <v>7</v>
      </c>
      <c r="B987" s="1" t="s">
        <v>25</v>
      </c>
      <c r="C987" s="2">
        <f t="shared" si="75"/>
        <v>554309.24</v>
      </c>
      <c r="D987">
        <v>554309.24</v>
      </c>
      <c r="E987">
        <v>0</v>
      </c>
      <c r="F987">
        <f t="shared" si="76"/>
        <v>58</v>
      </c>
      <c r="G987">
        <v>57.57</v>
      </c>
      <c r="H987" s="2">
        <f t="shared" si="77"/>
        <v>2.73</v>
      </c>
      <c r="I987">
        <v>2.7309999999999999</v>
      </c>
      <c r="J987">
        <f t="shared" si="78"/>
        <v>190.328</v>
      </c>
      <c r="K987">
        <v>190.3284922</v>
      </c>
      <c r="L987">
        <f t="shared" si="79"/>
        <v>9.0169999999999995</v>
      </c>
      <c r="M987">
        <v>9.0169999999999995</v>
      </c>
    </row>
    <row r="988" spans="1:13" x14ac:dyDescent="0.35">
      <c r="A988">
        <v>7</v>
      </c>
      <c r="B988" s="1" t="s">
        <v>38</v>
      </c>
      <c r="C988" s="2">
        <f t="shared" si="75"/>
        <v>513372.17</v>
      </c>
      <c r="D988">
        <v>513372.17</v>
      </c>
      <c r="E988">
        <v>0</v>
      </c>
      <c r="F988">
        <f t="shared" si="76"/>
        <v>10</v>
      </c>
      <c r="G988">
        <v>10.11</v>
      </c>
      <c r="H988" s="2">
        <f t="shared" si="77"/>
        <v>3.01</v>
      </c>
      <c r="I988">
        <v>3.008</v>
      </c>
      <c r="J988">
        <f t="shared" si="78"/>
        <v>191.66800000000001</v>
      </c>
      <c r="K988">
        <v>191.667891</v>
      </c>
      <c r="L988">
        <f t="shared" si="79"/>
        <v>8.8179999999999996</v>
      </c>
      <c r="M988">
        <v>8.8179999999999996</v>
      </c>
    </row>
    <row r="989" spans="1:13" x14ac:dyDescent="0.35">
      <c r="A989">
        <v>7</v>
      </c>
      <c r="B989" s="1" t="s">
        <v>17</v>
      </c>
      <c r="C989" s="2">
        <f t="shared" si="75"/>
        <v>442734.55</v>
      </c>
      <c r="D989">
        <v>442734.55</v>
      </c>
      <c r="E989">
        <v>0</v>
      </c>
      <c r="F989">
        <f t="shared" si="76"/>
        <v>54</v>
      </c>
      <c r="G989">
        <v>54.24</v>
      </c>
      <c r="H989" s="2">
        <f t="shared" si="77"/>
        <v>2.74</v>
      </c>
      <c r="I989">
        <v>2.7370000000000001</v>
      </c>
      <c r="J989">
        <f t="shared" si="78"/>
        <v>189.44499999999999</v>
      </c>
      <c r="K989">
        <v>189.44524250000001</v>
      </c>
      <c r="L989">
        <f t="shared" si="79"/>
        <v>8.9629999999999992</v>
      </c>
      <c r="M989">
        <v>8.9629999999999992</v>
      </c>
    </row>
    <row r="990" spans="1:13" x14ac:dyDescent="0.35">
      <c r="A990">
        <v>7</v>
      </c>
      <c r="B990" s="1" t="s">
        <v>91</v>
      </c>
      <c r="C990" s="2">
        <f t="shared" si="75"/>
        <v>525545.76</v>
      </c>
      <c r="D990">
        <v>525545.76</v>
      </c>
      <c r="E990">
        <v>0</v>
      </c>
      <c r="F990">
        <f t="shared" si="76"/>
        <v>51</v>
      </c>
      <c r="G990">
        <v>50.64</v>
      </c>
      <c r="H990" s="2">
        <f t="shared" si="77"/>
        <v>3.79</v>
      </c>
      <c r="I990">
        <v>3.7890000000000001</v>
      </c>
      <c r="J990">
        <f t="shared" si="78"/>
        <v>198.59</v>
      </c>
      <c r="K990">
        <v>198.59032759999999</v>
      </c>
      <c r="L990">
        <f t="shared" si="79"/>
        <v>7.8719999999999999</v>
      </c>
      <c r="M990">
        <v>7.8719999999999999</v>
      </c>
    </row>
    <row r="991" spans="1:13" x14ac:dyDescent="0.35">
      <c r="A991">
        <v>7</v>
      </c>
      <c r="B991" s="1" t="s">
        <v>61</v>
      </c>
      <c r="C991" s="2">
        <f t="shared" si="75"/>
        <v>527339.52000000002</v>
      </c>
      <c r="D991">
        <v>527339.52000000002</v>
      </c>
      <c r="E991">
        <v>0</v>
      </c>
      <c r="F991">
        <f t="shared" si="76"/>
        <v>29</v>
      </c>
      <c r="G991">
        <v>28.82</v>
      </c>
      <c r="H991" s="2">
        <f t="shared" si="77"/>
        <v>3.55</v>
      </c>
      <c r="I991">
        <v>3.55</v>
      </c>
      <c r="J991">
        <f t="shared" si="78"/>
        <v>195.33199999999999</v>
      </c>
      <c r="K991">
        <v>195.33189770000001</v>
      </c>
      <c r="L991">
        <f t="shared" si="79"/>
        <v>8.5129999999999999</v>
      </c>
      <c r="M991">
        <v>8.5129999999999999</v>
      </c>
    </row>
    <row r="992" spans="1:13" x14ac:dyDescent="0.35">
      <c r="A992">
        <v>7</v>
      </c>
      <c r="B992" s="1" t="s">
        <v>45</v>
      </c>
      <c r="C992" s="2">
        <f t="shared" si="75"/>
        <v>410429.73</v>
      </c>
      <c r="D992">
        <v>410429.73</v>
      </c>
      <c r="E992">
        <v>0</v>
      </c>
      <c r="F992">
        <f t="shared" si="76"/>
        <v>27</v>
      </c>
      <c r="G992">
        <v>26.79</v>
      </c>
      <c r="H992" s="2">
        <f t="shared" si="77"/>
        <v>3.66</v>
      </c>
      <c r="I992">
        <v>3.6629999999999998</v>
      </c>
      <c r="J992">
        <f t="shared" si="78"/>
        <v>192.624</v>
      </c>
      <c r="K992">
        <v>192.6243322</v>
      </c>
      <c r="L992">
        <f t="shared" si="79"/>
        <v>8.5950000000000006</v>
      </c>
      <c r="M992">
        <v>8.5950000000000006</v>
      </c>
    </row>
    <row r="993" spans="1:13" x14ac:dyDescent="0.35">
      <c r="A993">
        <v>7</v>
      </c>
      <c r="B993" s="1" t="s">
        <v>82</v>
      </c>
      <c r="C993" s="2">
        <f t="shared" si="75"/>
        <v>704335.41</v>
      </c>
      <c r="D993">
        <v>704335.41</v>
      </c>
      <c r="E993">
        <v>0</v>
      </c>
      <c r="F993">
        <f t="shared" si="76"/>
        <v>69</v>
      </c>
      <c r="G993">
        <v>68.84</v>
      </c>
      <c r="H993" s="2">
        <f t="shared" si="77"/>
        <v>3.69</v>
      </c>
      <c r="I993">
        <v>3.6930000000000001</v>
      </c>
      <c r="J993">
        <f t="shared" si="78"/>
        <v>197.786</v>
      </c>
      <c r="K993">
        <v>197.78557699999999</v>
      </c>
      <c r="L993">
        <f t="shared" si="79"/>
        <v>8.09</v>
      </c>
      <c r="M993">
        <v>8.09</v>
      </c>
    </row>
    <row r="994" spans="1:13" x14ac:dyDescent="0.35">
      <c r="A994">
        <v>7</v>
      </c>
      <c r="B994" s="1" t="s">
        <v>53</v>
      </c>
      <c r="C994" s="2">
        <f t="shared" si="75"/>
        <v>653382.62</v>
      </c>
      <c r="D994">
        <v>653382.62</v>
      </c>
      <c r="E994">
        <v>0</v>
      </c>
      <c r="F994">
        <f t="shared" si="76"/>
        <v>57</v>
      </c>
      <c r="G994">
        <v>56.66</v>
      </c>
      <c r="H994" s="2">
        <f t="shared" si="77"/>
        <v>3.55</v>
      </c>
      <c r="I994">
        <v>3.5470000000000002</v>
      </c>
      <c r="J994">
        <f t="shared" si="78"/>
        <v>193.71199999999999</v>
      </c>
      <c r="K994">
        <v>193.71152499999999</v>
      </c>
      <c r="L994">
        <f t="shared" si="79"/>
        <v>8.6219999999999999</v>
      </c>
      <c r="M994">
        <v>8.6219999999999999</v>
      </c>
    </row>
    <row r="995" spans="1:13" x14ac:dyDescent="0.35">
      <c r="A995">
        <v>7</v>
      </c>
      <c r="B995" s="1" t="s">
        <v>30</v>
      </c>
      <c r="C995" s="2">
        <f t="shared" si="75"/>
        <v>465493.15</v>
      </c>
      <c r="D995">
        <v>465493.15</v>
      </c>
      <c r="E995">
        <v>0</v>
      </c>
      <c r="F995">
        <f t="shared" si="76"/>
        <v>35</v>
      </c>
      <c r="G995">
        <v>34.78</v>
      </c>
      <c r="H995" s="2">
        <f t="shared" si="77"/>
        <v>2.75</v>
      </c>
      <c r="I995">
        <v>2.7480000000000002</v>
      </c>
      <c r="J995">
        <f t="shared" si="78"/>
        <v>190.952</v>
      </c>
      <c r="K995">
        <v>190.951728</v>
      </c>
      <c r="L995">
        <f t="shared" si="79"/>
        <v>9.1370000000000005</v>
      </c>
      <c r="M995">
        <v>9.1370000000000005</v>
      </c>
    </row>
    <row r="996" spans="1:13" x14ac:dyDescent="0.35">
      <c r="A996">
        <v>7</v>
      </c>
      <c r="B996" s="1" t="s">
        <v>74</v>
      </c>
      <c r="C996" s="2">
        <f t="shared" si="75"/>
        <v>583322.19999999995</v>
      </c>
      <c r="D996">
        <v>583322.19999999995</v>
      </c>
      <c r="E996">
        <v>0</v>
      </c>
      <c r="F996">
        <f t="shared" si="76"/>
        <v>45</v>
      </c>
      <c r="G996">
        <v>44.99</v>
      </c>
      <c r="H996" s="2">
        <f t="shared" si="77"/>
        <v>3.75</v>
      </c>
      <c r="I996">
        <v>3.75</v>
      </c>
      <c r="J996">
        <f t="shared" si="78"/>
        <v>197.41300000000001</v>
      </c>
      <c r="K996">
        <v>197.41332589999999</v>
      </c>
      <c r="L996">
        <f t="shared" si="79"/>
        <v>8.2560000000000002</v>
      </c>
      <c r="M996">
        <v>8.2560000000000002</v>
      </c>
    </row>
    <row r="997" spans="1:13" x14ac:dyDescent="0.35">
      <c r="A997">
        <v>7</v>
      </c>
      <c r="B997" s="1" t="s">
        <v>14</v>
      </c>
      <c r="C997" s="2">
        <f t="shared" si="75"/>
        <v>373655.61</v>
      </c>
      <c r="D997">
        <v>373655.61</v>
      </c>
      <c r="E997">
        <v>0</v>
      </c>
      <c r="F997">
        <f t="shared" si="76"/>
        <v>39</v>
      </c>
      <c r="G997">
        <v>38.99</v>
      </c>
      <c r="H997" s="2">
        <f t="shared" si="77"/>
        <v>2.77</v>
      </c>
      <c r="I997">
        <v>2.766</v>
      </c>
      <c r="J997">
        <f t="shared" si="78"/>
        <v>189.57499999999999</v>
      </c>
      <c r="K997">
        <v>189.57512700000001</v>
      </c>
      <c r="L997">
        <f t="shared" si="79"/>
        <v>8.9629999999999992</v>
      </c>
      <c r="M997">
        <v>8.9629999999999992</v>
      </c>
    </row>
    <row r="998" spans="1:13" x14ac:dyDescent="0.35">
      <c r="A998">
        <v>7</v>
      </c>
      <c r="B998" s="1" t="s">
        <v>22</v>
      </c>
      <c r="C998" s="2">
        <f t="shared" si="75"/>
        <v>603547.16</v>
      </c>
      <c r="D998">
        <v>603547.16</v>
      </c>
      <c r="E998">
        <v>0</v>
      </c>
      <c r="F998">
        <f t="shared" si="76"/>
        <v>66</v>
      </c>
      <c r="G998">
        <v>66.069999999999993</v>
      </c>
      <c r="H998" s="2">
        <f t="shared" si="77"/>
        <v>2.69</v>
      </c>
      <c r="I998">
        <v>2.69</v>
      </c>
      <c r="J998">
        <f t="shared" si="78"/>
        <v>189.93700000000001</v>
      </c>
      <c r="K998">
        <v>189.9368504</v>
      </c>
      <c r="L998">
        <f t="shared" si="79"/>
        <v>9.0169999999999995</v>
      </c>
      <c r="M998">
        <v>9.0169999999999995</v>
      </c>
    </row>
    <row r="999" spans="1:13" x14ac:dyDescent="0.35">
      <c r="A999">
        <v>7</v>
      </c>
      <c r="B999" s="1" t="s">
        <v>58</v>
      </c>
      <c r="C999" s="2">
        <f t="shared" si="75"/>
        <v>488880.26</v>
      </c>
      <c r="D999">
        <v>488880.26</v>
      </c>
      <c r="E999">
        <v>0</v>
      </c>
      <c r="F999">
        <f t="shared" si="76"/>
        <v>47</v>
      </c>
      <c r="G999">
        <v>47.34</v>
      </c>
      <c r="H999" s="2">
        <f t="shared" si="77"/>
        <v>3.54</v>
      </c>
      <c r="I999">
        <v>3.5379999999999998</v>
      </c>
      <c r="J999">
        <f t="shared" si="78"/>
        <v>194.87799999999999</v>
      </c>
      <c r="K999">
        <v>194.87797180000001</v>
      </c>
      <c r="L999">
        <f t="shared" si="79"/>
        <v>8.6219999999999999</v>
      </c>
      <c r="M999">
        <v>8.6219999999999999</v>
      </c>
    </row>
    <row r="1000" spans="1:13" x14ac:dyDescent="0.35">
      <c r="A1000">
        <v>7</v>
      </c>
      <c r="B1000" s="1" t="s">
        <v>66</v>
      </c>
      <c r="C1000" s="2">
        <f t="shared" si="75"/>
        <v>815915.52000000002</v>
      </c>
      <c r="D1000">
        <v>815915.52000000002</v>
      </c>
      <c r="E1000">
        <v>1</v>
      </c>
      <c r="F1000">
        <f t="shared" si="76"/>
        <v>16</v>
      </c>
      <c r="G1000">
        <v>15.56</v>
      </c>
      <c r="H1000" s="2">
        <f t="shared" si="77"/>
        <v>3.12</v>
      </c>
      <c r="I1000">
        <v>3.1190000000000002</v>
      </c>
      <c r="J1000">
        <f t="shared" si="78"/>
        <v>196.35900000000001</v>
      </c>
      <c r="K1000">
        <v>196.35861009999999</v>
      </c>
      <c r="L1000">
        <f t="shared" si="79"/>
        <v>8.5129999999999999</v>
      </c>
      <c r="M1000">
        <v>8.5129999999999999</v>
      </c>
    </row>
    <row r="1001" spans="1:13" x14ac:dyDescent="0.35">
      <c r="A1001">
        <v>7</v>
      </c>
      <c r="B1001" s="1" t="s">
        <v>88</v>
      </c>
      <c r="C1001" s="2">
        <f t="shared" si="75"/>
        <v>586467.16</v>
      </c>
      <c r="D1001">
        <v>586467.16</v>
      </c>
      <c r="E1001">
        <v>0</v>
      </c>
      <c r="F1001">
        <f t="shared" si="76"/>
        <v>60</v>
      </c>
      <c r="G1001">
        <v>60.46</v>
      </c>
      <c r="H1001" s="2">
        <f t="shared" si="77"/>
        <v>3.56</v>
      </c>
      <c r="I1001">
        <v>3.556</v>
      </c>
      <c r="J1001">
        <f t="shared" si="78"/>
        <v>198.09700000000001</v>
      </c>
      <c r="K1001">
        <v>198.09673409999999</v>
      </c>
      <c r="L1001">
        <f t="shared" si="79"/>
        <v>7.8719999999999999</v>
      </c>
      <c r="M1001">
        <v>7.8719999999999999</v>
      </c>
    </row>
    <row r="1002" spans="1:13" x14ac:dyDescent="0.35">
      <c r="A1002">
        <v>7</v>
      </c>
      <c r="B1002" s="1" t="s">
        <v>35</v>
      </c>
      <c r="C1002" s="2">
        <f t="shared" si="75"/>
        <v>729572.08</v>
      </c>
      <c r="D1002">
        <v>729572.08</v>
      </c>
      <c r="E1002">
        <v>1</v>
      </c>
      <c r="F1002">
        <f t="shared" si="76"/>
        <v>14</v>
      </c>
      <c r="G1002">
        <v>13.76</v>
      </c>
      <c r="H1002" s="2">
        <f t="shared" si="77"/>
        <v>2.83</v>
      </c>
      <c r="I1002">
        <v>2.8290000000000002</v>
      </c>
      <c r="J1002">
        <f t="shared" si="78"/>
        <v>191.256</v>
      </c>
      <c r="K1002">
        <v>191.25570020000001</v>
      </c>
      <c r="L1002">
        <f t="shared" si="79"/>
        <v>9.1370000000000005</v>
      </c>
      <c r="M1002">
        <v>9.1370000000000005</v>
      </c>
    </row>
    <row r="1003" spans="1:13" x14ac:dyDescent="0.35">
      <c r="A1003">
        <v>8</v>
      </c>
      <c r="B1003" s="1">
        <v>40188</v>
      </c>
      <c r="C1003" s="2">
        <f t="shared" si="75"/>
        <v>804105.49</v>
      </c>
      <c r="D1003">
        <v>804105.49</v>
      </c>
      <c r="E1003">
        <v>0</v>
      </c>
      <c r="F1003">
        <f t="shared" si="76"/>
        <v>69</v>
      </c>
      <c r="G1003">
        <v>68.7</v>
      </c>
      <c r="H1003" s="2">
        <f t="shared" si="77"/>
        <v>2.6</v>
      </c>
      <c r="I1003">
        <v>2.6030000000000002</v>
      </c>
      <c r="J1003">
        <f t="shared" si="78"/>
        <v>215.03100000000001</v>
      </c>
      <c r="K1003">
        <v>215.0310029</v>
      </c>
      <c r="L1003">
        <f t="shared" si="79"/>
        <v>6.4329999999999998</v>
      </c>
      <c r="M1003">
        <v>6.4329999999999998</v>
      </c>
    </row>
    <row r="1004" spans="1:13" x14ac:dyDescent="0.35">
      <c r="A1004">
        <v>8</v>
      </c>
      <c r="B1004" s="1">
        <v>40213</v>
      </c>
      <c r="C1004" s="2">
        <f t="shared" si="75"/>
        <v>914500.91</v>
      </c>
      <c r="D1004">
        <v>914500.91</v>
      </c>
      <c r="E1004">
        <v>0</v>
      </c>
      <c r="F1004">
        <f t="shared" si="76"/>
        <v>60</v>
      </c>
      <c r="G1004">
        <v>60.18</v>
      </c>
      <c r="H1004" s="2">
        <f t="shared" si="77"/>
        <v>2.72</v>
      </c>
      <c r="I1004">
        <v>2.7189999999999999</v>
      </c>
      <c r="J1004">
        <f t="shared" si="78"/>
        <v>214.16399999999999</v>
      </c>
      <c r="K1004">
        <v>214.16421800000001</v>
      </c>
      <c r="L1004">
        <f t="shared" si="79"/>
        <v>6.29</v>
      </c>
      <c r="M1004">
        <v>6.29</v>
      </c>
    </row>
    <row r="1005" spans="1:13" x14ac:dyDescent="0.35">
      <c r="A1005">
        <v>8</v>
      </c>
      <c r="B1005" s="1">
        <v>40216</v>
      </c>
      <c r="C1005" s="2">
        <f t="shared" si="75"/>
        <v>852333.75</v>
      </c>
      <c r="D1005">
        <v>852333.75</v>
      </c>
      <c r="E1005">
        <v>0</v>
      </c>
      <c r="F1005">
        <f t="shared" si="76"/>
        <v>75</v>
      </c>
      <c r="G1005">
        <v>74.78</v>
      </c>
      <c r="H1005" s="2">
        <f t="shared" si="77"/>
        <v>2.67</v>
      </c>
      <c r="I1005">
        <v>2.669</v>
      </c>
      <c r="J1005">
        <f t="shared" si="78"/>
        <v>214.59299999999999</v>
      </c>
      <c r="K1005">
        <v>214.59281189999999</v>
      </c>
      <c r="L1005">
        <f t="shared" si="79"/>
        <v>6.3150000000000004</v>
      </c>
      <c r="M1005">
        <v>6.3150000000000004</v>
      </c>
    </row>
    <row r="1006" spans="1:13" x14ac:dyDescent="0.35">
      <c r="A1006">
        <v>8</v>
      </c>
      <c r="B1006" s="1">
        <v>40246</v>
      </c>
      <c r="C1006" s="2">
        <f t="shared" si="75"/>
        <v>899036.47</v>
      </c>
      <c r="D1006">
        <v>899036.47</v>
      </c>
      <c r="E1006">
        <v>0</v>
      </c>
      <c r="F1006">
        <f t="shared" si="76"/>
        <v>76</v>
      </c>
      <c r="G1006">
        <v>76.14</v>
      </c>
      <c r="H1006" s="2">
        <f t="shared" si="77"/>
        <v>2.58</v>
      </c>
      <c r="I1006">
        <v>2.577</v>
      </c>
      <c r="J1006">
        <f t="shared" si="78"/>
        <v>214.89500000000001</v>
      </c>
      <c r="K1006">
        <v>214.894576</v>
      </c>
      <c r="L1006">
        <f t="shared" si="79"/>
        <v>6.3150000000000004</v>
      </c>
      <c r="M1006">
        <v>6.3150000000000004</v>
      </c>
    </row>
    <row r="1007" spans="1:13" x14ac:dyDescent="0.35">
      <c r="A1007">
        <v>8</v>
      </c>
      <c r="B1007" s="1">
        <v>40249</v>
      </c>
      <c r="C1007" s="2">
        <f t="shared" si="75"/>
        <v>952766.93</v>
      </c>
      <c r="D1007">
        <v>952766.93</v>
      </c>
      <c r="E1007">
        <v>0</v>
      </c>
      <c r="F1007">
        <f t="shared" si="76"/>
        <v>43</v>
      </c>
      <c r="G1007">
        <v>42.85</v>
      </c>
      <c r="H1007" s="2">
        <f t="shared" si="77"/>
        <v>2.71</v>
      </c>
      <c r="I1007">
        <v>2.7080000000000002</v>
      </c>
      <c r="J1007">
        <f t="shared" si="78"/>
        <v>214.96199999999999</v>
      </c>
      <c r="K1007">
        <v>214.96163809999999</v>
      </c>
      <c r="L1007">
        <f t="shared" si="79"/>
        <v>6.4329999999999998</v>
      </c>
      <c r="M1007">
        <v>6.4329999999999998</v>
      </c>
    </row>
    <row r="1008" spans="1:13" x14ac:dyDescent="0.35">
      <c r="A1008">
        <v>8</v>
      </c>
      <c r="B1008" s="1">
        <v>40274</v>
      </c>
      <c r="C1008" s="2">
        <f t="shared" si="75"/>
        <v>958225.41</v>
      </c>
      <c r="D1008">
        <v>958225.41</v>
      </c>
      <c r="E1008">
        <v>0</v>
      </c>
      <c r="F1008">
        <f t="shared" si="76"/>
        <v>76</v>
      </c>
      <c r="G1008">
        <v>75.709999999999994</v>
      </c>
      <c r="H1008" s="2">
        <f t="shared" si="77"/>
        <v>2.71</v>
      </c>
      <c r="I1008">
        <v>2.7050000000000001</v>
      </c>
      <c r="J1008">
        <f t="shared" si="78"/>
        <v>214.542</v>
      </c>
      <c r="K1008">
        <v>214.5422806</v>
      </c>
      <c r="L1008">
        <f t="shared" si="79"/>
        <v>6.29</v>
      </c>
      <c r="M1008">
        <v>6.29</v>
      </c>
    </row>
    <row r="1009" spans="1:13" x14ac:dyDescent="0.35">
      <c r="A1009">
        <v>8</v>
      </c>
      <c r="B1009" s="1">
        <v>40300</v>
      </c>
      <c r="C1009" s="2">
        <f t="shared" si="75"/>
        <v>1004137.09</v>
      </c>
      <c r="D1009">
        <v>1004137.09</v>
      </c>
      <c r="E1009">
        <v>0</v>
      </c>
      <c r="F1009">
        <f t="shared" si="76"/>
        <v>34</v>
      </c>
      <c r="G1009">
        <v>34.14</v>
      </c>
      <c r="H1009" s="2">
        <f t="shared" si="77"/>
        <v>2.57</v>
      </c>
      <c r="I1009">
        <v>2.5720000000000001</v>
      </c>
      <c r="J1009">
        <f t="shared" si="78"/>
        <v>214.471</v>
      </c>
      <c r="K1009">
        <v>214.47145119999999</v>
      </c>
      <c r="L1009">
        <f t="shared" si="79"/>
        <v>6.2990000000000004</v>
      </c>
      <c r="M1009">
        <v>6.2990000000000004</v>
      </c>
    </row>
    <row r="1010" spans="1:13" x14ac:dyDescent="0.35">
      <c r="A1010">
        <v>8</v>
      </c>
      <c r="B1010" s="1">
        <v>40301</v>
      </c>
      <c r="C1010" s="2">
        <f t="shared" si="75"/>
        <v>881503.95</v>
      </c>
      <c r="D1010">
        <v>881503.95</v>
      </c>
      <c r="E1010">
        <v>0</v>
      </c>
      <c r="F1010">
        <f t="shared" si="76"/>
        <v>46</v>
      </c>
      <c r="G1010">
        <v>45.64</v>
      </c>
      <c r="H1010" s="2">
        <f t="shared" si="77"/>
        <v>2.63</v>
      </c>
      <c r="I1010">
        <v>2.625</v>
      </c>
      <c r="J1010">
        <f t="shared" si="78"/>
        <v>214.72200000000001</v>
      </c>
      <c r="K1010">
        <v>214.7216592</v>
      </c>
      <c r="L1010">
        <f t="shared" si="79"/>
        <v>6.2990000000000004</v>
      </c>
      <c r="M1010">
        <v>6.2990000000000004</v>
      </c>
    </row>
    <row r="1011" spans="1:13" x14ac:dyDescent="0.35">
      <c r="A1011">
        <v>8</v>
      </c>
      <c r="B1011" s="1">
        <v>40309</v>
      </c>
      <c r="C1011" s="2">
        <f t="shared" si="75"/>
        <v>927266.34</v>
      </c>
      <c r="D1011">
        <v>927266.34</v>
      </c>
      <c r="E1011">
        <v>0</v>
      </c>
      <c r="F1011">
        <f t="shared" si="76"/>
        <v>56</v>
      </c>
      <c r="G1011">
        <v>55.76</v>
      </c>
      <c r="H1011" s="2">
        <f t="shared" si="77"/>
        <v>2.69</v>
      </c>
      <c r="I1011">
        <v>2.6890000000000001</v>
      </c>
      <c r="J1011">
        <f t="shared" si="78"/>
        <v>215.32300000000001</v>
      </c>
      <c r="K1011">
        <v>215.32300000000001</v>
      </c>
      <c r="L1011">
        <f t="shared" si="79"/>
        <v>6.4329999999999998</v>
      </c>
      <c r="M1011">
        <v>6.4329999999999998</v>
      </c>
    </row>
    <row r="1012" spans="1:13" x14ac:dyDescent="0.35">
      <c r="A1012">
        <v>8</v>
      </c>
      <c r="B1012" s="1">
        <v>40337</v>
      </c>
      <c r="C1012" s="2">
        <f t="shared" si="75"/>
        <v>893399.77</v>
      </c>
      <c r="D1012">
        <v>893399.77</v>
      </c>
      <c r="E1012">
        <v>0</v>
      </c>
      <c r="F1012">
        <f t="shared" si="76"/>
        <v>80</v>
      </c>
      <c r="G1012">
        <v>80.37</v>
      </c>
      <c r="H1012" s="2">
        <f t="shared" si="77"/>
        <v>2.63</v>
      </c>
      <c r="I1012">
        <v>2.6269999999999998</v>
      </c>
      <c r="J1012">
        <f t="shared" si="78"/>
        <v>214.881</v>
      </c>
      <c r="K1012">
        <v>214.8807793</v>
      </c>
      <c r="L1012">
        <f t="shared" si="79"/>
        <v>6.3150000000000004</v>
      </c>
      <c r="M1012">
        <v>6.3150000000000004</v>
      </c>
    </row>
    <row r="1013" spans="1:13" x14ac:dyDescent="0.35">
      <c r="A1013">
        <v>8</v>
      </c>
      <c r="B1013" s="1">
        <v>40364</v>
      </c>
      <c r="C1013" s="2">
        <f t="shared" si="75"/>
        <v>916820.96</v>
      </c>
      <c r="D1013">
        <v>916820.96</v>
      </c>
      <c r="E1013">
        <v>0</v>
      </c>
      <c r="F1013">
        <f t="shared" si="76"/>
        <v>63</v>
      </c>
      <c r="G1013">
        <v>62.68</v>
      </c>
      <c r="H1013" s="2">
        <f t="shared" si="77"/>
        <v>2.84</v>
      </c>
      <c r="I1013">
        <v>2.835</v>
      </c>
      <c r="J1013">
        <f t="shared" si="78"/>
        <v>213.667</v>
      </c>
      <c r="K1013">
        <v>213.6670857</v>
      </c>
      <c r="L1013">
        <f t="shared" si="79"/>
        <v>6.29</v>
      </c>
      <c r="M1013">
        <v>6.29</v>
      </c>
    </row>
    <row r="1014" spans="1:13" x14ac:dyDescent="0.35">
      <c r="A1014">
        <v>8</v>
      </c>
      <c r="B1014" s="1">
        <v>40400</v>
      </c>
      <c r="C1014" s="2">
        <f t="shared" si="75"/>
        <v>870349.86</v>
      </c>
      <c r="D1014">
        <v>870349.86</v>
      </c>
      <c r="E1014">
        <v>0</v>
      </c>
      <c r="F1014">
        <f t="shared" si="76"/>
        <v>63</v>
      </c>
      <c r="G1014">
        <v>62.94</v>
      </c>
      <c r="H1014" s="2">
        <f t="shared" si="77"/>
        <v>2.63</v>
      </c>
      <c r="I1014">
        <v>2.633</v>
      </c>
      <c r="J1014">
        <f t="shared" si="78"/>
        <v>215.107</v>
      </c>
      <c r="K1014">
        <v>215.10722620000001</v>
      </c>
      <c r="L1014">
        <f t="shared" si="79"/>
        <v>6.4329999999999998</v>
      </c>
      <c r="M1014">
        <v>6.4329999999999998</v>
      </c>
    </row>
    <row r="1015" spans="1:13" x14ac:dyDescent="0.35">
      <c r="A1015">
        <v>8</v>
      </c>
      <c r="B1015" s="1">
        <v>40425</v>
      </c>
      <c r="C1015" s="2">
        <f t="shared" si="75"/>
        <v>916033.92</v>
      </c>
      <c r="D1015">
        <v>916033.92</v>
      </c>
      <c r="E1015">
        <v>0</v>
      </c>
      <c r="F1015">
        <f t="shared" si="76"/>
        <v>59</v>
      </c>
      <c r="G1015">
        <v>59.25</v>
      </c>
      <c r="H1015" s="2">
        <f t="shared" si="77"/>
        <v>2.77</v>
      </c>
      <c r="I1015">
        <v>2.77</v>
      </c>
      <c r="J1015">
        <f t="shared" si="78"/>
        <v>213.958</v>
      </c>
      <c r="K1015">
        <v>213.95807930000001</v>
      </c>
      <c r="L1015">
        <f t="shared" si="79"/>
        <v>6.29</v>
      </c>
      <c r="M1015">
        <v>6.29</v>
      </c>
    </row>
    <row r="1016" spans="1:13" x14ac:dyDescent="0.35">
      <c r="A1016">
        <v>8</v>
      </c>
      <c r="B1016" s="1">
        <v>40428</v>
      </c>
      <c r="C1016" s="2">
        <f t="shared" si="75"/>
        <v>845289.77</v>
      </c>
      <c r="D1016">
        <v>845289.77</v>
      </c>
      <c r="E1016">
        <v>0</v>
      </c>
      <c r="F1016">
        <f t="shared" si="76"/>
        <v>72</v>
      </c>
      <c r="G1016">
        <v>72.489999999999995</v>
      </c>
      <c r="H1016" s="2">
        <f t="shared" si="77"/>
        <v>2.64</v>
      </c>
      <c r="I1016">
        <v>2.6419999999999999</v>
      </c>
      <c r="J1016">
        <f t="shared" si="78"/>
        <v>214.47300000000001</v>
      </c>
      <c r="K1016">
        <v>214.47299520000001</v>
      </c>
      <c r="L1016">
        <f t="shared" si="79"/>
        <v>6.3150000000000004</v>
      </c>
      <c r="M1016">
        <v>6.3150000000000004</v>
      </c>
    </row>
    <row r="1017" spans="1:13" x14ac:dyDescent="0.35">
      <c r="A1017">
        <v>8</v>
      </c>
      <c r="B1017" s="1">
        <v>40460</v>
      </c>
      <c r="C1017" s="2">
        <f t="shared" si="75"/>
        <v>831425.2</v>
      </c>
      <c r="D1017">
        <v>831425.2</v>
      </c>
      <c r="E1017">
        <v>1</v>
      </c>
      <c r="F1017">
        <f t="shared" si="76"/>
        <v>74</v>
      </c>
      <c r="G1017">
        <v>74.34</v>
      </c>
      <c r="H1017" s="2">
        <f t="shared" si="77"/>
        <v>2.57</v>
      </c>
      <c r="I1017">
        <v>2.5649999999999999</v>
      </c>
      <c r="J1017">
        <f t="shared" si="78"/>
        <v>214.85300000000001</v>
      </c>
      <c r="K1017">
        <v>214.8528728</v>
      </c>
      <c r="L1017">
        <f t="shared" si="79"/>
        <v>6.3150000000000004</v>
      </c>
      <c r="M1017">
        <v>6.3150000000000004</v>
      </c>
    </row>
    <row r="1018" spans="1:13" x14ac:dyDescent="0.35">
      <c r="A1018">
        <v>8</v>
      </c>
      <c r="B1018" s="1">
        <v>40463</v>
      </c>
      <c r="C1018" s="2">
        <f t="shared" si="75"/>
        <v>1069061.6299999999</v>
      </c>
      <c r="D1018">
        <v>1069061.6299999999</v>
      </c>
      <c r="E1018">
        <v>0</v>
      </c>
      <c r="F1018">
        <f t="shared" si="76"/>
        <v>42</v>
      </c>
      <c r="G1018">
        <v>42.47</v>
      </c>
      <c r="H1018" s="2">
        <f t="shared" si="77"/>
        <v>2.84</v>
      </c>
      <c r="I1018">
        <v>2.843</v>
      </c>
      <c r="J1018">
        <f t="shared" si="78"/>
        <v>214.816</v>
      </c>
      <c r="K1018">
        <v>214.81552139999999</v>
      </c>
      <c r="L1018">
        <f t="shared" si="79"/>
        <v>6.4329999999999998</v>
      </c>
      <c r="M1018">
        <v>6.4329999999999998</v>
      </c>
    </row>
    <row r="1019" spans="1:13" x14ac:dyDescent="0.35">
      <c r="A1019">
        <v>8</v>
      </c>
      <c r="B1019" s="1">
        <v>40488</v>
      </c>
      <c r="C1019" s="2">
        <f t="shared" si="75"/>
        <v>914835.86</v>
      </c>
      <c r="D1019">
        <v>914835.86</v>
      </c>
      <c r="E1019">
        <v>0</v>
      </c>
      <c r="F1019">
        <f t="shared" si="76"/>
        <v>82</v>
      </c>
      <c r="G1019">
        <v>82.21</v>
      </c>
      <c r="H1019" s="2">
        <f t="shared" si="77"/>
        <v>2.67</v>
      </c>
      <c r="I1019">
        <v>2.6680000000000001</v>
      </c>
      <c r="J1019">
        <f t="shared" si="78"/>
        <v>214.83500000000001</v>
      </c>
      <c r="K1019">
        <v>214.834529</v>
      </c>
      <c r="L1019">
        <f t="shared" si="79"/>
        <v>6.29</v>
      </c>
      <c r="M1019">
        <v>6.29</v>
      </c>
    </row>
    <row r="1020" spans="1:13" x14ac:dyDescent="0.35">
      <c r="A1020">
        <v>8</v>
      </c>
      <c r="B1020" s="1">
        <v>40514</v>
      </c>
      <c r="C1020" s="2">
        <f t="shared" si="75"/>
        <v>994801.4</v>
      </c>
      <c r="D1020">
        <v>994801.4</v>
      </c>
      <c r="E1020">
        <v>1</v>
      </c>
      <c r="F1020">
        <f t="shared" si="76"/>
        <v>33</v>
      </c>
      <c r="G1020">
        <v>33.340000000000003</v>
      </c>
      <c r="H1020" s="2">
        <f t="shared" si="77"/>
        <v>2.5499999999999998</v>
      </c>
      <c r="I1020">
        <v>2.548</v>
      </c>
      <c r="J1020">
        <f t="shared" si="78"/>
        <v>214.62100000000001</v>
      </c>
      <c r="K1020">
        <v>214.62141890000001</v>
      </c>
      <c r="L1020">
        <f t="shared" si="79"/>
        <v>6.2990000000000004</v>
      </c>
      <c r="M1020">
        <v>6.2990000000000004</v>
      </c>
    </row>
    <row r="1021" spans="1:13" x14ac:dyDescent="0.35">
      <c r="A1021">
        <v>8</v>
      </c>
      <c r="B1021" s="1">
        <v>40515</v>
      </c>
      <c r="C1021" s="2">
        <f t="shared" si="75"/>
        <v>860336.16</v>
      </c>
      <c r="D1021">
        <v>860336.16</v>
      </c>
      <c r="E1021">
        <v>0</v>
      </c>
      <c r="F1021">
        <f t="shared" si="76"/>
        <v>50</v>
      </c>
      <c r="G1021">
        <v>49.76</v>
      </c>
      <c r="H1021" s="2">
        <f t="shared" si="77"/>
        <v>2.67</v>
      </c>
      <c r="I1021">
        <v>2.6669999999999998</v>
      </c>
      <c r="J1021">
        <f t="shared" si="78"/>
        <v>214.749</v>
      </c>
      <c r="K1021">
        <v>214.74924490000001</v>
      </c>
      <c r="L1021">
        <f t="shared" si="79"/>
        <v>6.2990000000000004</v>
      </c>
      <c r="M1021">
        <v>6.2990000000000004</v>
      </c>
    </row>
    <row r="1022" spans="1:13" x14ac:dyDescent="0.35">
      <c r="A1022">
        <v>8</v>
      </c>
      <c r="B1022" s="1">
        <v>40523</v>
      </c>
      <c r="C1022" s="2">
        <f t="shared" si="75"/>
        <v>911538.98</v>
      </c>
      <c r="D1022">
        <v>911538.98</v>
      </c>
      <c r="E1022">
        <v>0</v>
      </c>
      <c r="F1022">
        <f t="shared" si="76"/>
        <v>55</v>
      </c>
      <c r="G1022">
        <v>54.89</v>
      </c>
      <c r="H1022" s="2">
        <f t="shared" si="77"/>
        <v>2.73</v>
      </c>
      <c r="I1022">
        <v>2.7280000000000002</v>
      </c>
      <c r="J1022">
        <f t="shared" si="78"/>
        <v>215.37200000000001</v>
      </c>
      <c r="K1022">
        <v>215.37209999999999</v>
      </c>
      <c r="L1022">
        <f t="shared" si="79"/>
        <v>6.4329999999999998</v>
      </c>
      <c r="M1022">
        <v>6.4329999999999998</v>
      </c>
    </row>
    <row r="1023" spans="1:13" x14ac:dyDescent="0.35">
      <c r="A1023">
        <v>8</v>
      </c>
      <c r="B1023" s="1">
        <v>40547</v>
      </c>
      <c r="C1023" s="2">
        <f t="shared" si="75"/>
        <v>878762.3</v>
      </c>
      <c r="D1023">
        <v>878762.3</v>
      </c>
      <c r="E1023">
        <v>0</v>
      </c>
      <c r="F1023">
        <f t="shared" si="76"/>
        <v>50</v>
      </c>
      <c r="G1023">
        <v>49.86</v>
      </c>
      <c r="H1023" s="2">
        <f t="shared" si="77"/>
        <v>3.52</v>
      </c>
      <c r="I1023">
        <v>3.524</v>
      </c>
      <c r="J1023">
        <f t="shared" si="78"/>
        <v>218.25899999999999</v>
      </c>
      <c r="K1023">
        <v>218.25862810000001</v>
      </c>
      <c r="L1023">
        <f t="shared" si="79"/>
        <v>6.2969999999999997</v>
      </c>
      <c r="M1023">
        <v>6.2969999999999997</v>
      </c>
    </row>
    <row r="1024" spans="1:13" x14ac:dyDescent="0.35">
      <c r="A1024">
        <v>8</v>
      </c>
      <c r="B1024" s="1">
        <v>40550</v>
      </c>
      <c r="C1024" s="2">
        <f t="shared" si="75"/>
        <v>883683.35</v>
      </c>
      <c r="D1024">
        <v>883683.35</v>
      </c>
      <c r="E1024">
        <v>0</v>
      </c>
      <c r="F1024">
        <f t="shared" si="76"/>
        <v>87</v>
      </c>
      <c r="G1024">
        <v>87.26</v>
      </c>
      <c r="H1024" s="2">
        <f t="shared" si="77"/>
        <v>3.52</v>
      </c>
      <c r="I1024">
        <v>3.524</v>
      </c>
      <c r="J1024">
        <f t="shared" si="78"/>
        <v>218.59399999999999</v>
      </c>
      <c r="K1024">
        <v>218.5937514</v>
      </c>
      <c r="L1024">
        <f t="shared" si="79"/>
        <v>6.4249999999999998</v>
      </c>
      <c r="M1024">
        <v>6.4249999999999998</v>
      </c>
    </row>
    <row r="1025" spans="1:13" x14ac:dyDescent="0.35">
      <c r="A1025">
        <v>8</v>
      </c>
      <c r="B1025" s="1">
        <v>40583</v>
      </c>
      <c r="C1025" s="2">
        <f t="shared" si="75"/>
        <v>891387.14</v>
      </c>
      <c r="D1025">
        <v>891387.14</v>
      </c>
      <c r="E1025">
        <v>0</v>
      </c>
      <c r="F1025">
        <f t="shared" si="76"/>
        <v>85</v>
      </c>
      <c r="G1025">
        <v>84.77</v>
      </c>
      <c r="H1025" s="2">
        <f t="shared" si="77"/>
        <v>3.53</v>
      </c>
      <c r="I1025">
        <v>3.5329999999999999</v>
      </c>
      <c r="J1025">
        <f t="shared" si="78"/>
        <v>219.197</v>
      </c>
      <c r="K1025">
        <v>219.1970226</v>
      </c>
      <c r="L1025">
        <f t="shared" si="79"/>
        <v>6.4249999999999998</v>
      </c>
      <c r="M1025">
        <v>6.4249999999999998</v>
      </c>
    </row>
    <row r="1026" spans="1:13" x14ac:dyDescent="0.35">
      <c r="A1026">
        <v>8</v>
      </c>
      <c r="B1026" s="1">
        <v>40586</v>
      </c>
      <c r="C1026" s="2">
        <f t="shared" si="75"/>
        <v>986601.46</v>
      </c>
      <c r="D1026">
        <v>986601.46</v>
      </c>
      <c r="E1026">
        <v>0</v>
      </c>
      <c r="F1026">
        <f t="shared" si="76"/>
        <v>41</v>
      </c>
      <c r="G1026">
        <v>40.82</v>
      </c>
      <c r="H1026" s="2">
        <f t="shared" si="77"/>
        <v>3.17</v>
      </c>
      <c r="I1026">
        <v>3.1720000000000002</v>
      </c>
      <c r="J1026">
        <f t="shared" si="78"/>
        <v>222.20699999999999</v>
      </c>
      <c r="K1026">
        <v>222.20714050000001</v>
      </c>
      <c r="L1026">
        <f t="shared" si="79"/>
        <v>6.1230000000000002</v>
      </c>
      <c r="M1026">
        <v>6.1230000000000002</v>
      </c>
    </row>
    <row r="1027" spans="1:13" x14ac:dyDescent="0.35">
      <c r="A1027">
        <v>8</v>
      </c>
      <c r="B1027" s="1">
        <v>40608</v>
      </c>
      <c r="C1027" s="2">
        <f t="shared" ref="C1027:C1090" si="80">ROUND(D1027,2)</f>
        <v>929222.16</v>
      </c>
      <c r="D1027">
        <v>929222.16</v>
      </c>
      <c r="E1027">
        <v>0</v>
      </c>
      <c r="F1027">
        <f t="shared" ref="F1027:F1090" si="81">ROUND(G1027,0)</f>
        <v>82</v>
      </c>
      <c r="G1027">
        <v>82.05</v>
      </c>
      <c r="H1027" s="2">
        <f t="shared" ref="H1027:H1090" si="82">ROUND(I1027,2)</f>
        <v>3.7</v>
      </c>
      <c r="I1027">
        <v>3.6989999999999998</v>
      </c>
      <c r="J1027">
        <f t="shared" ref="J1027:J1090" si="83">ROUND(K1027,3)</f>
        <v>218.69200000000001</v>
      </c>
      <c r="K1027">
        <v>218.69210509999999</v>
      </c>
      <c r="L1027">
        <f t="shared" ref="L1027:L1090" si="84">ROUND(M1027,3)</f>
        <v>6.2969999999999997</v>
      </c>
      <c r="M1027">
        <v>6.2969999999999997</v>
      </c>
    </row>
    <row r="1028" spans="1:13" x14ac:dyDescent="0.35">
      <c r="A1028">
        <v>8</v>
      </c>
      <c r="B1028" s="1">
        <v>40635</v>
      </c>
      <c r="C1028" s="2">
        <f t="shared" si="80"/>
        <v>944594.78</v>
      </c>
      <c r="D1028">
        <v>944594.78</v>
      </c>
      <c r="E1028">
        <v>0</v>
      </c>
      <c r="F1028">
        <f t="shared" si="81"/>
        <v>24</v>
      </c>
      <c r="G1028">
        <v>24.48</v>
      </c>
      <c r="H1028" s="2">
        <f t="shared" si="82"/>
        <v>2.99</v>
      </c>
      <c r="I1028">
        <v>2.9889999999999999</v>
      </c>
      <c r="J1028">
        <f t="shared" si="83"/>
        <v>215.93299999999999</v>
      </c>
      <c r="K1028">
        <v>215.9327797</v>
      </c>
      <c r="L1028">
        <f t="shared" si="84"/>
        <v>6.2619999999999996</v>
      </c>
      <c r="M1028">
        <v>6.2619999999999996</v>
      </c>
    </row>
    <row r="1029" spans="1:13" x14ac:dyDescent="0.35">
      <c r="A1029">
        <v>8</v>
      </c>
      <c r="B1029" s="1">
        <v>40636</v>
      </c>
      <c r="C1029" s="2">
        <f t="shared" si="80"/>
        <v>935266.43</v>
      </c>
      <c r="D1029">
        <v>935266.43</v>
      </c>
      <c r="E1029">
        <v>0</v>
      </c>
      <c r="F1029">
        <f t="shared" si="81"/>
        <v>53</v>
      </c>
      <c r="G1029">
        <v>53.18</v>
      </c>
      <c r="H1029" s="2">
        <f t="shared" si="82"/>
        <v>3.29</v>
      </c>
      <c r="I1029">
        <v>3.2879999999999998</v>
      </c>
      <c r="J1029">
        <f t="shared" si="83"/>
        <v>217.21899999999999</v>
      </c>
      <c r="K1029">
        <v>217.21854540000001</v>
      </c>
      <c r="L1029">
        <f t="shared" si="84"/>
        <v>6.2619999999999996</v>
      </c>
      <c r="M1029">
        <v>6.2619999999999996</v>
      </c>
    </row>
    <row r="1030" spans="1:13" x14ac:dyDescent="0.35">
      <c r="A1030">
        <v>8</v>
      </c>
      <c r="B1030" s="1">
        <v>40644</v>
      </c>
      <c r="C1030" s="2">
        <f t="shared" si="80"/>
        <v>947815.05</v>
      </c>
      <c r="D1030">
        <v>947815.05</v>
      </c>
      <c r="E1030">
        <v>0</v>
      </c>
      <c r="F1030">
        <f t="shared" si="81"/>
        <v>50</v>
      </c>
      <c r="G1030">
        <v>49.68</v>
      </c>
      <c r="H1030" s="2">
        <f t="shared" si="82"/>
        <v>3.33</v>
      </c>
      <c r="I1030">
        <v>3.3319999999999999</v>
      </c>
      <c r="J1030">
        <f t="shared" si="83"/>
        <v>221.29400000000001</v>
      </c>
      <c r="K1030">
        <v>221.29365809999999</v>
      </c>
      <c r="L1030">
        <f t="shared" si="84"/>
        <v>6.1230000000000002</v>
      </c>
      <c r="M1030">
        <v>6.1230000000000002</v>
      </c>
    </row>
    <row r="1031" spans="1:13" x14ac:dyDescent="0.35">
      <c r="A1031">
        <v>8</v>
      </c>
      <c r="B1031" s="1">
        <v>40671</v>
      </c>
      <c r="C1031" s="2">
        <f t="shared" si="80"/>
        <v>892393.77</v>
      </c>
      <c r="D1031">
        <v>892393.77</v>
      </c>
      <c r="E1031">
        <v>0</v>
      </c>
      <c r="F1031">
        <f t="shared" si="81"/>
        <v>85</v>
      </c>
      <c r="G1031">
        <v>85.15</v>
      </c>
      <c r="H1031" s="2">
        <f t="shared" si="82"/>
        <v>3.68</v>
      </c>
      <c r="I1031">
        <v>3.6840000000000002</v>
      </c>
      <c r="J1031">
        <f t="shared" si="83"/>
        <v>218.94900000000001</v>
      </c>
      <c r="K1031">
        <v>218.94929909999999</v>
      </c>
      <c r="L1031">
        <f t="shared" si="84"/>
        <v>6.4249999999999998</v>
      </c>
      <c r="M1031">
        <v>6.4249999999999998</v>
      </c>
    </row>
    <row r="1032" spans="1:13" x14ac:dyDescent="0.35">
      <c r="A1032">
        <v>8</v>
      </c>
      <c r="B1032" s="1">
        <v>40699</v>
      </c>
      <c r="C1032" s="2">
        <f t="shared" si="80"/>
        <v>941457.34</v>
      </c>
      <c r="D1032">
        <v>941457.34</v>
      </c>
      <c r="E1032">
        <v>0</v>
      </c>
      <c r="F1032">
        <f t="shared" si="81"/>
        <v>59</v>
      </c>
      <c r="G1032">
        <v>58.92</v>
      </c>
      <c r="H1032" s="2">
        <f t="shared" si="82"/>
        <v>3.91</v>
      </c>
      <c r="I1032">
        <v>3.9060000000000001</v>
      </c>
      <c r="J1032">
        <f t="shared" si="83"/>
        <v>219.244</v>
      </c>
      <c r="K1032">
        <v>219.2435524</v>
      </c>
      <c r="L1032">
        <f t="shared" si="84"/>
        <v>6.2969999999999997</v>
      </c>
      <c r="M1032">
        <v>6.2969999999999997</v>
      </c>
    </row>
    <row r="1033" spans="1:13" x14ac:dyDescent="0.35">
      <c r="A1033">
        <v>8</v>
      </c>
      <c r="B1033" s="1">
        <v>40725</v>
      </c>
      <c r="C1033" s="2">
        <f t="shared" si="80"/>
        <v>873065.23</v>
      </c>
      <c r="D1033">
        <v>873065.23</v>
      </c>
      <c r="E1033">
        <v>0</v>
      </c>
      <c r="F1033">
        <f t="shared" si="81"/>
        <v>36</v>
      </c>
      <c r="G1033">
        <v>35.770000000000003</v>
      </c>
      <c r="H1033" s="2">
        <f t="shared" si="82"/>
        <v>2.98</v>
      </c>
      <c r="I1033">
        <v>2.976</v>
      </c>
      <c r="J1033">
        <f t="shared" si="83"/>
        <v>214.74199999999999</v>
      </c>
      <c r="K1033">
        <v>214.74155210000001</v>
      </c>
      <c r="L1033">
        <f t="shared" si="84"/>
        <v>6.2619999999999996</v>
      </c>
      <c r="M1033">
        <v>6.2619999999999996</v>
      </c>
    </row>
    <row r="1034" spans="1:13" x14ac:dyDescent="0.35">
      <c r="A1034">
        <v>8</v>
      </c>
      <c r="B1034" s="1">
        <v>40734</v>
      </c>
      <c r="C1034" s="2">
        <f t="shared" si="80"/>
        <v>929976.55</v>
      </c>
      <c r="D1034">
        <v>929976.55</v>
      </c>
      <c r="E1034">
        <v>0</v>
      </c>
      <c r="F1034">
        <f t="shared" si="81"/>
        <v>68</v>
      </c>
      <c r="G1034">
        <v>67.61</v>
      </c>
      <c r="H1034" s="2">
        <f t="shared" si="82"/>
        <v>3.29</v>
      </c>
      <c r="I1034">
        <v>3.2850000000000001</v>
      </c>
      <c r="J1034">
        <f t="shared" si="83"/>
        <v>220.477</v>
      </c>
      <c r="K1034">
        <v>220.4772543</v>
      </c>
      <c r="L1034">
        <f t="shared" si="84"/>
        <v>6.1230000000000002</v>
      </c>
      <c r="M1034">
        <v>6.1230000000000002</v>
      </c>
    </row>
    <row r="1035" spans="1:13" x14ac:dyDescent="0.35">
      <c r="A1035">
        <v>8</v>
      </c>
      <c r="B1035" s="1">
        <v>40759</v>
      </c>
      <c r="C1035" s="2">
        <f t="shared" si="80"/>
        <v>949825.83</v>
      </c>
      <c r="D1035">
        <v>949825.83</v>
      </c>
      <c r="E1035">
        <v>0</v>
      </c>
      <c r="F1035">
        <f t="shared" si="81"/>
        <v>66</v>
      </c>
      <c r="G1035">
        <v>65.62</v>
      </c>
      <c r="H1035" s="2">
        <f t="shared" si="82"/>
        <v>3.62</v>
      </c>
      <c r="I1035">
        <v>3.6219999999999999</v>
      </c>
      <c r="J1035">
        <f t="shared" si="83"/>
        <v>218.50299999999999</v>
      </c>
      <c r="K1035">
        <v>218.50266999999999</v>
      </c>
      <c r="L1035">
        <f t="shared" si="84"/>
        <v>6.2969999999999997</v>
      </c>
      <c r="M1035">
        <v>6.2969999999999997</v>
      </c>
    </row>
    <row r="1036" spans="1:13" x14ac:dyDescent="0.35">
      <c r="A1036">
        <v>8</v>
      </c>
      <c r="B1036" s="1">
        <v>40762</v>
      </c>
      <c r="C1036" s="2">
        <f t="shared" si="80"/>
        <v>861965.12</v>
      </c>
      <c r="D1036">
        <v>861965.12</v>
      </c>
      <c r="E1036">
        <v>0</v>
      </c>
      <c r="F1036">
        <f t="shared" si="81"/>
        <v>84</v>
      </c>
      <c r="G1036">
        <v>83.57</v>
      </c>
      <c r="H1036" s="2">
        <f t="shared" si="82"/>
        <v>3.48</v>
      </c>
      <c r="I1036">
        <v>3.48</v>
      </c>
      <c r="J1036">
        <f t="shared" si="83"/>
        <v>218.69</v>
      </c>
      <c r="K1036">
        <v>218.6895548</v>
      </c>
      <c r="L1036">
        <f t="shared" si="84"/>
        <v>6.4249999999999998</v>
      </c>
      <c r="M1036">
        <v>6.4249999999999998</v>
      </c>
    </row>
    <row r="1037" spans="1:13" x14ac:dyDescent="0.35">
      <c r="A1037">
        <v>8</v>
      </c>
      <c r="B1037" s="1">
        <v>40795</v>
      </c>
      <c r="C1037" s="2">
        <f t="shared" si="80"/>
        <v>848358.09</v>
      </c>
      <c r="D1037">
        <v>848358.09</v>
      </c>
      <c r="E1037">
        <v>1</v>
      </c>
      <c r="F1037">
        <f t="shared" si="81"/>
        <v>69</v>
      </c>
      <c r="G1037">
        <v>69.010000000000005</v>
      </c>
      <c r="H1037" s="2">
        <f t="shared" si="82"/>
        <v>3.55</v>
      </c>
      <c r="I1037">
        <v>3.5459999999999998</v>
      </c>
      <c r="J1037">
        <f t="shared" si="83"/>
        <v>219.26</v>
      </c>
      <c r="K1037">
        <v>219.2604355</v>
      </c>
      <c r="L1037">
        <f t="shared" si="84"/>
        <v>6.4249999999999998</v>
      </c>
      <c r="M1037">
        <v>6.4249999999999998</v>
      </c>
    </row>
    <row r="1038" spans="1:13" x14ac:dyDescent="0.35">
      <c r="A1038">
        <v>8</v>
      </c>
      <c r="B1038" s="1">
        <v>40798</v>
      </c>
      <c r="C1038" s="2">
        <f t="shared" si="80"/>
        <v>1051922.95</v>
      </c>
      <c r="D1038">
        <v>1051922.95</v>
      </c>
      <c r="E1038">
        <v>0</v>
      </c>
      <c r="F1038">
        <f t="shared" si="81"/>
        <v>31</v>
      </c>
      <c r="G1038">
        <v>30.51</v>
      </c>
      <c r="H1038" s="2">
        <f t="shared" si="82"/>
        <v>3.16</v>
      </c>
      <c r="I1038">
        <v>3.1579999999999999</v>
      </c>
      <c r="J1038">
        <f t="shared" si="83"/>
        <v>222.465</v>
      </c>
      <c r="K1038">
        <v>222.46512379999999</v>
      </c>
      <c r="L1038">
        <f t="shared" si="84"/>
        <v>6.1230000000000002</v>
      </c>
      <c r="M1038">
        <v>6.1230000000000002</v>
      </c>
    </row>
    <row r="1039" spans="1:13" x14ac:dyDescent="0.35">
      <c r="A1039">
        <v>8</v>
      </c>
      <c r="B1039" s="1">
        <v>40822</v>
      </c>
      <c r="C1039" s="2">
        <f t="shared" si="80"/>
        <v>897309.41</v>
      </c>
      <c r="D1039">
        <v>897309.41</v>
      </c>
      <c r="E1039">
        <v>0</v>
      </c>
      <c r="F1039">
        <f t="shared" si="81"/>
        <v>82</v>
      </c>
      <c r="G1039">
        <v>82.21</v>
      </c>
      <c r="H1039" s="2">
        <f t="shared" si="82"/>
        <v>3.65</v>
      </c>
      <c r="I1039">
        <v>3.6480000000000001</v>
      </c>
      <c r="J1039">
        <f t="shared" si="83"/>
        <v>218.45099999999999</v>
      </c>
      <c r="K1039">
        <v>218.45081149999999</v>
      </c>
      <c r="L1039">
        <f t="shared" si="84"/>
        <v>6.2969999999999997</v>
      </c>
      <c r="M1039">
        <v>6.2969999999999997</v>
      </c>
    </row>
    <row r="1040" spans="1:13" x14ac:dyDescent="0.35">
      <c r="A1040">
        <v>8</v>
      </c>
      <c r="B1040" s="1">
        <v>40849</v>
      </c>
      <c r="C1040" s="2">
        <f t="shared" si="80"/>
        <v>996147.39</v>
      </c>
      <c r="D1040">
        <v>996147.39</v>
      </c>
      <c r="E1040">
        <v>1</v>
      </c>
      <c r="F1040">
        <f t="shared" si="81"/>
        <v>28</v>
      </c>
      <c r="G1040">
        <v>28.26</v>
      </c>
      <c r="H1040" s="2">
        <f t="shared" si="82"/>
        <v>3.02</v>
      </c>
      <c r="I1040">
        <v>3.0219999999999998</v>
      </c>
      <c r="J1040">
        <f t="shared" si="83"/>
        <v>216.31299999999999</v>
      </c>
      <c r="K1040">
        <v>216.3126733</v>
      </c>
      <c r="L1040">
        <f t="shared" si="84"/>
        <v>6.2619999999999996</v>
      </c>
      <c r="M1040">
        <v>6.2619999999999996</v>
      </c>
    </row>
    <row r="1041" spans="1:13" x14ac:dyDescent="0.35">
      <c r="A1041">
        <v>8</v>
      </c>
      <c r="B1041" s="1">
        <v>40850</v>
      </c>
      <c r="C1041" s="2">
        <f t="shared" si="80"/>
        <v>900387.29</v>
      </c>
      <c r="D1041">
        <v>900387.29</v>
      </c>
      <c r="E1041">
        <v>0</v>
      </c>
      <c r="F1041">
        <f t="shared" si="81"/>
        <v>49</v>
      </c>
      <c r="G1041">
        <v>49.14</v>
      </c>
      <c r="H1041" s="2">
        <f t="shared" si="82"/>
        <v>3.46</v>
      </c>
      <c r="I1041">
        <v>3.4590000000000001</v>
      </c>
      <c r="J1041">
        <f t="shared" si="83"/>
        <v>217.512</v>
      </c>
      <c r="K1041">
        <v>217.51229900000001</v>
      </c>
      <c r="L1041">
        <f t="shared" si="84"/>
        <v>6.2619999999999996</v>
      </c>
      <c r="M1041">
        <v>6.2619999999999996</v>
      </c>
    </row>
    <row r="1042" spans="1:13" x14ac:dyDescent="0.35">
      <c r="A1042">
        <v>8</v>
      </c>
      <c r="B1042" s="1">
        <v>40858</v>
      </c>
      <c r="C1042" s="2">
        <f t="shared" si="80"/>
        <v>917088.48</v>
      </c>
      <c r="D1042">
        <v>917088.48</v>
      </c>
      <c r="E1042">
        <v>0</v>
      </c>
      <c r="F1042">
        <f t="shared" si="81"/>
        <v>51</v>
      </c>
      <c r="G1042">
        <v>50.56</v>
      </c>
      <c r="H1042" s="2">
        <f t="shared" si="82"/>
        <v>3.3</v>
      </c>
      <c r="I1042">
        <v>3.2970000000000002</v>
      </c>
      <c r="J1042">
        <f t="shared" si="83"/>
        <v>221.46</v>
      </c>
      <c r="K1042">
        <v>221.45951289999999</v>
      </c>
      <c r="L1042">
        <f t="shared" si="84"/>
        <v>6.1230000000000002</v>
      </c>
      <c r="M1042">
        <v>6.1230000000000002</v>
      </c>
    </row>
    <row r="1043" spans="1:13" x14ac:dyDescent="0.35">
      <c r="A1043">
        <v>8</v>
      </c>
      <c r="B1043" s="1">
        <v>40885</v>
      </c>
      <c r="C1043" s="2">
        <f t="shared" si="80"/>
        <v>856796.1</v>
      </c>
      <c r="D1043">
        <v>856796.1</v>
      </c>
      <c r="E1043">
        <v>0</v>
      </c>
      <c r="F1043">
        <f t="shared" si="81"/>
        <v>86</v>
      </c>
      <c r="G1043">
        <v>86.05</v>
      </c>
      <c r="H1043" s="2">
        <f t="shared" si="82"/>
        <v>3.64</v>
      </c>
      <c r="I1043">
        <v>3.6379999999999999</v>
      </c>
      <c r="J1043">
        <f t="shared" si="83"/>
        <v>219.00800000000001</v>
      </c>
      <c r="K1043">
        <v>219.00752489999999</v>
      </c>
      <c r="L1043">
        <f t="shared" si="84"/>
        <v>6.4249999999999998</v>
      </c>
      <c r="M1043">
        <v>6.4249999999999998</v>
      </c>
    </row>
    <row r="1044" spans="1:13" x14ac:dyDescent="0.35">
      <c r="A1044">
        <v>8</v>
      </c>
      <c r="B1044" s="1">
        <v>40914</v>
      </c>
      <c r="C1044" s="2">
        <f t="shared" si="80"/>
        <v>921161.2</v>
      </c>
      <c r="D1044">
        <v>921161.2</v>
      </c>
      <c r="E1044">
        <v>0</v>
      </c>
      <c r="F1044">
        <f t="shared" si="81"/>
        <v>78</v>
      </c>
      <c r="G1044">
        <v>78.31</v>
      </c>
      <c r="H1044" s="2">
        <f t="shared" si="82"/>
        <v>3.5</v>
      </c>
      <c r="I1044">
        <v>3.5009999999999999</v>
      </c>
      <c r="J1044">
        <f t="shared" si="83"/>
        <v>225.30099999999999</v>
      </c>
      <c r="K1044">
        <v>225.30086499999999</v>
      </c>
      <c r="L1044">
        <f t="shared" si="84"/>
        <v>5.6790000000000003</v>
      </c>
      <c r="M1044">
        <v>5.6790000000000003</v>
      </c>
    </row>
    <row r="1045" spans="1:13" x14ac:dyDescent="0.35">
      <c r="A1045">
        <v>8</v>
      </c>
      <c r="B1045" s="1">
        <v>40942</v>
      </c>
      <c r="C1045" s="2">
        <f t="shared" si="80"/>
        <v>952264.91</v>
      </c>
      <c r="D1045">
        <v>952264.91</v>
      </c>
      <c r="E1045">
        <v>0</v>
      </c>
      <c r="F1045">
        <f t="shared" si="81"/>
        <v>51</v>
      </c>
      <c r="G1045">
        <v>50.95</v>
      </c>
      <c r="H1045" s="2">
        <f t="shared" si="82"/>
        <v>3.63</v>
      </c>
      <c r="I1045">
        <v>3.63</v>
      </c>
      <c r="J1045">
        <f t="shared" si="83"/>
        <v>224.39599999999999</v>
      </c>
      <c r="K1045">
        <v>224.39597929999999</v>
      </c>
      <c r="L1045">
        <f t="shared" si="84"/>
        <v>5.8250000000000002</v>
      </c>
      <c r="M1045">
        <v>5.8250000000000002</v>
      </c>
    </row>
    <row r="1046" spans="1:13" x14ac:dyDescent="0.35">
      <c r="A1046">
        <v>8</v>
      </c>
      <c r="B1046" s="1">
        <v>40970</v>
      </c>
      <c r="C1046" s="2">
        <f t="shared" si="80"/>
        <v>927610.69</v>
      </c>
      <c r="D1046">
        <v>927610.69</v>
      </c>
      <c r="E1046">
        <v>0</v>
      </c>
      <c r="F1046">
        <f t="shared" si="81"/>
        <v>46</v>
      </c>
      <c r="G1046">
        <v>45.56</v>
      </c>
      <c r="H1046" s="2">
        <f t="shared" si="82"/>
        <v>3.36</v>
      </c>
      <c r="I1046">
        <v>3.36</v>
      </c>
      <c r="J1046">
        <f t="shared" si="83"/>
        <v>223.708</v>
      </c>
      <c r="K1046">
        <v>223.7079023</v>
      </c>
      <c r="L1046">
        <f t="shared" si="84"/>
        <v>5.8250000000000002</v>
      </c>
      <c r="M1046">
        <v>5.8250000000000002</v>
      </c>
    </row>
    <row r="1047" spans="1:13" x14ac:dyDescent="0.35">
      <c r="A1047">
        <v>8</v>
      </c>
      <c r="B1047" s="1">
        <v>40976</v>
      </c>
      <c r="C1047" s="2">
        <f t="shared" si="80"/>
        <v>897076.73</v>
      </c>
      <c r="D1047">
        <v>897076.73</v>
      </c>
      <c r="E1047">
        <v>0</v>
      </c>
      <c r="F1047">
        <f t="shared" si="81"/>
        <v>85</v>
      </c>
      <c r="G1047">
        <v>85.06</v>
      </c>
      <c r="H1047" s="2">
        <f t="shared" si="82"/>
        <v>3.42</v>
      </c>
      <c r="I1047">
        <v>3.4169999999999998</v>
      </c>
      <c r="J1047">
        <f t="shared" si="83"/>
        <v>225.51300000000001</v>
      </c>
      <c r="K1047">
        <v>225.51279489999999</v>
      </c>
      <c r="L1047">
        <f t="shared" si="84"/>
        <v>5.4009999999999998</v>
      </c>
      <c r="M1047">
        <v>5.4009999999999998</v>
      </c>
    </row>
    <row r="1048" spans="1:13" x14ac:dyDescent="0.35">
      <c r="A1048">
        <v>8</v>
      </c>
      <c r="B1048" s="1">
        <v>41004</v>
      </c>
      <c r="C1048" s="2">
        <f t="shared" si="80"/>
        <v>937232.09</v>
      </c>
      <c r="D1048">
        <v>937232.09</v>
      </c>
      <c r="E1048">
        <v>0</v>
      </c>
      <c r="F1048">
        <f t="shared" si="81"/>
        <v>74</v>
      </c>
      <c r="G1048">
        <v>73.959999999999994</v>
      </c>
      <c r="H1048" s="2">
        <f t="shared" si="82"/>
        <v>3.75</v>
      </c>
      <c r="I1048">
        <v>3.7490000000000001</v>
      </c>
      <c r="J1048">
        <f t="shared" si="83"/>
        <v>225.22900000000001</v>
      </c>
      <c r="K1048">
        <v>225.22883139999999</v>
      </c>
      <c r="L1048">
        <f t="shared" si="84"/>
        <v>5.6790000000000003</v>
      </c>
      <c r="M1048">
        <v>5.6790000000000003</v>
      </c>
    </row>
    <row r="1049" spans="1:13" x14ac:dyDescent="0.35">
      <c r="A1049">
        <v>8</v>
      </c>
      <c r="B1049" s="1">
        <v>41039</v>
      </c>
      <c r="C1049" s="2">
        <f t="shared" si="80"/>
        <v>976436.02</v>
      </c>
      <c r="D1049">
        <v>976436.02</v>
      </c>
      <c r="E1049">
        <v>0</v>
      </c>
      <c r="F1049">
        <f t="shared" si="81"/>
        <v>61</v>
      </c>
      <c r="G1049">
        <v>61.41</v>
      </c>
      <c r="H1049" s="2">
        <f t="shared" si="82"/>
        <v>3.62</v>
      </c>
      <c r="I1049">
        <v>3.617</v>
      </c>
      <c r="J1049">
        <f t="shared" si="83"/>
        <v>226.77099999999999</v>
      </c>
      <c r="K1049">
        <v>226.77055809999999</v>
      </c>
      <c r="L1049">
        <f t="shared" si="84"/>
        <v>5.1239999999999997</v>
      </c>
      <c r="M1049">
        <v>5.1239999999999997</v>
      </c>
    </row>
    <row r="1050" spans="1:13" x14ac:dyDescent="0.35">
      <c r="A1050">
        <v>8</v>
      </c>
      <c r="B1050" s="1">
        <v>41061</v>
      </c>
      <c r="C1050" s="2">
        <f t="shared" si="80"/>
        <v>872113.23</v>
      </c>
      <c r="D1050">
        <v>872113.23</v>
      </c>
      <c r="E1050">
        <v>0</v>
      </c>
      <c r="F1050">
        <f t="shared" si="81"/>
        <v>43</v>
      </c>
      <c r="G1050">
        <v>43.47</v>
      </c>
      <c r="H1050" s="2">
        <f t="shared" si="82"/>
        <v>3.16</v>
      </c>
      <c r="I1050">
        <v>3.157</v>
      </c>
      <c r="J1050">
        <f t="shared" si="83"/>
        <v>223.24100000000001</v>
      </c>
      <c r="K1050">
        <v>223.2409668</v>
      </c>
      <c r="L1050">
        <f t="shared" si="84"/>
        <v>5.8250000000000002</v>
      </c>
      <c r="M1050">
        <v>5.8250000000000002</v>
      </c>
    </row>
    <row r="1051" spans="1:13" x14ac:dyDescent="0.35">
      <c r="A1051">
        <v>8</v>
      </c>
      <c r="B1051" s="1">
        <v>41064</v>
      </c>
      <c r="C1051" s="2">
        <f t="shared" si="80"/>
        <v>1046816.59</v>
      </c>
      <c r="D1051">
        <v>1046816.59</v>
      </c>
      <c r="E1051">
        <v>0</v>
      </c>
      <c r="F1051">
        <f t="shared" si="81"/>
        <v>62</v>
      </c>
      <c r="G1051">
        <v>62.18</v>
      </c>
      <c r="H1051" s="2">
        <f t="shared" si="82"/>
        <v>3.89</v>
      </c>
      <c r="I1051">
        <v>3.891</v>
      </c>
      <c r="J1051">
        <f t="shared" si="83"/>
        <v>224.988</v>
      </c>
      <c r="K1051">
        <v>224.98836180000001</v>
      </c>
      <c r="L1051">
        <f t="shared" si="84"/>
        <v>5.6790000000000003</v>
      </c>
      <c r="M1051">
        <v>5.6790000000000003</v>
      </c>
    </row>
    <row r="1052" spans="1:13" x14ac:dyDescent="0.35">
      <c r="A1052">
        <v>8</v>
      </c>
      <c r="B1052" s="1">
        <v>41067</v>
      </c>
      <c r="C1052" s="2">
        <f t="shared" si="80"/>
        <v>936205.5</v>
      </c>
      <c r="D1052">
        <v>936205.5</v>
      </c>
      <c r="E1052">
        <v>0</v>
      </c>
      <c r="F1052">
        <f t="shared" si="81"/>
        <v>81</v>
      </c>
      <c r="G1052">
        <v>81.239999999999995</v>
      </c>
      <c r="H1052" s="2">
        <f t="shared" si="82"/>
        <v>3.23</v>
      </c>
      <c r="I1052">
        <v>3.2269999999999999</v>
      </c>
      <c r="J1052">
        <f t="shared" si="83"/>
        <v>225.441</v>
      </c>
      <c r="K1052">
        <v>225.44070429999999</v>
      </c>
      <c r="L1052">
        <f t="shared" si="84"/>
        <v>5.4009999999999998</v>
      </c>
      <c r="M1052">
        <v>5.4009999999999998</v>
      </c>
    </row>
    <row r="1053" spans="1:13" x14ac:dyDescent="0.35">
      <c r="A1053">
        <v>8</v>
      </c>
      <c r="B1053" s="1">
        <v>41099</v>
      </c>
      <c r="C1053" s="2">
        <f t="shared" si="80"/>
        <v>932160.37</v>
      </c>
      <c r="D1053">
        <v>932160.37</v>
      </c>
      <c r="E1053">
        <v>1</v>
      </c>
      <c r="F1053">
        <f t="shared" si="81"/>
        <v>81</v>
      </c>
      <c r="G1053">
        <v>80.87</v>
      </c>
      <c r="H1053" s="2">
        <f t="shared" si="82"/>
        <v>3.73</v>
      </c>
      <c r="I1053">
        <v>3.73</v>
      </c>
      <c r="J1053">
        <f t="shared" si="83"/>
        <v>226.01499999999999</v>
      </c>
      <c r="K1053">
        <v>226.01537329999999</v>
      </c>
      <c r="L1053">
        <f t="shared" si="84"/>
        <v>5.4009999999999998</v>
      </c>
      <c r="M1053">
        <v>5.4009999999999998</v>
      </c>
    </row>
    <row r="1054" spans="1:13" x14ac:dyDescent="0.35">
      <c r="A1054">
        <v>8</v>
      </c>
      <c r="B1054" s="1">
        <v>41127</v>
      </c>
      <c r="C1054" s="2">
        <f t="shared" si="80"/>
        <v>928820</v>
      </c>
      <c r="D1054">
        <v>928820</v>
      </c>
      <c r="E1054">
        <v>0</v>
      </c>
      <c r="F1054">
        <f t="shared" si="81"/>
        <v>74</v>
      </c>
      <c r="G1054">
        <v>74.28</v>
      </c>
      <c r="H1054" s="2">
        <f t="shared" si="82"/>
        <v>3.45</v>
      </c>
      <c r="I1054">
        <v>3.452</v>
      </c>
      <c r="J1054">
        <f t="shared" si="83"/>
        <v>225.30099999999999</v>
      </c>
      <c r="K1054">
        <v>225.3011521</v>
      </c>
      <c r="L1054">
        <f t="shared" si="84"/>
        <v>5.6790000000000003</v>
      </c>
      <c r="M1054">
        <v>5.6790000000000003</v>
      </c>
    </row>
    <row r="1055" spans="1:13" x14ac:dyDescent="0.35">
      <c r="A1055">
        <v>8</v>
      </c>
      <c r="B1055" s="1">
        <v>41155</v>
      </c>
      <c r="C1055" s="2">
        <f t="shared" si="80"/>
        <v>960115.56</v>
      </c>
      <c r="D1055">
        <v>960115.56</v>
      </c>
      <c r="E1055">
        <v>0</v>
      </c>
      <c r="F1055">
        <f t="shared" si="81"/>
        <v>50</v>
      </c>
      <c r="G1055">
        <v>49.59</v>
      </c>
      <c r="H1055" s="2">
        <f t="shared" si="82"/>
        <v>3.67</v>
      </c>
      <c r="I1055">
        <v>3.669</v>
      </c>
      <c r="J1055">
        <f t="shared" si="83"/>
        <v>224.61099999999999</v>
      </c>
      <c r="K1055">
        <v>224.61103790000001</v>
      </c>
      <c r="L1055">
        <f t="shared" si="84"/>
        <v>5.8250000000000002</v>
      </c>
      <c r="M1055">
        <v>5.8250000000000002</v>
      </c>
    </row>
    <row r="1056" spans="1:13" x14ac:dyDescent="0.35">
      <c r="A1056">
        <v>8</v>
      </c>
      <c r="B1056" s="1">
        <v>41184</v>
      </c>
      <c r="C1056" s="2">
        <f t="shared" si="80"/>
        <v>1021400.42</v>
      </c>
      <c r="D1056">
        <v>1021400.42</v>
      </c>
      <c r="E1056">
        <v>1</v>
      </c>
      <c r="F1056">
        <f t="shared" si="81"/>
        <v>36</v>
      </c>
      <c r="G1056">
        <v>35.71</v>
      </c>
      <c r="H1056" s="2">
        <f t="shared" si="82"/>
        <v>3.41</v>
      </c>
      <c r="I1056">
        <v>3.4089999999999998</v>
      </c>
      <c r="J1056">
        <f t="shared" si="83"/>
        <v>223.80199999999999</v>
      </c>
      <c r="K1056">
        <v>223.80245070000001</v>
      </c>
      <c r="L1056">
        <f t="shared" si="84"/>
        <v>5.8250000000000002</v>
      </c>
      <c r="M1056">
        <v>5.8250000000000002</v>
      </c>
    </row>
    <row r="1057" spans="1:13" x14ac:dyDescent="0.35">
      <c r="A1057">
        <v>8</v>
      </c>
      <c r="B1057" s="1">
        <v>41190</v>
      </c>
      <c r="C1057" s="2">
        <f t="shared" si="80"/>
        <v>930745.69</v>
      </c>
      <c r="D1057">
        <v>930745.69</v>
      </c>
      <c r="E1057">
        <v>0</v>
      </c>
      <c r="F1057">
        <f t="shared" si="81"/>
        <v>84</v>
      </c>
      <c r="G1057">
        <v>83.74</v>
      </c>
      <c r="H1057" s="2">
        <f t="shared" si="82"/>
        <v>3.49</v>
      </c>
      <c r="I1057">
        <v>3.4940000000000002</v>
      </c>
      <c r="J1057">
        <f t="shared" si="83"/>
        <v>225.523</v>
      </c>
      <c r="K1057">
        <v>225.52268849999999</v>
      </c>
      <c r="L1057">
        <f t="shared" si="84"/>
        <v>5.4009999999999998</v>
      </c>
      <c r="M1057">
        <v>5.4009999999999998</v>
      </c>
    </row>
    <row r="1058" spans="1:13" x14ac:dyDescent="0.35">
      <c r="A1058">
        <v>8</v>
      </c>
      <c r="B1058" s="1">
        <v>41218</v>
      </c>
      <c r="C1058" s="2">
        <f t="shared" si="80"/>
        <v>920128.89</v>
      </c>
      <c r="D1058">
        <v>920128.89</v>
      </c>
      <c r="E1058">
        <v>0</v>
      </c>
      <c r="F1058">
        <f t="shared" si="81"/>
        <v>65</v>
      </c>
      <c r="G1058">
        <v>64.959999999999994</v>
      </c>
      <c r="H1058" s="2">
        <f t="shared" si="82"/>
        <v>3.69</v>
      </c>
      <c r="I1058">
        <v>3.6880000000000002</v>
      </c>
      <c r="J1058">
        <f t="shared" si="83"/>
        <v>225.28399999999999</v>
      </c>
      <c r="K1058">
        <v>225.28425139999999</v>
      </c>
      <c r="L1058">
        <f t="shared" si="84"/>
        <v>5.6790000000000003</v>
      </c>
      <c r="M1058">
        <v>5.6790000000000003</v>
      </c>
    </row>
    <row r="1059" spans="1:13" x14ac:dyDescent="0.35">
      <c r="A1059">
        <v>8</v>
      </c>
      <c r="B1059" s="1">
        <v>41253</v>
      </c>
      <c r="C1059" s="2">
        <f t="shared" si="80"/>
        <v>927511.99</v>
      </c>
      <c r="D1059">
        <v>927511.99</v>
      </c>
      <c r="E1059">
        <v>0</v>
      </c>
      <c r="F1059">
        <f t="shared" si="81"/>
        <v>55</v>
      </c>
      <c r="G1059">
        <v>55.03</v>
      </c>
      <c r="H1059" s="2">
        <f t="shared" si="82"/>
        <v>3.6</v>
      </c>
      <c r="I1059">
        <v>3.601</v>
      </c>
      <c r="J1059">
        <f t="shared" si="83"/>
        <v>226.97399999999999</v>
      </c>
      <c r="K1059">
        <v>226.97354480000001</v>
      </c>
      <c r="L1059">
        <f t="shared" si="84"/>
        <v>5.1239999999999997</v>
      </c>
      <c r="M1059">
        <v>5.1239999999999997</v>
      </c>
    </row>
    <row r="1060" spans="1:13" x14ac:dyDescent="0.35">
      <c r="A1060">
        <v>8</v>
      </c>
      <c r="B1060" s="1" t="s">
        <v>67</v>
      </c>
      <c r="C1060" s="2">
        <f t="shared" si="80"/>
        <v>817661.76</v>
      </c>
      <c r="D1060">
        <v>817661.76</v>
      </c>
      <c r="E1060">
        <v>0</v>
      </c>
      <c r="F1060">
        <f t="shared" si="81"/>
        <v>36</v>
      </c>
      <c r="G1060">
        <v>36.46</v>
      </c>
      <c r="H1060" s="2">
        <f t="shared" si="82"/>
        <v>3.26</v>
      </c>
      <c r="I1060">
        <v>3.2610000000000001</v>
      </c>
      <c r="J1060">
        <f t="shared" si="83"/>
        <v>223.42400000000001</v>
      </c>
      <c r="K1060">
        <v>223.42425710000001</v>
      </c>
      <c r="L1060">
        <f t="shared" si="84"/>
        <v>5.8250000000000002</v>
      </c>
      <c r="M1060">
        <v>5.8250000000000002</v>
      </c>
    </row>
    <row r="1061" spans="1:13" x14ac:dyDescent="0.35">
      <c r="A1061">
        <v>8</v>
      </c>
      <c r="B1061" s="1" t="s">
        <v>75</v>
      </c>
      <c r="C1061" s="2">
        <f t="shared" si="80"/>
        <v>909989.45</v>
      </c>
      <c r="D1061">
        <v>909989.45</v>
      </c>
      <c r="E1061">
        <v>0</v>
      </c>
      <c r="F1061">
        <f t="shared" si="81"/>
        <v>65</v>
      </c>
      <c r="G1061">
        <v>65.19</v>
      </c>
      <c r="H1061" s="2">
        <f t="shared" si="82"/>
        <v>3.89</v>
      </c>
      <c r="I1061">
        <v>3.891</v>
      </c>
      <c r="J1061">
        <f t="shared" si="83"/>
        <v>225.06299999999999</v>
      </c>
      <c r="K1061">
        <v>225.0625714</v>
      </c>
      <c r="L1061">
        <f t="shared" si="84"/>
        <v>5.6790000000000003</v>
      </c>
      <c r="M1061">
        <v>5.6790000000000003</v>
      </c>
    </row>
    <row r="1062" spans="1:13" x14ac:dyDescent="0.35">
      <c r="A1062">
        <v>8</v>
      </c>
      <c r="B1062" s="1" t="s">
        <v>46</v>
      </c>
      <c r="C1062" s="2">
        <f t="shared" si="80"/>
        <v>895763.41</v>
      </c>
      <c r="D1062">
        <v>895763.41</v>
      </c>
      <c r="E1062">
        <v>0</v>
      </c>
      <c r="F1062">
        <f t="shared" si="81"/>
        <v>73</v>
      </c>
      <c r="G1062">
        <v>72.959999999999994</v>
      </c>
      <c r="H1062" s="2">
        <f t="shared" si="82"/>
        <v>3.9</v>
      </c>
      <c r="I1062">
        <v>3.899</v>
      </c>
      <c r="J1062">
        <f t="shared" si="83"/>
        <v>219.416</v>
      </c>
      <c r="K1062">
        <v>219.41598569999999</v>
      </c>
      <c r="L1062">
        <f t="shared" si="84"/>
        <v>6.2969999999999997</v>
      </c>
      <c r="M1062">
        <v>6.2969999999999997</v>
      </c>
    </row>
    <row r="1063" spans="1:13" x14ac:dyDescent="0.35">
      <c r="A1063">
        <v>8</v>
      </c>
      <c r="B1063" s="1" t="s">
        <v>83</v>
      </c>
      <c r="C1063" s="2">
        <f t="shared" si="80"/>
        <v>890488.01</v>
      </c>
      <c r="D1063">
        <v>890488.01</v>
      </c>
      <c r="E1063">
        <v>0</v>
      </c>
      <c r="F1063">
        <f t="shared" si="81"/>
        <v>78</v>
      </c>
      <c r="G1063">
        <v>78.459999999999994</v>
      </c>
      <c r="H1063" s="2">
        <f t="shared" si="82"/>
        <v>3.26</v>
      </c>
      <c r="I1063">
        <v>3.2559999999999998</v>
      </c>
      <c r="J1063">
        <f t="shared" si="83"/>
        <v>225.483</v>
      </c>
      <c r="K1063">
        <v>225.48311430000001</v>
      </c>
      <c r="L1063">
        <f t="shared" si="84"/>
        <v>5.4009999999999998</v>
      </c>
      <c r="M1063">
        <v>5.4009999999999998</v>
      </c>
    </row>
    <row r="1064" spans="1:13" x14ac:dyDescent="0.35">
      <c r="A1064">
        <v>8</v>
      </c>
      <c r="B1064" s="1" t="s">
        <v>23</v>
      </c>
      <c r="C1064" s="2">
        <f t="shared" si="80"/>
        <v>867919.21</v>
      </c>
      <c r="D1064">
        <v>867919.21</v>
      </c>
      <c r="E1064">
        <v>0</v>
      </c>
      <c r="F1064">
        <f t="shared" si="81"/>
        <v>80</v>
      </c>
      <c r="G1064">
        <v>80.11</v>
      </c>
      <c r="H1064" s="2">
        <f t="shared" si="82"/>
        <v>2.69</v>
      </c>
      <c r="I1064">
        <v>2.6920000000000002</v>
      </c>
      <c r="J1064">
        <f t="shared" si="83"/>
        <v>215.02</v>
      </c>
      <c r="K1064">
        <v>215.0196857</v>
      </c>
      <c r="L1064">
        <f t="shared" si="84"/>
        <v>6.3150000000000004</v>
      </c>
      <c r="M1064">
        <v>6.3150000000000004</v>
      </c>
    </row>
    <row r="1065" spans="1:13" x14ac:dyDescent="0.35">
      <c r="A1065">
        <v>8</v>
      </c>
      <c r="B1065" s="1" t="s">
        <v>36</v>
      </c>
      <c r="C1065" s="2">
        <f t="shared" si="80"/>
        <v>809646.66</v>
      </c>
      <c r="D1065">
        <v>809646.66</v>
      </c>
      <c r="E1065">
        <v>0</v>
      </c>
      <c r="F1065">
        <f t="shared" si="81"/>
        <v>32</v>
      </c>
      <c r="G1065">
        <v>31.62</v>
      </c>
      <c r="H1065" s="2">
        <f t="shared" si="82"/>
        <v>2.98</v>
      </c>
      <c r="I1065">
        <v>2.9830000000000001</v>
      </c>
      <c r="J1065">
        <f t="shared" si="83"/>
        <v>214.79300000000001</v>
      </c>
      <c r="K1065">
        <v>214.79309910000001</v>
      </c>
      <c r="L1065">
        <f t="shared" si="84"/>
        <v>6.2619999999999996</v>
      </c>
      <c r="M1065">
        <v>6.2619999999999996</v>
      </c>
    </row>
    <row r="1066" spans="1:13" x14ac:dyDescent="0.35">
      <c r="A1066">
        <v>8</v>
      </c>
      <c r="B1066" s="1" t="s">
        <v>15</v>
      </c>
      <c r="C1066" s="2">
        <f t="shared" si="80"/>
        <v>873337.84</v>
      </c>
      <c r="D1066">
        <v>873337.84</v>
      </c>
      <c r="E1066">
        <v>0</v>
      </c>
      <c r="F1066">
        <f t="shared" si="81"/>
        <v>61</v>
      </c>
      <c r="G1066">
        <v>61.35</v>
      </c>
      <c r="H1066" s="2">
        <f t="shared" si="82"/>
        <v>2.85</v>
      </c>
      <c r="I1066">
        <v>2.8540000000000001</v>
      </c>
      <c r="J1066">
        <f t="shared" si="83"/>
        <v>213.666</v>
      </c>
      <c r="K1066">
        <v>213.6655355</v>
      </c>
      <c r="L1066">
        <f t="shared" si="84"/>
        <v>6.29</v>
      </c>
      <c r="M1066">
        <v>6.29</v>
      </c>
    </row>
    <row r="1067" spans="1:13" x14ac:dyDescent="0.35">
      <c r="A1067">
        <v>8</v>
      </c>
      <c r="B1067" s="1" t="s">
        <v>89</v>
      </c>
      <c r="C1067" s="2">
        <f t="shared" si="80"/>
        <v>883569.38</v>
      </c>
      <c r="D1067">
        <v>883569.38</v>
      </c>
      <c r="E1067">
        <v>0</v>
      </c>
      <c r="F1067">
        <f t="shared" si="81"/>
        <v>67</v>
      </c>
      <c r="G1067">
        <v>67.209999999999994</v>
      </c>
      <c r="H1067" s="2">
        <f t="shared" si="82"/>
        <v>3.72</v>
      </c>
      <c r="I1067">
        <v>3.7170000000000001</v>
      </c>
      <c r="J1067">
        <f t="shared" si="83"/>
        <v>226.16200000000001</v>
      </c>
      <c r="K1067">
        <v>226.16159809999999</v>
      </c>
      <c r="L1067">
        <f t="shared" si="84"/>
        <v>5.4009999999999998</v>
      </c>
      <c r="M1067">
        <v>5.4009999999999998</v>
      </c>
    </row>
    <row r="1068" spans="1:13" x14ac:dyDescent="0.35">
      <c r="A1068">
        <v>8</v>
      </c>
      <c r="B1068" s="1" t="s">
        <v>59</v>
      </c>
      <c r="C1068" s="2">
        <f t="shared" si="80"/>
        <v>863188.26</v>
      </c>
      <c r="D1068">
        <v>863188.26</v>
      </c>
      <c r="E1068">
        <v>0</v>
      </c>
      <c r="F1068">
        <f t="shared" si="81"/>
        <v>62</v>
      </c>
      <c r="G1068">
        <v>61.74</v>
      </c>
      <c r="H1068" s="2">
        <f t="shared" si="82"/>
        <v>3.27</v>
      </c>
      <c r="I1068">
        <v>3.274</v>
      </c>
      <c r="J1068">
        <f t="shared" si="83"/>
        <v>220.79599999999999</v>
      </c>
      <c r="K1068">
        <v>220.79609350000001</v>
      </c>
      <c r="L1068">
        <f t="shared" si="84"/>
        <v>6.1230000000000002</v>
      </c>
      <c r="M1068">
        <v>6.1230000000000002</v>
      </c>
    </row>
    <row r="1069" spans="1:13" x14ac:dyDescent="0.35">
      <c r="A1069">
        <v>8</v>
      </c>
      <c r="B1069" s="1" t="s">
        <v>43</v>
      </c>
      <c r="C1069" s="2">
        <f t="shared" si="80"/>
        <v>908278.74</v>
      </c>
      <c r="D1069">
        <v>908278.74</v>
      </c>
      <c r="E1069">
        <v>0</v>
      </c>
      <c r="F1069">
        <f t="shared" si="81"/>
        <v>64</v>
      </c>
      <c r="G1069">
        <v>63.55</v>
      </c>
      <c r="H1069" s="2">
        <f t="shared" si="82"/>
        <v>3.74</v>
      </c>
      <c r="I1069">
        <v>3.7429999999999999</v>
      </c>
      <c r="J1069">
        <f t="shared" si="83"/>
        <v>218.726</v>
      </c>
      <c r="K1069">
        <v>218.72625239999999</v>
      </c>
      <c r="L1069">
        <f t="shared" si="84"/>
        <v>6.2969999999999997</v>
      </c>
      <c r="M1069">
        <v>6.2969999999999997</v>
      </c>
    </row>
    <row r="1070" spans="1:13" x14ac:dyDescent="0.35">
      <c r="A1070">
        <v>8</v>
      </c>
      <c r="B1070" s="1" t="s">
        <v>80</v>
      </c>
      <c r="C1070" s="2">
        <f t="shared" si="80"/>
        <v>916918.7</v>
      </c>
      <c r="D1070">
        <v>916918.7</v>
      </c>
      <c r="E1070">
        <v>0</v>
      </c>
      <c r="F1070">
        <f t="shared" si="81"/>
        <v>77</v>
      </c>
      <c r="G1070">
        <v>77.14</v>
      </c>
      <c r="H1070" s="2">
        <f t="shared" si="82"/>
        <v>3.39</v>
      </c>
      <c r="I1070">
        <v>3.3929999999999998</v>
      </c>
      <c r="J1070">
        <f t="shared" si="83"/>
        <v>225.31299999999999</v>
      </c>
      <c r="K1070">
        <v>225.3134743</v>
      </c>
      <c r="L1070">
        <f t="shared" si="84"/>
        <v>5.6790000000000003</v>
      </c>
      <c r="M1070">
        <v>5.6790000000000003</v>
      </c>
    </row>
    <row r="1071" spans="1:13" x14ac:dyDescent="0.35">
      <c r="A1071">
        <v>8</v>
      </c>
      <c r="B1071" s="1" t="s">
        <v>51</v>
      </c>
      <c r="C1071" s="2">
        <f t="shared" si="80"/>
        <v>849925.37</v>
      </c>
      <c r="D1071">
        <v>849925.37</v>
      </c>
      <c r="E1071">
        <v>0</v>
      </c>
      <c r="F1071">
        <f t="shared" si="81"/>
        <v>84</v>
      </c>
      <c r="G1071">
        <v>84.26</v>
      </c>
      <c r="H1071" s="2">
        <f t="shared" si="82"/>
        <v>3.58</v>
      </c>
      <c r="I1071">
        <v>3.5750000000000002</v>
      </c>
      <c r="J1071">
        <f t="shared" si="83"/>
        <v>218.77500000000001</v>
      </c>
      <c r="K1071">
        <v>218.77462170000001</v>
      </c>
      <c r="L1071">
        <f t="shared" si="84"/>
        <v>6.4249999999999998</v>
      </c>
      <c r="M1071">
        <v>6.4249999999999998</v>
      </c>
    </row>
    <row r="1072" spans="1:13" x14ac:dyDescent="0.35">
      <c r="A1072">
        <v>8</v>
      </c>
      <c r="B1072" s="1" t="s">
        <v>28</v>
      </c>
      <c r="C1072" s="2">
        <f t="shared" si="80"/>
        <v>826546.96</v>
      </c>
      <c r="D1072">
        <v>826546.96</v>
      </c>
      <c r="E1072">
        <v>0</v>
      </c>
      <c r="F1072">
        <f t="shared" si="81"/>
        <v>63</v>
      </c>
      <c r="G1072">
        <v>62.59</v>
      </c>
      <c r="H1072" s="2">
        <f t="shared" si="82"/>
        <v>2.72</v>
      </c>
      <c r="I1072">
        <v>2.72</v>
      </c>
      <c r="J1072">
        <f t="shared" si="83"/>
        <v>215.17599999999999</v>
      </c>
      <c r="K1072">
        <v>215.17570000000001</v>
      </c>
      <c r="L1072">
        <f t="shared" si="84"/>
        <v>6.4329999999999998</v>
      </c>
      <c r="M1072">
        <v>6.4329999999999998</v>
      </c>
    </row>
    <row r="1073" spans="1:13" x14ac:dyDescent="0.35">
      <c r="A1073">
        <v>8</v>
      </c>
      <c r="B1073" s="1" t="s">
        <v>72</v>
      </c>
      <c r="C1073" s="2">
        <f t="shared" si="80"/>
        <v>921178.39</v>
      </c>
      <c r="D1073">
        <v>921178.39</v>
      </c>
      <c r="E1073">
        <v>0</v>
      </c>
      <c r="F1073">
        <f t="shared" si="81"/>
        <v>57</v>
      </c>
      <c r="G1073">
        <v>56.63</v>
      </c>
      <c r="H1073" s="2">
        <f t="shared" si="82"/>
        <v>3.73</v>
      </c>
      <c r="I1073">
        <v>3.734</v>
      </c>
      <c r="J1073">
        <f t="shared" si="83"/>
        <v>224.76599999999999</v>
      </c>
      <c r="K1073">
        <v>224.7657327</v>
      </c>
      <c r="L1073">
        <f t="shared" si="84"/>
        <v>5.8250000000000002</v>
      </c>
      <c r="M1073">
        <v>5.8250000000000002</v>
      </c>
    </row>
    <row r="1074" spans="1:13" x14ac:dyDescent="0.35">
      <c r="A1074">
        <v>8</v>
      </c>
      <c r="B1074" s="1" t="s">
        <v>12</v>
      </c>
      <c r="C1074" s="2">
        <f t="shared" si="80"/>
        <v>882917.12</v>
      </c>
      <c r="D1074">
        <v>882917.12</v>
      </c>
      <c r="E1074">
        <v>0</v>
      </c>
      <c r="F1074">
        <f t="shared" si="81"/>
        <v>63</v>
      </c>
      <c r="G1074">
        <v>62.66</v>
      </c>
      <c r="H1074" s="2">
        <f t="shared" si="82"/>
        <v>2.81</v>
      </c>
      <c r="I1074">
        <v>2.8079999999999998</v>
      </c>
      <c r="J1074">
        <f t="shared" si="83"/>
        <v>213.81899999999999</v>
      </c>
      <c r="K1074">
        <v>213.81863569999999</v>
      </c>
      <c r="L1074">
        <f t="shared" si="84"/>
        <v>6.29</v>
      </c>
      <c r="M1074">
        <v>6.29</v>
      </c>
    </row>
    <row r="1075" spans="1:13" x14ac:dyDescent="0.35">
      <c r="A1075">
        <v>8</v>
      </c>
      <c r="B1075" s="1" t="s">
        <v>20</v>
      </c>
      <c r="C1075" s="2">
        <f t="shared" si="80"/>
        <v>848630.57</v>
      </c>
      <c r="D1075">
        <v>848630.57</v>
      </c>
      <c r="E1075">
        <v>0</v>
      </c>
      <c r="F1075">
        <f t="shared" si="81"/>
        <v>77</v>
      </c>
      <c r="G1075">
        <v>77.489999999999995</v>
      </c>
      <c r="H1075" s="2">
        <f t="shared" si="82"/>
        <v>2.62</v>
      </c>
      <c r="I1075">
        <v>2.6230000000000002</v>
      </c>
      <c r="J1075">
        <f t="shared" si="83"/>
        <v>214.464</v>
      </c>
      <c r="K1075">
        <v>214.4640599</v>
      </c>
      <c r="L1075">
        <f t="shared" si="84"/>
        <v>6.3150000000000004</v>
      </c>
      <c r="M1075">
        <v>6.3150000000000004</v>
      </c>
    </row>
    <row r="1076" spans="1:13" x14ac:dyDescent="0.35">
      <c r="A1076">
        <v>8</v>
      </c>
      <c r="B1076" s="1" t="s">
        <v>56</v>
      </c>
      <c r="C1076" s="2">
        <f t="shared" si="80"/>
        <v>870971.82</v>
      </c>
      <c r="D1076">
        <v>870971.82</v>
      </c>
      <c r="E1076">
        <v>0</v>
      </c>
      <c r="F1076">
        <f t="shared" si="81"/>
        <v>69</v>
      </c>
      <c r="G1076">
        <v>69.09</v>
      </c>
      <c r="H1076" s="2">
        <f t="shared" si="82"/>
        <v>3.53</v>
      </c>
      <c r="I1076">
        <v>3.5259999999999998</v>
      </c>
      <c r="J1076">
        <f t="shared" si="83"/>
        <v>219.44399999999999</v>
      </c>
      <c r="K1076">
        <v>219.44424430000001</v>
      </c>
      <c r="L1076">
        <f t="shared" si="84"/>
        <v>6.4249999999999998</v>
      </c>
      <c r="M1076">
        <v>6.4249999999999998</v>
      </c>
    </row>
    <row r="1077" spans="1:13" x14ac:dyDescent="0.35">
      <c r="A1077">
        <v>8</v>
      </c>
      <c r="B1077" s="1" t="s">
        <v>64</v>
      </c>
      <c r="C1077" s="2">
        <f t="shared" si="80"/>
        <v>1118163.94</v>
      </c>
      <c r="D1077">
        <v>1118163.94</v>
      </c>
      <c r="E1077">
        <v>0</v>
      </c>
      <c r="F1077">
        <f t="shared" si="81"/>
        <v>40</v>
      </c>
      <c r="G1077">
        <v>39.79</v>
      </c>
      <c r="H1077" s="2">
        <f t="shared" si="82"/>
        <v>3.16</v>
      </c>
      <c r="I1077">
        <v>3.1589999999999998</v>
      </c>
      <c r="J1077">
        <f t="shared" si="83"/>
        <v>222.691</v>
      </c>
      <c r="K1077">
        <v>222.69109589999999</v>
      </c>
      <c r="L1077">
        <f t="shared" si="84"/>
        <v>6.1230000000000002</v>
      </c>
      <c r="M1077">
        <v>6.1230000000000002</v>
      </c>
    </row>
    <row r="1078" spans="1:13" x14ac:dyDescent="0.35">
      <c r="A1078">
        <v>8</v>
      </c>
      <c r="B1078" s="1" t="s">
        <v>70</v>
      </c>
      <c r="C1078" s="2">
        <f t="shared" si="80"/>
        <v>1096232.8899999999</v>
      </c>
      <c r="D1078">
        <v>1096232.8899999999</v>
      </c>
      <c r="E1078">
        <v>0</v>
      </c>
      <c r="F1078">
        <f t="shared" si="81"/>
        <v>38</v>
      </c>
      <c r="G1078">
        <v>37.51</v>
      </c>
      <c r="H1078" s="2">
        <f t="shared" si="82"/>
        <v>3.51</v>
      </c>
      <c r="I1078">
        <v>3.51</v>
      </c>
      <c r="J1078">
        <f t="shared" si="83"/>
        <v>223.96600000000001</v>
      </c>
      <c r="K1078">
        <v>223.96586210000001</v>
      </c>
      <c r="L1078">
        <f t="shared" si="84"/>
        <v>5.8250000000000002</v>
      </c>
      <c r="M1078">
        <v>5.8250000000000002</v>
      </c>
    </row>
    <row r="1079" spans="1:13" x14ac:dyDescent="0.35">
      <c r="A1079">
        <v>8</v>
      </c>
      <c r="B1079" s="1" t="s">
        <v>49</v>
      </c>
      <c r="C1079" s="2">
        <f t="shared" si="80"/>
        <v>922048.41</v>
      </c>
      <c r="D1079">
        <v>922048.41</v>
      </c>
      <c r="E1079">
        <v>0</v>
      </c>
      <c r="F1079">
        <f t="shared" si="81"/>
        <v>85</v>
      </c>
      <c r="G1079">
        <v>84.73</v>
      </c>
      <c r="H1079" s="2">
        <f t="shared" si="82"/>
        <v>3.64</v>
      </c>
      <c r="I1079">
        <v>3.637</v>
      </c>
      <c r="J1079">
        <f t="shared" si="83"/>
        <v>218.40199999999999</v>
      </c>
      <c r="K1079">
        <v>218.4021448</v>
      </c>
      <c r="L1079">
        <f t="shared" si="84"/>
        <v>6.2969999999999997</v>
      </c>
      <c r="M1079">
        <v>6.2969999999999997</v>
      </c>
    </row>
    <row r="1080" spans="1:13" x14ac:dyDescent="0.35">
      <c r="A1080">
        <v>8</v>
      </c>
      <c r="B1080" s="1" t="s">
        <v>86</v>
      </c>
      <c r="C1080" s="2">
        <f t="shared" si="80"/>
        <v>896613.19</v>
      </c>
      <c r="D1080">
        <v>896613.19</v>
      </c>
      <c r="E1080">
        <v>0</v>
      </c>
      <c r="F1080">
        <f t="shared" si="81"/>
        <v>81</v>
      </c>
      <c r="G1080">
        <v>81.209999999999994</v>
      </c>
      <c r="H1080" s="2">
        <f t="shared" si="82"/>
        <v>3.57</v>
      </c>
      <c r="I1080">
        <v>3.5710000000000002</v>
      </c>
      <c r="J1080">
        <f t="shared" si="83"/>
        <v>225.60499999999999</v>
      </c>
      <c r="K1080">
        <v>225.6050797</v>
      </c>
      <c r="L1080">
        <f t="shared" si="84"/>
        <v>5.4009999999999998</v>
      </c>
      <c r="M1080">
        <v>5.4009999999999998</v>
      </c>
    </row>
    <row r="1081" spans="1:13" x14ac:dyDescent="0.35">
      <c r="A1081">
        <v>8</v>
      </c>
      <c r="B1081" s="1" t="s">
        <v>26</v>
      </c>
      <c r="C1081" s="2">
        <f t="shared" si="80"/>
        <v>836707.85</v>
      </c>
      <c r="D1081">
        <v>836707.85</v>
      </c>
      <c r="E1081">
        <v>0</v>
      </c>
      <c r="F1081">
        <f t="shared" si="81"/>
        <v>75</v>
      </c>
      <c r="G1081">
        <v>75.319999999999993</v>
      </c>
      <c r="H1081" s="2">
        <f t="shared" si="82"/>
        <v>2.58</v>
      </c>
      <c r="I1081">
        <v>2.5819999999999999</v>
      </c>
      <c r="J1081">
        <f t="shared" si="83"/>
        <v>214.87899999999999</v>
      </c>
      <c r="K1081">
        <v>214.87855619999999</v>
      </c>
      <c r="L1081">
        <f t="shared" si="84"/>
        <v>6.3150000000000004</v>
      </c>
      <c r="M1081">
        <v>6.3150000000000004</v>
      </c>
    </row>
    <row r="1082" spans="1:13" x14ac:dyDescent="0.35">
      <c r="A1082">
        <v>8</v>
      </c>
      <c r="B1082" s="1" t="s">
        <v>33</v>
      </c>
      <c r="C1082" s="2">
        <f t="shared" si="80"/>
        <v>1220579.55</v>
      </c>
      <c r="D1082">
        <v>1220579.55</v>
      </c>
      <c r="E1082">
        <v>0</v>
      </c>
      <c r="F1082">
        <f t="shared" si="81"/>
        <v>45</v>
      </c>
      <c r="G1082">
        <v>45.03</v>
      </c>
      <c r="H1082" s="2">
        <f t="shared" si="82"/>
        <v>2.87</v>
      </c>
      <c r="I1082">
        <v>2.8690000000000002</v>
      </c>
      <c r="J1082">
        <f t="shared" si="83"/>
        <v>214.751</v>
      </c>
      <c r="K1082">
        <v>214.7510843</v>
      </c>
      <c r="L1082">
        <f t="shared" si="84"/>
        <v>6.4329999999999998</v>
      </c>
      <c r="M1082">
        <v>6.4329999999999998</v>
      </c>
    </row>
    <row r="1083" spans="1:13" x14ac:dyDescent="0.35">
      <c r="A1083">
        <v>8</v>
      </c>
      <c r="B1083" s="1" t="s">
        <v>39</v>
      </c>
      <c r="C1083" s="2">
        <f t="shared" si="80"/>
        <v>1065108.6399999999</v>
      </c>
      <c r="D1083">
        <v>1065108.6399999999</v>
      </c>
      <c r="E1083">
        <v>0</v>
      </c>
      <c r="F1083">
        <f t="shared" si="81"/>
        <v>51</v>
      </c>
      <c r="G1083">
        <v>50.64</v>
      </c>
      <c r="H1083" s="2">
        <f t="shared" si="82"/>
        <v>3.05</v>
      </c>
      <c r="I1083">
        <v>3.0449999999999999</v>
      </c>
      <c r="J1083">
        <f t="shared" si="83"/>
        <v>216.631</v>
      </c>
      <c r="K1083">
        <v>216.6310383</v>
      </c>
      <c r="L1083">
        <f t="shared" si="84"/>
        <v>6.2619999999999996</v>
      </c>
      <c r="M1083">
        <v>6.2619999999999996</v>
      </c>
    </row>
    <row r="1084" spans="1:13" x14ac:dyDescent="0.35">
      <c r="A1084">
        <v>8</v>
      </c>
      <c r="B1084" s="1" t="s">
        <v>41</v>
      </c>
      <c r="C1084" s="2">
        <f t="shared" si="80"/>
        <v>898289.14</v>
      </c>
      <c r="D1084">
        <v>898289.14</v>
      </c>
      <c r="E1084">
        <v>0</v>
      </c>
      <c r="F1084">
        <f t="shared" si="81"/>
        <v>57</v>
      </c>
      <c r="G1084">
        <v>56.68</v>
      </c>
      <c r="H1084" s="2">
        <f t="shared" si="82"/>
        <v>3.49</v>
      </c>
      <c r="I1084">
        <v>3.488</v>
      </c>
      <c r="J1084">
        <f t="shared" si="83"/>
        <v>217.77099999999999</v>
      </c>
      <c r="K1084">
        <v>217.77054419999999</v>
      </c>
      <c r="L1084">
        <f t="shared" si="84"/>
        <v>6.2619999999999996</v>
      </c>
      <c r="M1084">
        <v>6.2619999999999996</v>
      </c>
    </row>
    <row r="1085" spans="1:13" x14ac:dyDescent="0.35">
      <c r="A1085">
        <v>8</v>
      </c>
      <c r="B1085" s="1" t="s">
        <v>78</v>
      </c>
      <c r="C1085" s="2">
        <f t="shared" si="80"/>
        <v>913922.01</v>
      </c>
      <c r="D1085">
        <v>913922.01</v>
      </c>
      <c r="E1085">
        <v>0</v>
      </c>
      <c r="F1085">
        <f t="shared" si="81"/>
        <v>64</v>
      </c>
      <c r="G1085">
        <v>64.16</v>
      </c>
      <c r="H1085" s="2">
        <f t="shared" si="82"/>
        <v>3.63</v>
      </c>
      <c r="I1085">
        <v>3.63</v>
      </c>
      <c r="J1085">
        <f t="shared" si="83"/>
        <v>225.3</v>
      </c>
      <c r="K1085">
        <v>225.3002908</v>
      </c>
      <c r="L1085">
        <f t="shared" si="84"/>
        <v>5.6790000000000003</v>
      </c>
      <c r="M1085">
        <v>5.6790000000000003</v>
      </c>
    </row>
    <row r="1086" spans="1:13" x14ac:dyDescent="0.35">
      <c r="A1086">
        <v>8</v>
      </c>
      <c r="B1086" s="1" t="s">
        <v>18</v>
      </c>
      <c r="C1086" s="2">
        <f t="shared" si="80"/>
        <v>869922.56</v>
      </c>
      <c r="D1086">
        <v>869922.56</v>
      </c>
      <c r="E1086">
        <v>0</v>
      </c>
      <c r="F1086">
        <f t="shared" si="81"/>
        <v>79</v>
      </c>
      <c r="G1086">
        <v>78.790000000000006</v>
      </c>
      <c r="H1086" s="2">
        <f t="shared" si="82"/>
        <v>2.64</v>
      </c>
      <c r="I1086">
        <v>2.637</v>
      </c>
      <c r="J1086">
        <f t="shared" si="83"/>
        <v>214.83199999999999</v>
      </c>
      <c r="K1086">
        <v>214.8324452</v>
      </c>
      <c r="L1086">
        <f t="shared" si="84"/>
        <v>6.29</v>
      </c>
      <c r="M1086">
        <v>6.29</v>
      </c>
    </row>
    <row r="1087" spans="1:13" x14ac:dyDescent="0.35">
      <c r="A1087">
        <v>8</v>
      </c>
      <c r="B1087" s="1" t="s">
        <v>62</v>
      </c>
      <c r="C1087" s="2">
        <f t="shared" si="80"/>
        <v>897032.19</v>
      </c>
      <c r="D1087">
        <v>897032.19</v>
      </c>
      <c r="E1087">
        <v>0</v>
      </c>
      <c r="F1087">
        <f t="shared" si="81"/>
        <v>52</v>
      </c>
      <c r="G1087">
        <v>51.72</v>
      </c>
      <c r="H1087" s="2">
        <f t="shared" si="82"/>
        <v>3.31</v>
      </c>
      <c r="I1087">
        <v>3.3079999999999998</v>
      </c>
      <c r="J1087">
        <f t="shared" si="83"/>
        <v>221.691</v>
      </c>
      <c r="K1087">
        <v>221.6911738</v>
      </c>
      <c r="L1087">
        <f t="shared" si="84"/>
        <v>6.1230000000000002</v>
      </c>
      <c r="M1087">
        <v>6.1230000000000002</v>
      </c>
    </row>
    <row r="1088" spans="1:13" x14ac:dyDescent="0.35">
      <c r="A1088">
        <v>8</v>
      </c>
      <c r="B1088" s="1" t="s">
        <v>8</v>
      </c>
      <c r="C1088" s="2">
        <f t="shared" si="80"/>
        <v>963960.37</v>
      </c>
      <c r="D1088">
        <v>963960.37</v>
      </c>
      <c r="E1088">
        <v>0</v>
      </c>
      <c r="F1088">
        <f t="shared" si="81"/>
        <v>39</v>
      </c>
      <c r="G1088">
        <v>39.1</v>
      </c>
      <c r="H1088" s="2">
        <f t="shared" si="82"/>
        <v>2.5099999999999998</v>
      </c>
      <c r="I1088">
        <v>2.5139999999999998</v>
      </c>
      <c r="J1088">
        <f t="shared" si="83"/>
        <v>214.666</v>
      </c>
      <c r="K1088">
        <v>214.6664878</v>
      </c>
      <c r="L1088">
        <f t="shared" si="84"/>
        <v>6.2990000000000004</v>
      </c>
      <c r="M1088">
        <v>6.2990000000000004</v>
      </c>
    </row>
    <row r="1089" spans="1:13" x14ac:dyDescent="0.35">
      <c r="A1089">
        <v>8</v>
      </c>
      <c r="B1089" s="1" t="s">
        <v>10</v>
      </c>
      <c r="C1089" s="2">
        <f t="shared" si="80"/>
        <v>839911</v>
      </c>
      <c r="D1089">
        <v>839911</v>
      </c>
      <c r="E1089">
        <v>0</v>
      </c>
      <c r="F1089">
        <f t="shared" si="81"/>
        <v>47</v>
      </c>
      <c r="G1089">
        <v>47.26</v>
      </c>
      <c r="H1089" s="2">
        <f t="shared" si="82"/>
        <v>2.72</v>
      </c>
      <c r="I1089">
        <v>2.72</v>
      </c>
      <c r="J1089">
        <f t="shared" si="83"/>
        <v>214.57599999999999</v>
      </c>
      <c r="K1089">
        <v>214.5764954</v>
      </c>
      <c r="L1089">
        <f t="shared" si="84"/>
        <v>6.2990000000000004</v>
      </c>
      <c r="M1089">
        <v>6.2990000000000004</v>
      </c>
    </row>
    <row r="1090" spans="1:13" x14ac:dyDescent="0.35">
      <c r="A1090">
        <v>8</v>
      </c>
      <c r="B1090" s="1" t="s">
        <v>54</v>
      </c>
      <c r="C1090" s="2">
        <f t="shared" si="80"/>
        <v>895066.5</v>
      </c>
      <c r="D1090">
        <v>895066.5</v>
      </c>
      <c r="E1090">
        <v>0</v>
      </c>
      <c r="F1090">
        <f t="shared" si="81"/>
        <v>83</v>
      </c>
      <c r="G1090">
        <v>82.92</v>
      </c>
      <c r="H1090" s="2">
        <f t="shared" si="82"/>
        <v>3.55</v>
      </c>
      <c r="I1090">
        <v>3.5539999999999998</v>
      </c>
      <c r="J1090">
        <f t="shared" si="83"/>
        <v>219.07</v>
      </c>
      <c r="K1090">
        <v>219.07019679999999</v>
      </c>
      <c r="L1090">
        <f t="shared" si="84"/>
        <v>6.4249999999999998</v>
      </c>
      <c r="M1090">
        <v>6.4249999999999998</v>
      </c>
    </row>
    <row r="1091" spans="1:13" x14ac:dyDescent="0.35">
      <c r="A1091">
        <v>8</v>
      </c>
      <c r="B1091" s="1" t="s">
        <v>92</v>
      </c>
      <c r="C1091" s="2">
        <f t="shared" ref="C1091:C1154" si="85">ROUND(D1091,2)</f>
        <v>900309.75</v>
      </c>
      <c r="D1091">
        <v>900309.75</v>
      </c>
      <c r="E1091">
        <v>0</v>
      </c>
      <c r="F1091">
        <f t="shared" ref="F1091:F1154" si="86">ROUND(G1091,0)</f>
        <v>63</v>
      </c>
      <c r="G1091">
        <v>62.99</v>
      </c>
      <c r="H1091" s="2">
        <f t="shared" ref="H1091:H1154" si="87">ROUND(I1091,2)</f>
        <v>3.59</v>
      </c>
      <c r="I1091">
        <v>3.5939999999999999</v>
      </c>
      <c r="J1091">
        <f t="shared" ref="J1091:J1154" si="88">ROUND(K1091,3)</f>
        <v>227.018</v>
      </c>
      <c r="K1091">
        <v>227.01841659999999</v>
      </c>
      <c r="L1091">
        <f t="shared" ref="L1091:L1154" si="89">ROUND(M1091,3)</f>
        <v>5.1239999999999997</v>
      </c>
      <c r="M1091">
        <v>5.1239999999999997</v>
      </c>
    </row>
    <row r="1092" spans="1:13" x14ac:dyDescent="0.35">
      <c r="A1092">
        <v>8</v>
      </c>
      <c r="B1092" s="1" t="s">
        <v>31</v>
      </c>
      <c r="C1092" s="2">
        <f t="shared" si="85"/>
        <v>885608.04</v>
      </c>
      <c r="D1092">
        <v>885608.04</v>
      </c>
      <c r="E1092">
        <v>0</v>
      </c>
      <c r="F1092">
        <f t="shared" si="86"/>
        <v>44</v>
      </c>
      <c r="G1092">
        <v>43.86</v>
      </c>
      <c r="H1092" s="2">
        <f t="shared" si="87"/>
        <v>2.77</v>
      </c>
      <c r="I1092">
        <v>2.7709999999999999</v>
      </c>
      <c r="J1092">
        <f t="shared" si="88"/>
        <v>215.25399999999999</v>
      </c>
      <c r="K1092">
        <v>215.25387140000001</v>
      </c>
      <c r="L1092">
        <f t="shared" si="89"/>
        <v>6.4329999999999998</v>
      </c>
      <c r="M1092">
        <v>6.4329999999999998</v>
      </c>
    </row>
    <row r="1093" spans="1:13" x14ac:dyDescent="0.35">
      <c r="A1093">
        <v>8</v>
      </c>
      <c r="B1093" s="1" t="s">
        <v>68</v>
      </c>
      <c r="C1093" s="2">
        <f t="shared" si="85"/>
        <v>813954.82</v>
      </c>
      <c r="D1093">
        <v>813954.82</v>
      </c>
      <c r="E1093">
        <v>0</v>
      </c>
      <c r="F1093">
        <f t="shared" si="86"/>
        <v>47</v>
      </c>
      <c r="G1093">
        <v>46.81</v>
      </c>
      <c r="H1093" s="2">
        <f t="shared" si="87"/>
        <v>3.27</v>
      </c>
      <c r="I1093">
        <v>3.2679999999999998</v>
      </c>
      <c r="J1093">
        <f t="shared" si="88"/>
        <v>223.51900000000001</v>
      </c>
      <c r="K1093">
        <v>223.51880550000001</v>
      </c>
      <c r="L1093">
        <f t="shared" si="89"/>
        <v>5.8250000000000002</v>
      </c>
      <c r="M1093">
        <v>5.8250000000000002</v>
      </c>
    </row>
    <row r="1094" spans="1:13" x14ac:dyDescent="0.35">
      <c r="A1094">
        <v>8</v>
      </c>
      <c r="B1094" s="1" t="s">
        <v>76</v>
      </c>
      <c r="C1094" s="2">
        <f t="shared" si="85"/>
        <v>872288.46</v>
      </c>
      <c r="D1094">
        <v>872288.46</v>
      </c>
      <c r="E1094">
        <v>0</v>
      </c>
      <c r="F1094">
        <f t="shared" si="86"/>
        <v>64</v>
      </c>
      <c r="G1094">
        <v>63.59</v>
      </c>
      <c r="H1094" s="2">
        <f t="shared" si="87"/>
        <v>3.88</v>
      </c>
      <c r="I1094">
        <v>3.8769999999999998</v>
      </c>
      <c r="J1094">
        <f t="shared" si="88"/>
        <v>225.11799999999999</v>
      </c>
      <c r="K1094">
        <v>225.11799139999999</v>
      </c>
      <c r="L1094">
        <f t="shared" si="89"/>
        <v>5.6790000000000003</v>
      </c>
      <c r="M1094">
        <v>5.6790000000000003</v>
      </c>
    </row>
    <row r="1095" spans="1:13" x14ac:dyDescent="0.35">
      <c r="A1095">
        <v>8</v>
      </c>
      <c r="B1095" s="1" t="s">
        <v>47</v>
      </c>
      <c r="C1095" s="2">
        <f t="shared" si="85"/>
        <v>836049.89</v>
      </c>
      <c r="D1095">
        <v>836049.89</v>
      </c>
      <c r="E1095">
        <v>0</v>
      </c>
      <c r="F1095">
        <f t="shared" si="86"/>
        <v>66</v>
      </c>
      <c r="G1095">
        <v>65.540000000000006</v>
      </c>
      <c r="H1095" s="2">
        <f t="shared" si="87"/>
        <v>3.91</v>
      </c>
      <c r="I1095">
        <v>3.907</v>
      </c>
      <c r="J1095">
        <f t="shared" si="88"/>
        <v>219.17500000000001</v>
      </c>
      <c r="K1095">
        <v>219.17469220000001</v>
      </c>
      <c r="L1095">
        <f t="shared" si="89"/>
        <v>6.2969999999999997</v>
      </c>
      <c r="M1095">
        <v>6.2969999999999997</v>
      </c>
    </row>
    <row r="1096" spans="1:13" x14ac:dyDescent="0.35">
      <c r="A1096">
        <v>8</v>
      </c>
      <c r="B1096" s="1" t="s">
        <v>84</v>
      </c>
      <c r="C1096" s="2">
        <f t="shared" si="85"/>
        <v>888834.07</v>
      </c>
      <c r="D1096">
        <v>888834.07</v>
      </c>
      <c r="E1096">
        <v>0</v>
      </c>
      <c r="F1096">
        <f t="shared" si="86"/>
        <v>80</v>
      </c>
      <c r="G1096">
        <v>79.94</v>
      </c>
      <c r="H1096" s="2">
        <f t="shared" si="87"/>
        <v>3.31</v>
      </c>
      <c r="I1096">
        <v>3.3109999999999999</v>
      </c>
      <c r="J1096">
        <f t="shared" si="88"/>
        <v>225.49299999999999</v>
      </c>
      <c r="K1096">
        <v>225.49300779999999</v>
      </c>
      <c r="L1096">
        <f t="shared" si="89"/>
        <v>5.4009999999999998</v>
      </c>
      <c r="M1096">
        <v>5.4009999999999998</v>
      </c>
    </row>
    <row r="1097" spans="1:13" x14ac:dyDescent="0.35">
      <c r="A1097">
        <v>8</v>
      </c>
      <c r="B1097" s="1" t="s">
        <v>24</v>
      </c>
      <c r="C1097" s="2">
        <f t="shared" si="85"/>
        <v>870676.44</v>
      </c>
      <c r="D1097">
        <v>870676.44</v>
      </c>
      <c r="E1097">
        <v>0</v>
      </c>
      <c r="F1097">
        <f t="shared" si="86"/>
        <v>79</v>
      </c>
      <c r="G1097">
        <v>79.36</v>
      </c>
      <c r="H1097" s="2">
        <f t="shared" si="87"/>
        <v>2.66</v>
      </c>
      <c r="I1097">
        <v>2.6640000000000001</v>
      </c>
      <c r="J1097">
        <f t="shared" si="88"/>
        <v>214.97800000000001</v>
      </c>
      <c r="K1097">
        <v>214.9779825</v>
      </c>
      <c r="L1097">
        <f t="shared" si="89"/>
        <v>6.3150000000000004</v>
      </c>
      <c r="M1097">
        <v>6.3150000000000004</v>
      </c>
    </row>
    <row r="1098" spans="1:13" x14ac:dyDescent="0.35">
      <c r="A1098">
        <v>8</v>
      </c>
      <c r="B1098" s="1" t="s">
        <v>37</v>
      </c>
      <c r="C1098" s="2">
        <f t="shared" si="85"/>
        <v>822668.23</v>
      </c>
      <c r="D1098">
        <v>822668.23</v>
      </c>
      <c r="E1098">
        <v>0</v>
      </c>
      <c r="F1098">
        <f t="shared" si="86"/>
        <v>42</v>
      </c>
      <c r="G1098">
        <v>42.06</v>
      </c>
      <c r="H1098" s="2">
        <f t="shared" si="87"/>
        <v>3.02</v>
      </c>
      <c r="I1098">
        <v>3.016</v>
      </c>
      <c r="J1098">
        <f t="shared" si="88"/>
        <v>215.173</v>
      </c>
      <c r="K1098">
        <v>215.17299259999999</v>
      </c>
      <c r="L1098">
        <f t="shared" si="89"/>
        <v>6.2619999999999996</v>
      </c>
      <c r="M1098">
        <v>6.2619999999999996</v>
      </c>
    </row>
    <row r="1099" spans="1:13" x14ac:dyDescent="0.35">
      <c r="A1099">
        <v>8</v>
      </c>
      <c r="B1099" s="1" t="s">
        <v>16</v>
      </c>
      <c r="C1099" s="2">
        <f t="shared" si="85"/>
        <v>818333.21</v>
      </c>
      <c r="D1099">
        <v>818333.21</v>
      </c>
      <c r="E1099">
        <v>0</v>
      </c>
      <c r="F1099">
        <f t="shared" si="86"/>
        <v>66</v>
      </c>
      <c r="G1099">
        <v>66.03</v>
      </c>
      <c r="H1099" s="2">
        <f t="shared" si="87"/>
        <v>2.83</v>
      </c>
      <c r="I1099">
        <v>2.8260000000000001</v>
      </c>
      <c r="J1099">
        <f t="shared" si="88"/>
        <v>213.958</v>
      </c>
      <c r="K1099">
        <v>213.95778390000001</v>
      </c>
      <c r="L1099">
        <f t="shared" si="89"/>
        <v>6.29</v>
      </c>
      <c r="M1099">
        <v>6.29</v>
      </c>
    </row>
    <row r="1100" spans="1:13" x14ac:dyDescent="0.35">
      <c r="A1100">
        <v>8</v>
      </c>
      <c r="B1100" s="1" t="s">
        <v>90</v>
      </c>
      <c r="C1100" s="2">
        <f t="shared" si="85"/>
        <v>857796.45</v>
      </c>
      <c r="D1100">
        <v>857796.45</v>
      </c>
      <c r="E1100">
        <v>0</v>
      </c>
      <c r="F1100">
        <f t="shared" si="86"/>
        <v>67</v>
      </c>
      <c r="G1100">
        <v>66.959999999999994</v>
      </c>
      <c r="H1100" s="2">
        <f t="shared" si="87"/>
        <v>3.72</v>
      </c>
      <c r="I1100">
        <v>3.7210000000000001</v>
      </c>
      <c r="J1100">
        <f t="shared" si="88"/>
        <v>226.36500000000001</v>
      </c>
      <c r="K1100">
        <v>226.36458479999999</v>
      </c>
      <c r="L1100">
        <f t="shared" si="89"/>
        <v>5.4009999999999998</v>
      </c>
      <c r="M1100">
        <v>5.4009999999999998</v>
      </c>
    </row>
    <row r="1101" spans="1:13" x14ac:dyDescent="0.35">
      <c r="A1101">
        <v>8</v>
      </c>
      <c r="B1101" s="1" t="s">
        <v>60</v>
      </c>
      <c r="C1101" s="2">
        <f t="shared" si="85"/>
        <v>905984.49</v>
      </c>
      <c r="D1101">
        <v>905984.49</v>
      </c>
      <c r="E1101">
        <v>0</v>
      </c>
      <c r="F1101">
        <f t="shared" si="86"/>
        <v>60</v>
      </c>
      <c r="G1101">
        <v>59.97</v>
      </c>
      <c r="H1101" s="2">
        <f t="shared" si="87"/>
        <v>3.35</v>
      </c>
      <c r="I1101">
        <v>3.3530000000000002</v>
      </c>
      <c r="J1101">
        <f t="shared" si="88"/>
        <v>220.96199999999999</v>
      </c>
      <c r="K1101">
        <v>220.96194840000001</v>
      </c>
      <c r="L1101">
        <f t="shared" si="89"/>
        <v>6.1230000000000002</v>
      </c>
      <c r="M1101">
        <v>6.1230000000000002</v>
      </c>
    </row>
    <row r="1102" spans="1:13" x14ac:dyDescent="0.35">
      <c r="A1102">
        <v>8</v>
      </c>
      <c r="B1102" s="1" t="s">
        <v>44</v>
      </c>
      <c r="C1102" s="2">
        <f t="shared" si="85"/>
        <v>937473.13</v>
      </c>
      <c r="D1102">
        <v>937473.13</v>
      </c>
      <c r="E1102">
        <v>0</v>
      </c>
      <c r="F1102">
        <f t="shared" si="86"/>
        <v>65</v>
      </c>
      <c r="G1102">
        <v>65.11</v>
      </c>
      <c r="H1102" s="2">
        <f t="shared" si="87"/>
        <v>3.81</v>
      </c>
      <c r="I1102">
        <v>3.8069999999999999</v>
      </c>
      <c r="J1102">
        <f t="shared" si="88"/>
        <v>218.899</v>
      </c>
      <c r="K1102">
        <v>218.89868569999999</v>
      </c>
      <c r="L1102">
        <f t="shared" si="89"/>
        <v>6.2969999999999997</v>
      </c>
      <c r="M1102">
        <v>6.2969999999999997</v>
      </c>
    </row>
    <row r="1103" spans="1:13" x14ac:dyDescent="0.35">
      <c r="A1103">
        <v>8</v>
      </c>
      <c r="B1103" s="1" t="s">
        <v>81</v>
      </c>
      <c r="C1103" s="2">
        <f t="shared" si="85"/>
        <v>899449.65</v>
      </c>
      <c r="D1103">
        <v>899449.65</v>
      </c>
      <c r="E1103">
        <v>0</v>
      </c>
      <c r="F1103">
        <f t="shared" si="86"/>
        <v>79</v>
      </c>
      <c r="G1103">
        <v>78.849999999999994</v>
      </c>
      <c r="H1103" s="2">
        <f t="shared" si="87"/>
        <v>3.35</v>
      </c>
      <c r="I1103">
        <v>3.3460000000000001</v>
      </c>
      <c r="J1103">
        <f t="shared" si="88"/>
        <v>225.35599999999999</v>
      </c>
      <c r="K1103">
        <v>225.35588430000001</v>
      </c>
      <c r="L1103">
        <f t="shared" si="89"/>
        <v>5.6790000000000003</v>
      </c>
      <c r="M1103">
        <v>5.6790000000000003</v>
      </c>
    </row>
    <row r="1104" spans="1:13" x14ac:dyDescent="0.35">
      <c r="A1104">
        <v>8</v>
      </c>
      <c r="B1104" s="1" t="s">
        <v>52</v>
      </c>
      <c r="C1104" s="2">
        <f t="shared" si="85"/>
        <v>829902.42</v>
      </c>
      <c r="D1104">
        <v>829902.42</v>
      </c>
      <c r="E1104">
        <v>0</v>
      </c>
      <c r="F1104">
        <f t="shared" si="86"/>
        <v>85</v>
      </c>
      <c r="G1104">
        <v>85.46</v>
      </c>
      <c r="H1104" s="2">
        <f t="shared" si="87"/>
        <v>3.65</v>
      </c>
      <c r="I1104">
        <v>3.6509999999999998</v>
      </c>
      <c r="J1104">
        <f t="shared" si="88"/>
        <v>218.833</v>
      </c>
      <c r="K1104">
        <v>218.83284750000001</v>
      </c>
      <c r="L1104">
        <f t="shared" si="89"/>
        <v>6.4249999999999998</v>
      </c>
      <c r="M1104">
        <v>6.4249999999999998</v>
      </c>
    </row>
    <row r="1105" spans="1:13" x14ac:dyDescent="0.35">
      <c r="A1105">
        <v>8</v>
      </c>
      <c r="B1105" s="1" t="s">
        <v>29</v>
      </c>
      <c r="C1105" s="2">
        <f t="shared" si="85"/>
        <v>836419.14</v>
      </c>
      <c r="D1105">
        <v>836419.14</v>
      </c>
      <c r="E1105">
        <v>0</v>
      </c>
      <c r="F1105">
        <f t="shared" si="86"/>
        <v>63</v>
      </c>
      <c r="G1105">
        <v>62.86</v>
      </c>
      <c r="H1105" s="2">
        <f t="shared" si="87"/>
        <v>2.73</v>
      </c>
      <c r="I1105">
        <v>2.7250000000000001</v>
      </c>
      <c r="J1105">
        <f t="shared" si="88"/>
        <v>215.22499999999999</v>
      </c>
      <c r="K1105">
        <v>215.22479999999999</v>
      </c>
      <c r="L1105">
        <f t="shared" si="89"/>
        <v>6.4329999999999998</v>
      </c>
      <c r="M1105">
        <v>6.4329999999999998</v>
      </c>
    </row>
    <row r="1106" spans="1:13" x14ac:dyDescent="0.35">
      <c r="A1106">
        <v>8</v>
      </c>
      <c r="B1106" s="1" t="s">
        <v>73</v>
      </c>
      <c r="C1106" s="2">
        <f t="shared" si="85"/>
        <v>874223.25</v>
      </c>
      <c r="D1106">
        <v>874223.25</v>
      </c>
      <c r="E1106">
        <v>0</v>
      </c>
      <c r="F1106">
        <f t="shared" si="86"/>
        <v>53</v>
      </c>
      <c r="G1106">
        <v>52.9</v>
      </c>
      <c r="H1106" s="2">
        <f t="shared" si="87"/>
        <v>3.79</v>
      </c>
      <c r="I1106">
        <v>3.7869999999999999</v>
      </c>
      <c r="J1106">
        <f t="shared" si="88"/>
        <v>224.84</v>
      </c>
      <c r="K1106">
        <v>224.83994240000001</v>
      </c>
      <c r="L1106">
        <f t="shared" si="89"/>
        <v>5.8250000000000002</v>
      </c>
      <c r="M1106">
        <v>5.8250000000000002</v>
      </c>
    </row>
    <row r="1107" spans="1:13" x14ac:dyDescent="0.35">
      <c r="A1107">
        <v>8</v>
      </c>
      <c r="B1107" s="1" t="s">
        <v>13</v>
      </c>
      <c r="C1107" s="2">
        <f t="shared" si="85"/>
        <v>850440.26</v>
      </c>
      <c r="D1107">
        <v>850440.26</v>
      </c>
      <c r="E1107">
        <v>0</v>
      </c>
      <c r="F1107">
        <f t="shared" si="86"/>
        <v>56</v>
      </c>
      <c r="G1107">
        <v>56.1</v>
      </c>
      <c r="H1107" s="2">
        <f t="shared" si="87"/>
        <v>2.8</v>
      </c>
      <c r="I1107">
        <v>2.7949999999999999</v>
      </c>
      <c r="J1107">
        <f t="shared" si="88"/>
        <v>213.768</v>
      </c>
      <c r="K1107">
        <v>213.76811900000001</v>
      </c>
      <c r="L1107">
        <f t="shared" si="89"/>
        <v>6.29</v>
      </c>
      <c r="M1107">
        <v>6.29</v>
      </c>
    </row>
    <row r="1108" spans="1:13" x14ac:dyDescent="0.35">
      <c r="A1108">
        <v>8</v>
      </c>
      <c r="B1108" s="1" t="s">
        <v>21</v>
      </c>
      <c r="C1108" s="2">
        <f t="shared" si="85"/>
        <v>785515.88</v>
      </c>
      <c r="D1108">
        <v>785515.88</v>
      </c>
      <c r="E1108">
        <v>0</v>
      </c>
      <c r="F1108">
        <f t="shared" si="86"/>
        <v>78</v>
      </c>
      <c r="G1108">
        <v>78.290000000000006</v>
      </c>
      <c r="H1108" s="2">
        <f t="shared" si="87"/>
        <v>2.61</v>
      </c>
      <c r="I1108">
        <v>2.6080000000000001</v>
      </c>
      <c r="J1108">
        <f t="shared" si="88"/>
        <v>214.60300000000001</v>
      </c>
      <c r="K1108">
        <v>214.60296640000001</v>
      </c>
      <c r="L1108">
        <f t="shared" si="89"/>
        <v>6.3150000000000004</v>
      </c>
      <c r="M1108">
        <v>6.3150000000000004</v>
      </c>
    </row>
    <row r="1109" spans="1:13" x14ac:dyDescent="0.35">
      <c r="A1109">
        <v>8</v>
      </c>
      <c r="B1109" s="1" t="s">
        <v>57</v>
      </c>
      <c r="C1109" s="2">
        <f t="shared" si="85"/>
        <v>806444.29</v>
      </c>
      <c r="D1109">
        <v>806444.29</v>
      </c>
      <c r="E1109">
        <v>0</v>
      </c>
      <c r="F1109">
        <f t="shared" si="86"/>
        <v>69</v>
      </c>
      <c r="G1109">
        <v>68.72</v>
      </c>
      <c r="H1109" s="2">
        <f t="shared" si="87"/>
        <v>3.47</v>
      </c>
      <c r="I1109">
        <v>3.4670000000000001</v>
      </c>
      <c r="J1109">
        <f t="shared" si="88"/>
        <v>219.78899999999999</v>
      </c>
      <c r="K1109">
        <v>219.78858099999999</v>
      </c>
      <c r="L1109">
        <f t="shared" si="89"/>
        <v>6.4249999999999998</v>
      </c>
      <c r="M1109">
        <v>6.4249999999999998</v>
      </c>
    </row>
    <row r="1110" spans="1:13" x14ac:dyDescent="0.35">
      <c r="A1110">
        <v>8</v>
      </c>
      <c r="B1110" s="1" t="s">
        <v>65</v>
      </c>
      <c r="C1110" s="2">
        <f t="shared" si="85"/>
        <v>1462254.05</v>
      </c>
      <c r="D1110">
        <v>1462254.05</v>
      </c>
      <c r="E1110">
        <v>0</v>
      </c>
      <c r="F1110">
        <f t="shared" si="86"/>
        <v>38</v>
      </c>
      <c r="G1110">
        <v>38.159999999999997</v>
      </c>
      <c r="H1110" s="2">
        <f t="shared" si="87"/>
        <v>3.11</v>
      </c>
      <c r="I1110">
        <v>3.1120000000000001</v>
      </c>
      <c r="J1110">
        <f t="shared" si="88"/>
        <v>222.874</v>
      </c>
      <c r="K1110">
        <v>222.8743862</v>
      </c>
      <c r="L1110">
        <f t="shared" si="89"/>
        <v>6.1230000000000002</v>
      </c>
      <c r="M1110">
        <v>6.1230000000000002</v>
      </c>
    </row>
    <row r="1111" spans="1:13" x14ac:dyDescent="0.35">
      <c r="A1111">
        <v>8</v>
      </c>
      <c r="B1111" s="1" t="s">
        <v>71</v>
      </c>
      <c r="C1111" s="2">
        <f t="shared" si="85"/>
        <v>928537.54</v>
      </c>
      <c r="D1111">
        <v>928537.54</v>
      </c>
      <c r="E1111">
        <v>0</v>
      </c>
      <c r="F1111">
        <f t="shared" si="86"/>
        <v>46</v>
      </c>
      <c r="G1111">
        <v>46.33</v>
      </c>
      <c r="H1111" s="2">
        <f t="shared" si="87"/>
        <v>3.56</v>
      </c>
      <c r="I1111">
        <v>3.5550000000000002</v>
      </c>
      <c r="J1111">
        <f t="shared" si="88"/>
        <v>224.18100000000001</v>
      </c>
      <c r="K1111">
        <v>224.1809207</v>
      </c>
      <c r="L1111">
        <f t="shared" si="89"/>
        <v>5.8250000000000002</v>
      </c>
      <c r="M1111">
        <v>5.8250000000000002</v>
      </c>
    </row>
    <row r="1112" spans="1:13" x14ac:dyDescent="0.35">
      <c r="A1112">
        <v>8</v>
      </c>
      <c r="B1112" s="1" t="s">
        <v>50</v>
      </c>
      <c r="C1112" s="2">
        <f t="shared" si="85"/>
        <v>864881.24</v>
      </c>
      <c r="D1112">
        <v>864881.24</v>
      </c>
      <c r="E1112">
        <v>0</v>
      </c>
      <c r="F1112">
        <f t="shared" si="86"/>
        <v>84</v>
      </c>
      <c r="G1112">
        <v>83.94</v>
      </c>
      <c r="H1112" s="2">
        <f t="shared" si="87"/>
        <v>3.59</v>
      </c>
      <c r="I1112">
        <v>3.5939999999999999</v>
      </c>
      <c r="J1112">
        <f t="shared" si="88"/>
        <v>218.49799999999999</v>
      </c>
      <c r="K1112">
        <v>218.4979481</v>
      </c>
      <c r="L1112">
        <f t="shared" si="89"/>
        <v>6.2969999999999997</v>
      </c>
      <c r="M1112">
        <v>6.2969999999999997</v>
      </c>
    </row>
    <row r="1113" spans="1:13" x14ac:dyDescent="0.35">
      <c r="A1113">
        <v>8</v>
      </c>
      <c r="B1113" s="1" t="s">
        <v>87</v>
      </c>
      <c r="C1113" s="2">
        <f t="shared" si="85"/>
        <v>936373.65</v>
      </c>
      <c r="D1113">
        <v>936373.65</v>
      </c>
      <c r="E1113">
        <v>0</v>
      </c>
      <c r="F1113">
        <f t="shared" si="86"/>
        <v>74</v>
      </c>
      <c r="G1113">
        <v>73.77</v>
      </c>
      <c r="H1113" s="2">
        <f t="shared" si="87"/>
        <v>3.62</v>
      </c>
      <c r="I1113">
        <v>3.62</v>
      </c>
      <c r="J1113">
        <f t="shared" si="88"/>
        <v>225.74199999999999</v>
      </c>
      <c r="K1113">
        <v>225.7418442</v>
      </c>
      <c r="L1113">
        <f t="shared" si="89"/>
        <v>5.4009999999999998</v>
      </c>
      <c r="M1113">
        <v>5.4009999999999998</v>
      </c>
    </row>
    <row r="1114" spans="1:13" x14ac:dyDescent="0.35">
      <c r="A1114">
        <v>8</v>
      </c>
      <c r="B1114" s="1" t="s">
        <v>27</v>
      </c>
      <c r="C1114" s="2">
        <f t="shared" si="85"/>
        <v>773725.08</v>
      </c>
      <c r="D1114">
        <v>773725.08</v>
      </c>
      <c r="E1114">
        <v>0</v>
      </c>
      <c r="F1114">
        <f t="shared" si="86"/>
        <v>72</v>
      </c>
      <c r="G1114">
        <v>72.209999999999994</v>
      </c>
      <c r="H1114" s="2">
        <f t="shared" si="87"/>
        <v>2.62</v>
      </c>
      <c r="I1114">
        <v>2.6240000000000001</v>
      </c>
      <c r="J1114">
        <f t="shared" si="88"/>
        <v>214.95500000000001</v>
      </c>
      <c r="K1114">
        <v>214.9547795</v>
      </c>
      <c r="L1114">
        <f t="shared" si="89"/>
        <v>6.3150000000000004</v>
      </c>
      <c r="M1114">
        <v>6.3150000000000004</v>
      </c>
    </row>
    <row r="1115" spans="1:13" x14ac:dyDescent="0.35">
      <c r="A1115">
        <v>8</v>
      </c>
      <c r="B1115" s="1" t="s">
        <v>34</v>
      </c>
      <c r="C1115" s="2">
        <f t="shared" si="85"/>
        <v>1511641.09</v>
      </c>
      <c r="D1115">
        <v>1511641.09</v>
      </c>
      <c r="E1115">
        <v>0</v>
      </c>
      <c r="F1115">
        <f t="shared" si="86"/>
        <v>46</v>
      </c>
      <c r="G1115">
        <v>45.67</v>
      </c>
      <c r="H1115" s="2">
        <f t="shared" si="87"/>
        <v>2.89</v>
      </c>
      <c r="I1115">
        <v>2.8860000000000001</v>
      </c>
      <c r="J1115">
        <f t="shared" si="88"/>
        <v>214.74799999999999</v>
      </c>
      <c r="K1115">
        <v>214.7479069</v>
      </c>
      <c r="L1115">
        <f t="shared" si="89"/>
        <v>6.4329999999999998</v>
      </c>
      <c r="M1115">
        <v>6.4329999999999998</v>
      </c>
    </row>
    <row r="1116" spans="1:13" x14ac:dyDescent="0.35">
      <c r="A1116">
        <v>8</v>
      </c>
      <c r="B1116" s="1" t="s">
        <v>40</v>
      </c>
      <c r="C1116" s="2">
        <f t="shared" si="85"/>
        <v>917317.15</v>
      </c>
      <c r="D1116">
        <v>917317.15</v>
      </c>
      <c r="E1116">
        <v>0</v>
      </c>
      <c r="F1116">
        <f t="shared" si="86"/>
        <v>51</v>
      </c>
      <c r="G1116">
        <v>51.29</v>
      </c>
      <c r="H1116" s="2">
        <f t="shared" si="87"/>
        <v>3.07</v>
      </c>
      <c r="I1116">
        <v>3.0649999999999999</v>
      </c>
      <c r="J1116">
        <f t="shared" si="88"/>
        <v>216.92500000000001</v>
      </c>
      <c r="K1116">
        <v>216.92479180000001</v>
      </c>
      <c r="L1116">
        <f t="shared" si="89"/>
        <v>6.2619999999999996</v>
      </c>
      <c r="M1116">
        <v>6.2619999999999996</v>
      </c>
    </row>
    <row r="1117" spans="1:13" x14ac:dyDescent="0.35">
      <c r="A1117">
        <v>8</v>
      </c>
      <c r="B1117" s="1" t="s">
        <v>42</v>
      </c>
      <c r="C1117" s="2">
        <f t="shared" si="85"/>
        <v>827968.36</v>
      </c>
      <c r="D1117">
        <v>827968.36</v>
      </c>
      <c r="E1117">
        <v>0</v>
      </c>
      <c r="F1117">
        <f t="shared" si="86"/>
        <v>60</v>
      </c>
      <c r="G1117">
        <v>59.74</v>
      </c>
      <c r="H1117" s="2">
        <f t="shared" si="87"/>
        <v>3.47</v>
      </c>
      <c r="I1117">
        <v>3.4729999999999999</v>
      </c>
      <c r="J1117">
        <f t="shared" si="88"/>
        <v>218.01499999999999</v>
      </c>
      <c r="K1117">
        <v>218.0145862</v>
      </c>
      <c r="L1117">
        <f t="shared" si="89"/>
        <v>6.2619999999999996</v>
      </c>
      <c r="M1117">
        <v>6.2619999999999996</v>
      </c>
    </row>
    <row r="1118" spans="1:13" x14ac:dyDescent="0.35">
      <c r="A1118">
        <v>8</v>
      </c>
      <c r="B1118" s="1" t="s">
        <v>79</v>
      </c>
      <c r="C1118" s="2">
        <f t="shared" si="85"/>
        <v>895157.44</v>
      </c>
      <c r="D1118">
        <v>895157.44</v>
      </c>
      <c r="E1118">
        <v>0</v>
      </c>
      <c r="F1118">
        <f t="shared" si="86"/>
        <v>76</v>
      </c>
      <c r="G1118">
        <v>76.11</v>
      </c>
      <c r="H1118" s="2">
        <f t="shared" si="87"/>
        <v>3.56</v>
      </c>
      <c r="I1118">
        <v>3.5609999999999999</v>
      </c>
      <c r="J1118">
        <f t="shared" si="88"/>
        <v>225.30099999999999</v>
      </c>
      <c r="K1118">
        <v>225.30057790000001</v>
      </c>
      <c r="L1118">
        <f t="shared" si="89"/>
        <v>5.6790000000000003</v>
      </c>
      <c r="M1118">
        <v>5.6790000000000003</v>
      </c>
    </row>
    <row r="1119" spans="1:13" x14ac:dyDescent="0.35">
      <c r="A1119">
        <v>8</v>
      </c>
      <c r="B1119" s="1" t="s">
        <v>19</v>
      </c>
      <c r="C1119" s="2">
        <f t="shared" si="85"/>
        <v>814919.11</v>
      </c>
      <c r="D1119">
        <v>814919.11</v>
      </c>
      <c r="E1119">
        <v>0</v>
      </c>
      <c r="F1119">
        <f t="shared" si="86"/>
        <v>82</v>
      </c>
      <c r="G1119">
        <v>81.78</v>
      </c>
      <c r="H1119" s="2">
        <f t="shared" si="87"/>
        <v>2.65</v>
      </c>
      <c r="I1119">
        <v>2.653</v>
      </c>
      <c r="J1119">
        <f t="shared" si="88"/>
        <v>214.71299999999999</v>
      </c>
      <c r="K1119">
        <v>214.71262859999999</v>
      </c>
      <c r="L1119">
        <f t="shared" si="89"/>
        <v>6.29</v>
      </c>
      <c r="M1119">
        <v>6.29</v>
      </c>
    </row>
    <row r="1120" spans="1:13" x14ac:dyDescent="0.35">
      <c r="A1120">
        <v>8</v>
      </c>
      <c r="B1120" s="1" t="s">
        <v>63</v>
      </c>
      <c r="C1120" s="2">
        <f t="shared" si="85"/>
        <v>1235163.8600000001</v>
      </c>
      <c r="D1120">
        <v>1235163.8600000001</v>
      </c>
      <c r="E1120">
        <v>1</v>
      </c>
      <c r="F1120">
        <f t="shared" si="86"/>
        <v>50</v>
      </c>
      <c r="G1120">
        <v>49.61</v>
      </c>
      <c r="H1120" s="2">
        <f t="shared" si="87"/>
        <v>3.24</v>
      </c>
      <c r="I1120">
        <v>3.2360000000000002</v>
      </c>
      <c r="J1120">
        <f t="shared" si="88"/>
        <v>221.94900000000001</v>
      </c>
      <c r="K1120">
        <v>221.94915710000001</v>
      </c>
      <c r="L1120">
        <f t="shared" si="89"/>
        <v>6.1230000000000002</v>
      </c>
      <c r="M1120">
        <v>6.1230000000000002</v>
      </c>
    </row>
    <row r="1121" spans="1:13" x14ac:dyDescent="0.35">
      <c r="A1121">
        <v>8</v>
      </c>
      <c r="B1121" s="1" t="s">
        <v>9</v>
      </c>
      <c r="C1121" s="2">
        <f t="shared" si="85"/>
        <v>847592.11</v>
      </c>
      <c r="D1121">
        <v>847592.11</v>
      </c>
      <c r="E1121">
        <v>0</v>
      </c>
      <c r="F1121">
        <f t="shared" si="86"/>
        <v>38</v>
      </c>
      <c r="G1121">
        <v>37.909999999999997</v>
      </c>
      <c r="H1121" s="2">
        <f t="shared" si="87"/>
        <v>2.56</v>
      </c>
      <c r="I1121">
        <v>2.5609999999999999</v>
      </c>
      <c r="J1121">
        <f t="shared" si="88"/>
        <v>214.69399999999999</v>
      </c>
      <c r="K1121">
        <v>214.6940735</v>
      </c>
      <c r="L1121">
        <f t="shared" si="89"/>
        <v>6.2990000000000004</v>
      </c>
      <c r="M1121">
        <v>6.2990000000000004</v>
      </c>
    </row>
    <row r="1122" spans="1:13" x14ac:dyDescent="0.35">
      <c r="A1122">
        <v>8</v>
      </c>
      <c r="B1122" s="1" t="s">
        <v>11</v>
      </c>
      <c r="C1122" s="2">
        <f t="shared" si="85"/>
        <v>772539.12</v>
      </c>
      <c r="D1122">
        <v>772539.12</v>
      </c>
      <c r="E1122">
        <v>0</v>
      </c>
      <c r="F1122">
        <f t="shared" si="86"/>
        <v>47</v>
      </c>
      <c r="G1122">
        <v>46.51</v>
      </c>
      <c r="H1122" s="2">
        <f t="shared" si="87"/>
        <v>2.73</v>
      </c>
      <c r="I1122">
        <v>2.7320000000000002</v>
      </c>
      <c r="J1122">
        <f t="shared" si="88"/>
        <v>214.37</v>
      </c>
      <c r="K1122">
        <v>214.3703567</v>
      </c>
      <c r="L1122">
        <f t="shared" si="89"/>
        <v>6.2990000000000004</v>
      </c>
      <c r="M1122">
        <v>6.2990000000000004</v>
      </c>
    </row>
    <row r="1123" spans="1:13" x14ac:dyDescent="0.35">
      <c r="A1123">
        <v>8</v>
      </c>
      <c r="B1123" s="1" t="s">
        <v>55</v>
      </c>
      <c r="C1123" s="2">
        <f t="shared" si="85"/>
        <v>912542.82</v>
      </c>
      <c r="D1123">
        <v>912542.82</v>
      </c>
      <c r="E1123">
        <v>0</v>
      </c>
      <c r="F1123">
        <f t="shared" si="86"/>
        <v>85</v>
      </c>
      <c r="G1123">
        <v>84.69</v>
      </c>
      <c r="H1123" s="2">
        <f t="shared" si="87"/>
        <v>3.52</v>
      </c>
      <c r="I1123">
        <v>3.5230000000000001</v>
      </c>
      <c r="J1123">
        <f t="shared" si="88"/>
        <v>219.13399999999999</v>
      </c>
      <c r="K1123">
        <v>219.13360969999999</v>
      </c>
      <c r="L1123">
        <f t="shared" si="89"/>
        <v>6.4249999999999998</v>
      </c>
      <c r="M1123">
        <v>6.4249999999999998</v>
      </c>
    </row>
    <row r="1124" spans="1:13" x14ac:dyDescent="0.35">
      <c r="A1124">
        <v>8</v>
      </c>
      <c r="B1124" s="1" t="s">
        <v>93</v>
      </c>
      <c r="C1124" s="2">
        <f t="shared" si="85"/>
        <v>891671.44</v>
      </c>
      <c r="D1124">
        <v>891671.44</v>
      </c>
      <c r="E1124">
        <v>0</v>
      </c>
      <c r="F1124">
        <f t="shared" si="86"/>
        <v>65</v>
      </c>
      <c r="G1124">
        <v>64.739999999999995</v>
      </c>
      <c r="H1124" s="2">
        <f t="shared" si="87"/>
        <v>3.51</v>
      </c>
      <c r="I1124">
        <v>3.5059999999999998</v>
      </c>
      <c r="J1124">
        <f t="shared" si="88"/>
        <v>227.03700000000001</v>
      </c>
      <c r="K1124">
        <v>227.0369359</v>
      </c>
      <c r="L1124">
        <f t="shared" si="89"/>
        <v>5.1239999999999997</v>
      </c>
      <c r="M1124">
        <v>5.1239999999999997</v>
      </c>
    </row>
    <row r="1125" spans="1:13" x14ac:dyDescent="0.35">
      <c r="A1125">
        <v>8</v>
      </c>
      <c r="B1125" s="1" t="s">
        <v>32</v>
      </c>
      <c r="C1125" s="2">
        <f t="shared" si="85"/>
        <v>1261693.1599999999</v>
      </c>
      <c r="D1125">
        <v>1261693.1599999999</v>
      </c>
      <c r="E1125">
        <v>1</v>
      </c>
      <c r="F1125">
        <f t="shared" si="86"/>
        <v>51</v>
      </c>
      <c r="G1125">
        <v>51.07</v>
      </c>
      <c r="H1125" s="2">
        <f t="shared" si="87"/>
        <v>2.74</v>
      </c>
      <c r="I1125">
        <v>2.7349999999999999</v>
      </c>
      <c r="J1125">
        <f t="shared" si="88"/>
        <v>215.108</v>
      </c>
      <c r="K1125">
        <v>215.10775480000001</v>
      </c>
      <c r="L1125">
        <f t="shared" si="89"/>
        <v>6.4329999999999998</v>
      </c>
      <c r="M1125">
        <v>6.4329999999999998</v>
      </c>
    </row>
    <row r="1126" spans="1:13" x14ac:dyDescent="0.35">
      <c r="A1126">
        <v>8</v>
      </c>
      <c r="B1126" s="1" t="s">
        <v>69</v>
      </c>
      <c r="C1126" s="2">
        <f t="shared" si="85"/>
        <v>778178.53</v>
      </c>
      <c r="D1126">
        <v>778178.53</v>
      </c>
      <c r="E1126">
        <v>0</v>
      </c>
      <c r="F1126">
        <f t="shared" si="86"/>
        <v>46</v>
      </c>
      <c r="G1126">
        <v>45.52</v>
      </c>
      <c r="H1126" s="2">
        <f t="shared" si="87"/>
        <v>3.29</v>
      </c>
      <c r="I1126">
        <v>3.29</v>
      </c>
      <c r="J1126">
        <f t="shared" si="88"/>
        <v>223.613</v>
      </c>
      <c r="K1126">
        <v>223.61335389999999</v>
      </c>
      <c r="L1126">
        <f t="shared" si="89"/>
        <v>5.8250000000000002</v>
      </c>
      <c r="M1126">
        <v>5.8250000000000002</v>
      </c>
    </row>
    <row r="1127" spans="1:13" x14ac:dyDescent="0.35">
      <c r="A1127">
        <v>8</v>
      </c>
      <c r="B1127" s="1" t="s">
        <v>77</v>
      </c>
      <c r="C1127" s="2">
        <f t="shared" si="85"/>
        <v>879448.25</v>
      </c>
      <c r="D1127">
        <v>879448.25</v>
      </c>
      <c r="E1127">
        <v>0</v>
      </c>
      <c r="F1127">
        <f t="shared" si="86"/>
        <v>70</v>
      </c>
      <c r="G1127">
        <v>70.34</v>
      </c>
      <c r="H1127" s="2">
        <f t="shared" si="87"/>
        <v>3.81</v>
      </c>
      <c r="I1127">
        <v>3.8140000000000001</v>
      </c>
      <c r="J1127">
        <f t="shared" si="88"/>
        <v>225.173</v>
      </c>
      <c r="K1127">
        <v>225.17341139999999</v>
      </c>
      <c r="L1127">
        <f t="shared" si="89"/>
        <v>5.6790000000000003</v>
      </c>
      <c r="M1127">
        <v>5.6790000000000003</v>
      </c>
    </row>
    <row r="1128" spans="1:13" x14ac:dyDescent="0.35">
      <c r="A1128">
        <v>8</v>
      </c>
      <c r="B1128" s="1" t="s">
        <v>48</v>
      </c>
      <c r="C1128" s="2">
        <f t="shared" si="85"/>
        <v>857939.41</v>
      </c>
      <c r="D1128">
        <v>857939.41</v>
      </c>
      <c r="E1128">
        <v>0</v>
      </c>
      <c r="F1128">
        <f t="shared" si="86"/>
        <v>73</v>
      </c>
      <c r="G1128">
        <v>73.14</v>
      </c>
      <c r="H1128" s="2">
        <f t="shared" si="87"/>
        <v>3.79</v>
      </c>
      <c r="I1128">
        <v>3.786</v>
      </c>
      <c r="J1128">
        <f t="shared" si="88"/>
        <v>218.93299999999999</v>
      </c>
      <c r="K1128">
        <v>218.9333986</v>
      </c>
      <c r="L1128">
        <f t="shared" si="89"/>
        <v>6.2969999999999997</v>
      </c>
      <c r="M1128">
        <v>6.2969999999999997</v>
      </c>
    </row>
    <row r="1129" spans="1:13" x14ac:dyDescent="0.35">
      <c r="A1129">
        <v>8</v>
      </c>
      <c r="B1129" s="1" t="s">
        <v>85</v>
      </c>
      <c r="C1129" s="2">
        <f t="shared" si="85"/>
        <v>838227.52</v>
      </c>
      <c r="D1129">
        <v>838227.52</v>
      </c>
      <c r="E1129">
        <v>0</v>
      </c>
      <c r="F1129">
        <f t="shared" si="86"/>
        <v>82</v>
      </c>
      <c r="G1129">
        <v>81.709999999999994</v>
      </c>
      <c r="H1129" s="2">
        <f t="shared" si="87"/>
        <v>3.41</v>
      </c>
      <c r="I1129">
        <v>3.407</v>
      </c>
      <c r="J1129">
        <f t="shared" si="88"/>
        <v>225.50299999999999</v>
      </c>
      <c r="K1129">
        <v>225.50290140000001</v>
      </c>
      <c r="L1129">
        <f t="shared" si="89"/>
        <v>5.4009999999999998</v>
      </c>
      <c r="M1129">
        <v>5.4009999999999998</v>
      </c>
    </row>
    <row r="1130" spans="1:13" x14ac:dyDescent="0.35">
      <c r="A1130">
        <v>8</v>
      </c>
      <c r="B1130" s="1" t="s">
        <v>25</v>
      </c>
      <c r="C1130" s="2">
        <f t="shared" si="85"/>
        <v>888816.78</v>
      </c>
      <c r="D1130">
        <v>888816.78</v>
      </c>
      <c r="E1130">
        <v>0</v>
      </c>
      <c r="F1130">
        <f t="shared" si="86"/>
        <v>75</v>
      </c>
      <c r="G1130">
        <v>74.92</v>
      </c>
      <c r="H1130" s="2">
        <f t="shared" si="87"/>
        <v>2.62</v>
      </c>
      <c r="I1130">
        <v>2.6190000000000002</v>
      </c>
      <c r="J1130">
        <f t="shared" si="88"/>
        <v>214.93600000000001</v>
      </c>
      <c r="K1130">
        <v>214.9362793</v>
      </c>
      <c r="L1130">
        <f t="shared" si="89"/>
        <v>6.3150000000000004</v>
      </c>
      <c r="M1130">
        <v>6.3150000000000004</v>
      </c>
    </row>
    <row r="1131" spans="1:13" x14ac:dyDescent="0.35">
      <c r="A1131">
        <v>8</v>
      </c>
      <c r="B1131" s="1" t="s">
        <v>38</v>
      </c>
      <c r="C1131" s="2">
        <f t="shared" si="85"/>
        <v>782256.66</v>
      </c>
      <c r="D1131">
        <v>782256.66</v>
      </c>
      <c r="E1131">
        <v>0</v>
      </c>
      <c r="F1131">
        <f t="shared" si="86"/>
        <v>39</v>
      </c>
      <c r="G1131">
        <v>39.26</v>
      </c>
      <c r="H1131" s="2">
        <f t="shared" si="87"/>
        <v>3.01</v>
      </c>
      <c r="I1131">
        <v>3.01</v>
      </c>
      <c r="J1131">
        <f t="shared" si="88"/>
        <v>215.553</v>
      </c>
      <c r="K1131">
        <v>215.55288619999999</v>
      </c>
      <c r="L1131">
        <f t="shared" si="89"/>
        <v>6.2619999999999996</v>
      </c>
      <c r="M1131">
        <v>6.2619999999999996</v>
      </c>
    </row>
    <row r="1132" spans="1:13" x14ac:dyDescent="0.35">
      <c r="A1132">
        <v>8</v>
      </c>
      <c r="B1132" s="1" t="s">
        <v>17</v>
      </c>
      <c r="C1132" s="2">
        <f t="shared" si="85"/>
        <v>868041.56</v>
      </c>
      <c r="D1132">
        <v>868041.56</v>
      </c>
      <c r="E1132">
        <v>0</v>
      </c>
      <c r="F1132">
        <f t="shared" si="86"/>
        <v>75</v>
      </c>
      <c r="G1132">
        <v>74.709999999999994</v>
      </c>
      <c r="H1132" s="2">
        <f t="shared" si="87"/>
        <v>2.76</v>
      </c>
      <c r="I1132">
        <v>2.7589999999999999</v>
      </c>
      <c r="J1132">
        <f t="shared" si="88"/>
        <v>214.25</v>
      </c>
      <c r="K1132">
        <v>214.25003229999999</v>
      </c>
      <c r="L1132">
        <f t="shared" si="89"/>
        <v>6.29</v>
      </c>
      <c r="M1132">
        <v>6.29</v>
      </c>
    </row>
    <row r="1133" spans="1:13" x14ac:dyDescent="0.35">
      <c r="A1133">
        <v>8</v>
      </c>
      <c r="B1133" s="1" t="s">
        <v>91</v>
      </c>
      <c r="C1133" s="2">
        <f t="shared" si="85"/>
        <v>884724.41</v>
      </c>
      <c r="D1133">
        <v>884724.41</v>
      </c>
      <c r="E1133">
        <v>0</v>
      </c>
      <c r="F1133">
        <f t="shared" si="86"/>
        <v>71</v>
      </c>
      <c r="G1133">
        <v>71.099999999999994</v>
      </c>
      <c r="H1133" s="2">
        <f t="shared" si="87"/>
        <v>3.67</v>
      </c>
      <c r="I1133">
        <v>3.6659999999999999</v>
      </c>
      <c r="J1133">
        <f t="shared" si="88"/>
        <v>226.56800000000001</v>
      </c>
      <c r="K1133">
        <v>226.56757139999999</v>
      </c>
      <c r="L1133">
        <f t="shared" si="89"/>
        <v>5.4009999999999998</v>
      </c>
      <c r="M1133">
        <v>5.4009999999999998</v>
      </c>
    </row>
    <row r="1134" spans="1:13" x14ac:dyDescent="0.35">
      <c r="A1134">
        <v>8</v>
      </c>
      <c r="B1134" s="1" t="s">
        <v>61</v>
      </c>
      <c r="C1134" s="2">
        <f t="shared" si="85"/>
        <v>876712.31</v>
      </c>
      <c r="D1134">
        <v>876712.31</v>
      </c>
      <c r="E1134">
        <v>0</v>
      </c>
      <c r="F1134">
        <f t="shared" si="86"/>
        <v>57</v>
      </c>
      <c r="G1134">
        <v>56.86</v>
      </c>
      <c r="H1134" s="2">
        <f t="shared" si="87"/>
        <v>3.37</v>
      </c>
      <c r="I1134">
        <v>3.3719999999999999</v>
      </c>
      <c r="J1134">
        <f t="shared" si="88"/>
        <v>221.12799999999999</v>
      </c>
      <c r="K1134">
        <v>221.12780319999999</v>
      </c>
      <c r="L1134">
        <f t="shared" si="89"/>
        <v>6.1230000000000002</v>
      </c>
      <c r="M1134">
        <v>6.1230000000000002</v>
      </c>
    </row>
    <row r="1135" spans="1:13" x14ac:dyDescent="0.35">
      <c r="A1135">
        <v>8</v>
      </c>
      <c r="B1135" s="1" t="s">
        <v>45</v>
      </c>
      <c r="C1135" s="2">
        <f t="shared" si="85"/>
        <v>855014.77</v>
      </c>
      <c r="D1135">
        <v>855014.77</v>
      </c>
      <c r="E1135">
        <v>0</v>
      </c>
      <c r="F1135">
        <f t="shared" si="86"/>
        <v>62</v>
      </c>
      <c r="G1135">
        <v>62.29</v>
      </c>
      <c r="H1135" s="2">
        <f t="shared" si="87"/>
        <v>3.81</v>
      </c>
      <c r="I1135">
        <v>3.81</v>
      </c>
      <c r="J1135">
        <f t="shared" si="88"/>
        <v>219.071</v>
      </c>
      <c r="K1135">
        <v>219.07111900000001</v>
      </c>
      <c r="L1135">
        <f t="shared" si="89"/>
        <v>6.2969999999999997</v>
      </c>
      <c r="M1135">
        <v>6.2969999999999997</v>
      </c>
    </row>
    <row r="1136" spans="1:13" x14ac:dyDescent="0.35">
      <c r="A1136">
        <v>8</v>
      </c>
      <c r="B1136" s="1" t="s">
        <v>82</v>
      </c>
      <c r="C1136" s="2">
        <f t="shared" si="85"/>
        <v>878298.22</v>
      </c>
      <c r="D1136">
        <v>878298.22</v>
      </c>
      <c r="E1136">
        <v>0</v>
      </c>
      <c r="F1136">
        <f t="shared" si="86"/>
        <v>84</v>
      </c>
      <c r="G1136">
        <v>84.47</v>
      </c>
      <c r="H1136" s="2">
        <f t="shared" si="87"/>
        <v>3.29</v>
      </c>
      <c r="I1136">
        <v>3.286</v>
      </c>
      <c r="J1136">
        <f t="shared" si="88"/>
        <v>225.398</v>
      </c>
      <c r="K1136">
        <v>225.3982943</v>
      </c>
      <c r="L1136">
        <f t="shared" si="89"/>
        <v>5.6790000000000003</v>
      </c>
      <c r="M1136">
        <v>5.6790000000000003</v>
      </c>
    </row>
    <row r="1137" spans="1:13" x14ac:dyDescent="0.35">
      <c r="A1137">
        <v>8</v>
      </c>
      <c r="B1137" s="1" t="s">
        <v>53</v>
      </c>
      <c r="C1137" s="2">
        <f t="shared" si="85"/>
        <v>807082.19</v>
      </c>
      <c r="D1137">
        <v>807082.19</v>
      </c>
      <c r="E1137">
        <v>0</v>
      </c>
      <c r="F1137">
        <f t="shared" si="86"/>
        <v>86</v>
      </c>
      <c r="G1137">
        <v>86.46</v>
      </c>
      <c r="H1137" s="2">
        <f t="shared" si="87"/>
        <v>3.68</v>
      </c>
      <c r="I1137">
        <v>3.6819999999999999</v>
      </c>
      <c r="J1137">
        <f t="shared" si="88"/>
        <v>218.89099999999999</v>
      </c>
      <c r="K1137">
        <v>218.89107329999999</v>
      </c>
      <c r="L1137">
        <f t="shared" si="89"/>
        <v>6.4249999999999998</v>
      </c>
      <c r="M1137">
        <v>6.4249999999999998</v>
      </c>
    </row>
    <row r="1138" spans="1:13" x14ac:dyDescent="0.35">
      <c r="A1138">
        <v>8</v>
      </c>
      <c r="B1138" s="1" t="s">
        <v>30</v>
      </c>
      <c r="C1138" s="2">
        <f t="shared" si="85"/>
        <v>830756.76</v>
      </c>
      <c r="D1138">
        <v>830756.76</v>
      </c>
      <c r="E1138">
        <v>0</v>
      </c>
      <c r="F1138">
        <f t="shared" si="86"/>
        <v>58</v>
      </c>
      <c r="G1138">
        <v>57.93</v>
      </c>
      <c r="H1138" s="2">
        <f t="shared" si="87"/>
        <v>2.72</v>
      </c>
      <c r="I1138">
        <v>2.7160000000000002</v>
      </c>
      <c r="J1138">
        <f t="shared" si="88"/>
        <v>215.274</v>
      </c>
      <c r="K1138">
        <v>215.2739</v>
      </c>
      <c r="L1138">
        <f t="shared" si="89"/>
        <v>6.4329999999999998</v>
      </c>
      <c r="M1138">
        <v>6.4329999999999998</v>
      </c>
    </row>
    <row r="1139" spans="1:13" x14ac:dyDescent="0.35">
      <c r="A1139">
        <v>8</v>
      </c>
      <c r="B1139" s="1" t="s">
        <v>74</v>
      </c>
      <c r="C1139" s="2">
        <f t="shared" si="85"/>
        <v>905935.29</v>
      </c>
      <c r="D1139">
        <v>905935.29</v>
      </c>
      <c r="E1139">
        <v>0</v>
      </c>
      <c r="F1139">
        <f t="shared" si="86"/>
        <v>67</v>
      </c>
      <c r="G1139">
        <v>66.69</v>
      </c>
      <c r="H1139" s="2">
        <f t="shared" si="87"/>
        <v>3.85</v>
      </c>
      <c r="I1139">
        <v>3.8450000000000002</v>
      </c>
      <c r="J1139">
        <f t="shared" si="88"/>
        <v>224.91399999999999</v>
      </c>
      <c r="K1139">
        <v>224.9141521</v>
      </c>
      <c r="L1139">
        <f t="shared" si="89"/>
        <v>5.8250000000000002</v>
      </c>
      <c r="M1139">
        <v>5.8250000000000002</v>
      </c>
    </row>
    <row r="1140" spans="1:13" x14ac:dyDescent="0.35">
      <c r="A1140">
        <v>8</v>
      </c>
      <c r="B1140" s="1" t="s">
        <v>14</v>
      </c>
      <c r="C1140" s="2">
        <f t="shared" si="85"/>
        <v>778672.64000000001</v>
      </c>
      <c r="D1140">
        <v>778672.64000000001</v>
      </c>
      <c r="E1140">
        <v>0</v>
      </c>
      <c r="F1140">
        <f t="shared" si="86"/>
        <v>61</v>
      </c>
      <c r="G1140">
        <v>61.01</v>
      </c>
      <c r="H1140" s="2">
        <f t="shared" si="87"/>
        <v>2.78</v>
      </c>
      <c r="I1140">
        <v>2.78</v>
      </c>
      <c r="J1140">
        <f t="shared" si="88"/>
        <v>213.71799999999999</v>
      </c>
      <c r="K1140">
        <v>213.7176024</v>
      </c>
      <c r="L1140">
        <f t="shared" si="89"/>
        <v>6.29</v>
      </c>
      <c r="M1140">
        <v>6.29</v>
      </c>
    </row>
    <row r="1141" spans="1:13" x14ac:dyDescent="0.35">
      <c r="A1141">
        <v>8</v>
      </c>
      <c r="B1141" s="1" t="s">
        <v>22</v>
      </c>
      <c r="C1141" s="2">
        <f t="shared" si="85"/>
        <v>787295.09</v>
      </c>
      <c r="D1141">
        <v>787295.09</v>
      </c>
      <c r="E1141">
        <v>0</v>
      </c>
      <c r="F1141">
        <f t="shared" si="86"/>
        <v>76</v>
      </c>
      <c r="G1141">
        <v>76.02</v>
      </c>
      <c r="H1141" s="2">
        <f t="shared" si="87"/>
        <v>2.64</v>
      </c>
      <c r="I1141">
        <v>2.64</v>
      </c>
      <c r="J1141">
        <f t="shared" si="88"/>
        <v>214.74199999999999</v>
      </c>
      <c r="K1141">
        <v>214.74187280000001</v>
      </c>
      <c r="L1141">
        <f t="shared" si="89"/>
        <v>6.3150000000000004</v>
      </c>
      <c r="M1141">
        <v>6.3150000000000004</v>
      </c>
    </row>
    <row r="1142" spans="1:13" x14ac:dyDescent="0.35">
      <c r="A1142">
        <v>8</v>
      </c>
      <c r="B1142" s="1" t="s">
        <v>58</v>
      </c>
      <c r="C1142" s="2">
        <f t="shared" si="85"/>
        <v>809049.37</v>
      </c>
      <c r="D1142">
        <v>809049.37</v>
      </c>
      <c r="E1142">
        <v>0</v>
      </c>
      <c r="F1142">
        <f t="shared" si="86"/>
        <v>72</v>
      </c>
      <c r="G1142">
        <v>72.2</v>
      </c>
      <c r="H1142" s="2">
        <f t="shared" si="87"/>
        <v>3.36</v>
      </c>
      <c r="I1142">
        <v>3.355</v>
      </c>
      <c r="J1142">
        <f t="shared" si="88"/>
        <v>220.13300000000001</v>
      </c>
      <c r="K1142">
        <v>220.13291760000001</v>
      </c>
      <c r="L1142">
        <f t="shared" si="89"/>
        <v>6.4249999999999998</v>
      </c>
      <c r="M1142">
        <v>6.4249999999999998</v>
      </c>
    </row>
    <row r="1143" spans="1:13" x14ac:dyDescent="0.35">
      <c r="A1143">
        <v>8</v>
      </c>
      <c r="B1143" s="1" t="s">
        <v>66</v>
      </c>
      <c r="C1143" s="2">
        <f t="shared" si="85"/>
        <v>858572.22</v>
      </c>
      <c r="D1143">
        <v>858572.22</v>
      </c>
      <c r="E1143">
        <v>1</v>
      </c>
      <c r="F1143">
        <f t="shared" si="86"/>
        <v>36</v>
      </c>
      <c r="G1143">
        <v>36.33</v>
      </c>
      <c r="H1143" s="2">
        <f t="shared" si="87"/>
        <v>3.13</v>
      </c>
      <c r="I1143">
        <v>3.129</v>
      </c>
      <c r="J1143">
        <f t="shared" si="88"/>
        <v>223.05799999999999</v>
      </c>
      <c r="K1143">
        <v>223.05767650000001</v>
      </c>
      <c r="L1143">
        <f t="shared" si="89"/>
        <v>6.1230000000000002</v>
      </c>
      <c r="M1143">
        <v>6.1230000000000002</v>
      </c>
    </row>
    <row r="1144" spans="1:13" x14ac:dyDescent="0.35">
      <c r="A1144">
        <v>8</v>
      </c>
      <c r="B1144" s="1" t="s">
        <v>88</v>
      </c>
      <c r="C1144" s="2">
        <f t="shared" si="85"/>
        <v>976137.73</v>
      </c>
      <c r="D1144">
        <v>976137.73</v>
      </c>
      <c r="E1144">
        <v>0</v>
      </c>
      <c r="F1144">
        <f t="shared" si="86"/>
        <v>75</v>
      </c>
      <c r="G1144">
        <v>75.33</v>
      </c>
      <c r="H1144" s="2">
        <f t="shared" si="87"/>
        <v>3.64</v>
      </c>
      <c r="I1144">
        <v>3.6379999999999999</v>
      </c>
      <c r="J1144">
        <f t="shared" si="88"/>
        <v>225.87899999999999</v>
      </c>
      <c r="K1144">
        <v>225.87860879999999</v>
      </c>
      <c r="L1144">
        <f t="shared" si="89"/>
        <v>5.4009999999999998</v>
      </c>
      <c r="M1144">
        <v>5.4009999999999998</v>
      </c>
    </row>
    <row r="1145" spans="1:13" x14ac:dyDescent="0.35">
      <c r="A1145">
        <v>8</v>
      </c>
      <c r="B1145" s="1" t="s">
        <v>35</v>
      </c>
      <c r="C1145" s="2">
        <f t="shared" si="85"/>
        <v>773586.49</v>
      </c>
      <c r="D1145">
        <v>773586.49</v>
      </c>
      <c r="E1145">
        <v>1</v>
      </c>
      <c r="F1145">
        <f t="shared" si="86"/>
        <v>41</v>
      </c>
      <c r="G1145">
        <v>41.47</v>
      </c>
      <c r="H1145" s="2">
        <f t="shared" si="87"/>
        <v>2.94</v>
      </c>
      <c r="I1145">
        <v>2.9430000000000001</v>
      </c>
      <c r="J1145">
        <f t="shared" si="88"/>
        <v>214.745</v>
      </c>
      <c r="K1145">
        <v>214.74472950000001</v>
      </c>
      <c r="L1145">
        <f t="shared" si="89"/>
        <v>6.4329999999999998</v>
      </c>
      <c r="M1145">
        <v>6.4329999999999998</v>
      </c>
    </row>
    <row r="1146" spans="1:13" x14ac:dyDescent="0.35">
      <c r="A1146">
        <v>9</v>
      </c>
      <c r="B1146" s="1">
        <v>40188</v>
      </c>
      <c r="C1146" s="2">
        <f t="shared" si="85"/>
        <v>495692.19</v>
      </c>
      <c r="D1146">
        <v>495692.19</v>
      </c>
      <c r="E1146">
        <v>0</v>
      </c>
      <c r="F1146">
        <f t="shared" si="86"/>
        <v>69</v>
      </c>
      <c r="G1146">
        <v>69.08</v>
      </c>
      <c r="H1146" s="2">
        <f t="shared" si="87"/>
        <v>2.6</v>
      </c>
      <c r="I1146">
        <v>2.6030000000000002</v>
      </c>
      <c r="J1146">
        <f t="shared" si="88"/>
        <v>215.214</v>
      </c>
      <c r="K1146">
        <v>215.2141341</v>
      </c>
      <c r="L1146">
        <f t="shared" si="89"/>
        <v>6.56</v>
      </c>
      <c r="M1146">
        <v>6.56</v>
      </c>
    </row>
    <row r="1147" spans="1:13" x14ac:dyDescent="0.35">
      <c r="A1147">
        <v>9</v>
      </c>
      <c r="B1147" s="1">
        <v>40213</v>
      </c>
      <c r="C1147" s="2">
        <f t="shared" si="85"/>
        <v>545206.31999999995</v>
      </c>
      <c r="D1147">
        <v>545206.31999999995</v>
      </c>
      <c r="E1147">
        <v>0</v>
      </c>
      <c r="F1147">
        <f t="shared" si="86"/>
        <v>65</v>
      </c>
      <c r="G1147">
        <v>65.209999999999994</v>
      </c>
      <c r="H1147" s="2">
        <f t="shared" si="87"/>
        <v>2.72</v>
      </c>
      <c r="I1147">
        <v>2.7189999999999999</v>
      </c>
      <c r="J1147">
        <f t="shared" si="88"/>
        <v>214.34700000000001</v>
      </c>
      <c r="K1147">
        <v>214.3465181</v>
      </c>
      <c r="L1147">
        <f t="shared" si="89"/>
        <v>6.3840000000000003</v>
      </c>
      <c r="M1147">
        <v>6.3840000000000003</v>
      </c>
    </row>
    <row r="1148" spans="1:13" x14ac:dyDescent="0.35">
      <c r="A1148">
        <v>9</v>
      </c>
      <c r="B1148" s="1">
        <v>40216</v>
      </c>
      <c r="C1148" s="2">
        <f t="shared" si="85"/>
        <v>528832.54</v>
      </c>
      <c r="D1148">
        <v>528832.54</v>
      </c>
      <c r="E1148">
        <v>0</v>
      </c>
      <c r="F1148">
        <f t="shared" si="86"/>
        <v>79</v>
      </c>
      <c r="G1148">
        <v>78.55</v>
      </c>
      <c r="H1148" s="2">
        <f t="shared" si="87"/>
        <v>2.67</v>
      </c>
      <c r="I1148">
        <v>2.669</v>
      </c>
      <c r="J1148">
        <f t="shared" si="88"/>
        <v>214.77699999999999</v>
      </c>
      <c r="K1148">
        <v>214.7765028</v>
      </c>
      <c r="L1148">
        <f t="shared" si="89"/>
        <v>6.4420000000000002</v>
      </c>
      <c r="M1148">
        <v>6.4420000000000002</v>
      </c>
    </row>
    <row r="1149" spans="1:13" x14ac:dyDescent="0.35">
      <c r="A1149">
        <v>9</v>
      </c>
      <c r="B1149" s="1">
        <v>40246</v>
      </c>
      <c r="C1149" s="2">
        <f t="shared" si="85"/>
        <v>511049.06</v>
      </c>
      <c r="D1149">
        <v>511049.06</v>
      </c>
      <c r="E1149">
        <v>0</v>
      </c>
      <c r="F1149">
        <f t="shared" si="86"/>
        <v>82</v>
      </c>
      <c r="G1149">
        <v>82.47</v>
      </c>
      <c r="H1149" s="2">
        <f t="shared" si="87"/>
        <v>2.58</v>
      </c>
      <c r="I1149">
        <v>2.577</v>
      </c>
      <c r="J1149">
        <f t="shared" si="88"/>
        <v>215.078</v>
      </c>
      <c r="K1149">
        <v>215.0779426</v>
      </c>
      <c r="L1149">
        <f t="shared" si="89"/>
        <v>6.4420000000000002</v>
      </c>
      <c r="M1149">
        <v>6.4420000000000002</v>
      </c>
    </row>
    <row r="1150" spans="1:13" x14ac:dyDescent="0.35">
      <c r="A1150">
        <v>9</v>
      </c>
      <c r="B1150" s="1">
        <v>40249</v>
      </c>
      <c r="C1150" s="2">
        <f t="shared" si="85"/>
        <v>578164.81999999995</v>
      </c>
      <c r="D1150">
        <v>578164.81999999995</v>
      </c>
      <c r="E1150">
        <v>0</v>
      </c>
      <c r="F1150">
        <f t="shared" si="86"/>
        <v>50</v>
      </c>
      <c r="G1150">
        <v>49.89</v>
      </c>
      <c r="H1150" s="2">
        <f t="shared" si="87"/>
        <v>2.71</v>
      </c>
      <c r="I1150">
        <v>2.7080000000000002</v>
      </c>
      <c r="J1150">
        <f t="shared" si="88"/>
        <v>215.14500000000001</v>
      </c>
      <c r="K1150">
        <v>215.14452030000001</v>
      </c>
      <c r="L1150">
        <f t="shared" si="89"/>
        <v>6.56</v>
      </c>
      <c r="M1150">
        <v>6.56</v>
      </c>
    </row>
    <row r="1151" spans="1:13" x14ac:dyDescent="0.35">
      <c r="A1151">
        <v>9</v>
      </c>
      <c r="B1151" s="1">
        <v>40274</v>
      </c>
      <c r="C1151" s="2">
        <f t="shared" si="85"/>
        <v>586061.46</v>
      </c>
      <c r="D1151">
        <v>586061.46</v>
      </c>
      <c r="E1151">
        <v>0</v>
      </c>
      <c r="F1151">
        <f t="shared" si="86"/>
        <v>80</v>
      </c>
      <c r="G1151">
        <v>79.650000000000006</v>
      </c>
      <c r="H1151" s="2">
        <f t="shared" si="87"/>
        <v>2.71</v>
      </c>
      <c r="I1151">
        <v>2.7050000000000001</v>
      </c>
      <c r="J1151">
        <f t="shared" si="88"/>
        <v>214.726</v>
      </c>
      <c r="K1151">
        <v>214.72578480000001</v>
      </c>
      <c r="L1151">
        <f t="shared" si="89"/>
        <v>6.3840000000000003</v>
      </c>
      <c r="M1151">
        <v>6.3840000000000003</v>
      </c>
    </row>
    <row r="1152" spans="1:13" x14ac:dyDescent="0.35">
      <c r="A1152">
        <v>9</v>
      </c>
      <c r="B1152" s="1">
        <v>40300</v>
      </c>
      <c r="C1152" s="2">
        <f t="shared" si="85"/>
        <v>549505.55000000005</v>
      </c>
      <c r="D1152">
        <v>549505.55000000005</v>
      </c>
      <c r="E1152">
        <v>0</v>
      </c>
      <c r="F1152">
        <f t="shared" si="86"/>
        <v>38</v>
      </c>
      <c r="G1152">
        <v>38.01</v>
      </c>
      <c r="H1152" s="2">
        <f t="shared" si="87"/>
        <v>2.57</v>
      </c>
      <c r="I1152">
        <v>2.5720000000000001</v>
      </c>
      <c r="J1152">
        <f t="shared" si="88"/>
        <v>214.655</v>
      </c>
      <c r="K1152">
        <v>214.6554591</v>
      </c>
      <c r="L1152">
        <f t="shared" si="89"/>
        <v>6.415</v>
      </c>
      <c r="M1152">
        <v>6.415</v>
      </c>
    </row>
    <row r="1153" spans="1:13" x14ac:dyDescent="0.35">
      <c r="A1153">
        <v>9</v>
      </c>
      <c r="B1153" s="1">
        <v>40301</v>
      </c>
      <c r="C1153" s="2">
        <f t="shared" si="85"/>
        <v>507297.88</v>
      </c>
      <c r="D1153">
        <v>507297.88</v>
      </c>
      <c r="E1153">
        <v>0</v>
      </c>
      <c r="F1153">
        <f t="shared" si="86"/>
        <v>48</v>
      </c>
      <c r="G1153">
        <v>48.43</v>
      </c>
      <c r="H1153" s="2">
        <f t="shared" si="87"/>
        <v>2.63</v>
      </c>
      <c r="I1153">
        <v>2.625</v>
      </c>
      <c r="J1153">
        <f t="shared" si="88"/>
        <v>214.905</v>
      </c>
      <c r="K1153">
        <v>214.9054721</v>
      </c>
      <c r="L1153">
        <f t="shared" si="89"/>
        <v>6.415</v>
      </c>
      <c r="M1153">
        <v>6.415</v>
      </c>
    </row>
    <row r="1154" spans="1:13" x14ac:dyDescent="0.35">
      <c r="A1154">
        <v>9</v>
      </c>
      <c r="B1154" s="1">
        <v>40309</v>
      </c>
      <c r="C1154" s="2">
        <f t="shared" si="85"/>
        <v>517869.97</v>
      </c>
      <c r="D1154">
        <v>517869.97</v>
      </c>
      <c r="E1154">
        <v>0</v>
      </c>
      <c r="F1154">
        <f t="shared" si="86"/>
        <v>59</v>
      </c>
      <c r="G1154">
        <v>58.69</v>
      </c>
      <c r="H1154" s="2">
        <f t="shared" si="87"/>
        <v>2.69</v>
      </c>
      <c r="I1154">
        <v>2.6890000000000001</v>
      </c>
      <c r="J1154">
        <f t="shared" si="88"/>
        <v>215.50700000000001</v>
      </c>
      <c r="K1154">
        <v>215.50654520000001</v>
      </c>
      <c r="L1154">
        <f t="shared" si="89"/>
        <v>6.56</v>
      </c>
      <c r="M1154">
        <v>6.56</v>
      </c>
    </row>
    <row r="1155" spans="1:13" x14ac:dyDescent="0.35">
      <c r="A1155">
        <v>9</v>
      </c>
      <c r="B1155" s="1">
        <v>40337</v>
      </c>
      <c r="C1155" s="2">
        <f t="shared" ref="C1155:C1218" si="90">ROUND(D1155,2)</f>
        <v>522815.45</v>
      </c>
      <c r="D1155">
        <v>522815.45</v>
      </c>
      <c r="E1155">
        <v>0</v>
      </c>
      <c r="F1155">
        <f t="shared" ref="F1155:F1218" si="91">ROUND(G1155,0)</f>
        <v>87</v>
      </c>
      <c r="G1155">
        <v>87.09</v>
      </c>
      <c r="H1155" s="2">
        <f t="shared" ref="H1155:H1218" si="92">ROUND(I1155,2)</f>
        <v>2.63</v>
      </c>
      <c r="I1155">
        <v>2.6269999999999998</v>
      </c>
      <c r="J1155">
        <f t="shared" ref="J1155:J1218" si="93">ROUND(K1155,3)</f>
        <v>215.065</v>
      </c>
      <c r="K1155">
        <v>215.064843</v>
      </c>
      <c r="L1155">
        <f t="shared" ref="L1155:L1218" si="94">ROUND(M1155,3)</f>
        <v>6.4420000000000002</v>
      </c>
      <c r="M1155">
        <v>6.4420000000000002</v>
      </c>
    </row>
    <row r="1156" spans="1:13" x14ac:dyDescent="0.35">
      <c r="A1156">
        <v>9</v>
      </c>
      <c r="B1156" s="1">
        <v>40364</v>
      </c>
      <c r="C1156" s="2">
        <f t="shared" si="90"/>
        <v>526128.61</v>
      </c>
      <c r="D1156">
        <v>526128.61</v>
      </c>
      <c r="E1156">
        <v>0</v>
      </c>
      <c r="F1156">
        <f t="shared" si="91"/>
        <v>69</v>
      </c>
      <c r="G1156">
        <v>68.58</v>
      </c>
      <c r="H1156" s="2">
        <f t="shared" si="92"/>
        <v>2.84</v>
      </c>
      <c r="I1156">
        <v>2.835</v>
      </c>
      <c r="J1156">
        <f t="shared" si="93"/>
        <v>213.84800000000001</v>
      </c>
      <c r="K1156">
        <v>213.848478</v>
      </c>
      <c r="L1156">
        <f t="shared" si="94"/>
        <v>6.3840000000000003</v>
      </c>
      <c r="M1156">
        <v>6.3840000000000003</v>
      </c>
    </row>
    <row r="1157" spans="1:13" x14ac:dyDescent="0.35">
      <c r="A1157">
        <v>9</v>
      </c>
      <c r="B1157" s="1">
        <v>40400</v>
      </c>
      <c r="C1157" s="2">
        <f t="shared" si="90"/>
        <v>505069.21</v>
      </c>
      <c r="D1157">
        <v>505069.21</v>
      </c>
      <c r="E1157">
        <v>0</v>
      </c>
      <c r="F1157">
        <f t="shared" si="91"/>
        <v>65</v>
      </c>
      <c r="G1157">
        <v>65.349999999999994</v>
      </c>
      <c r="H1157" s="2">
        <f t="shared" si="92"/>
        <v>2.63</v>
      </c>
      <c r="I1157">
        <v>2.633</v>
      </c>
      <c r="J1157">
        <f t="shared" si="93"/>
        <v>215.29</v>
      </c>
      <c r="K1157">
        <v>215.290437</v>
      </c>
      <c r="L1157">
        <f t="shared" si="94"/>
        <v>6.56</v>
      </c>
      <c r="M1157">
        <v>6.56</v>
      </c>
    </row>
    <row r="1158" spans="1:13" x14ac:dyDescent="0.35">
      <c r="A1158">
        <v>9</v>
      </c>
      <c r="B1158" s="1">
        <v>40425</v>
      </c>
      <c r="C1158" s="2">
        <f t="shared" si="90"/>
        <v>529384.31000000006</v>
      </c>
      <c r="D1158">
        <v>529384.31000000006</v>
      </c>
      <c r="E1158">
        <v>0</v>
      </c>
      <c r="F1158">
        <f t="shared" si="91"/>
        <v>65</v>
      </c>
      <c r="G1158">
        <v>64.95</v>
      </c>
      <c r="H1158" s="2">
        <f t="shared" si="92"/>
        <v>2.77</v>
      </c>
      <c r="I1158">
        <v>2.77</v>
      </c>
      <c r="J1158">
        <f t="shared" si="93"/>
        <v>214.14</v>
      </c>
      <c r="K1158">
        <v>214.13991350000001</v>
      </c>
      <c r="L1158">
        <f t="shared" si="94"/>
        <v>6.3840000000000003</v>
      </c>
      <c r="M1158">
        <v>6.3840000000000003</v>
      </c>
    </row>
    <row r="1159" spans="1:13" x14ac:dyDescent="0.35">
      <c r="A1159">
        <v>9</v>
      </c>
      <c r="B1159" s="1">
        <v>40428</v>
      </c>
      <c r="C1159" s="2">
        <f t="shared" si="90"/>
        <v>485389.15</v>
      </c>
      <c r="D1159">
        <v>485389.15</v>
      </c>
      <c r="E1159">
        <v>0</v>
      </c>
      <c r="F1159">
        <f t="shared" si="91"/>
        <v>79</v>
      </c>
      <c r="G1159">
        <v>78.510000000000005</v>
      </c>
      <c r="H1159" s="2">
        <f t="shared" si="92"/>
        <v>2.64</v>
      </c>
      <c r="I1159">
        <v>2.6419999999999999</v>
      </c>
      <c r="J1159">
        <f t="shared" si="93"/>
        <v>214.65600000000001</v>
      </c>
      <c r="K1159">
        <v>214.65643009999999</v>
      </c>
      <c r="L1159">
        <f t="shared" si="94"/>
        <v>6.4420000000000002</v>
      </c>
      <c r="M1159">
        <v>6.4420000000000002</v>
      </c>
    </row>
    <row r="1160" spans="1:13" x14ac:dyDescent="0.35">
      <c r="A1160">
        <v>9</v>
      </c>
      <c r="B1160" s="1">
        <v>40460</v>
      </c>
      <c r="C1160" s="2">
        <f t="shared" si="90"/>
        <v>484835.2</v>
      </c>
      <c r="D1160">
        <v>484835.2</v>
      </c>
      <c r="E1160">
        <v>1</v>
      </c>
      <c r="F1160">
        <f t="shared" si="91"/>
        <v>78</v>
      </c>
      <c r="G1160">
        <v>77.7</v>
      </c>
      <c r="H1160" s="2">
        <f t="shared" si="92"/>
        <v>2.57</v>
      </c>
      <c r="I1160">
        <v>2.5649999999999999</v>
      </c>
      <c r="J1160">
        <f t="shared" si="93"/>
        <v>215.036</v>
      </c>
      <c r="K1160">
        <v>215.0359315</v>
      </c>
      <c r="L1160">
        <f t="shared" si="94"/>
        <v>6.4420000000000002</v>
      </c>
      <c r="M1160">
        <v>6.4420000000000002</v>
      </c>
    </row>
    <row r="1161" spans="1:13" x14ac:dyDescent="0.35">
      <c r="A1161">
        <v>9</v>
      </c>
      <c r="B1161" s="1">
        <v>40463</v>
      </c>
      <c r="C1161" s="2">
        <f t="shared" si="90"/>
        <v>618121.81999999995</v>
      </c>
      <c r="D1161">
        <v>618121.81999999995</v>
      </c>
      <c r="E1161">
        <v>0</v>
      </c>
      <c r="F1161">
        <f t="shared" si="91"/>
        <v>46</v>
      </c>
      <c r="G1161">
        <v>46.1</v>
      </c>
      <c r="H1161" s="2">
        <f t="shared" si="92"/>
        <v>2.84</v>
      </c>
      <c r="I1161">
        <v>2.843</v>
      </c>
      <c r="J1161">
        <f t="shared" si="93"/>
        <v>214.99799999999999</v>
      </c>
      <c r="K1161">
        <v>214.99813779999999</v>
      </c>
      <c r="L1161">
        <f t="shared" si="94"/>
        <v>6.56</v>
      </c>
      <c r="M1161">
        <v>6.56</v>
      </c>
    </row>
    <row r="1162" spans="1:13" x14ac:dyDescent="0.35">
      <c r="A1162">
        <v>9</v>
      </c>
      <c r="B1162" s="1">
        <v>40488</v>
      </c>
      <c r="C1162" s="2">
        <f t="shared" si="90"/>
        <v>522715.68</v>
      </c>
      <c r="D1162">
        <v>522715.68</v>
      </c>
      <c r="E1162">
        <v>0</v>
      </c>
      <c r="F1162">
        <f t="shared" si="91"/>
        <v>84</v>
      </c>
      <c r="G1162">
        <v>83.75</v>
      </c>
      <c r="H1162" s="2">
        <f t="shared" si="92"/>
        <v>2.67</v>
      </c>
      <c r="I1162">
        <v>2.6680000000000001</v>
      </c>
      <c r="J1162">
        <f t="shared" si="93"/>
        <v>215.01900000000001</v>
      </c>
      <c r="K1162">
        <v>215.0187191</v>
      </c>
      <c r="L1162">
        <f t="shared" si="94"/>
        <v>6.3840000000000003</v>
      </c>
      <c r="M1162">
        <v>6.3840000000000003</v>
      </c>
    </row>
    <row r="1163" spans="1:13" x14ac:dyDescent="0.35">
      <c r="A1163">
        <v>9</v>
      </c>
      <c r="B1163" s="1">
        <v>40514</v>
      </c>
      <c r="C1163" s="2">
        <f t="shared" si="90"/>
        <v>552677.48</v>
      </c>
      <c r="D1163">
        <v>552677.48</v>
      </c>
      <c r="E1163">
        <v>1</v>
      </c>
      <c r="F1163">
        <f t="shared" si="91"/>
        <v>37</v>
      </c>
      <c r="G1163">
        <v>37.08</v>
      </c>
      <c r="H1163" s="2">
        <f t="shared" si="92"/>
        <v>2.5499999999999998</v>
      </c>
      <c r="I1163">
        <v>2.548</v>
      </c>
      <c r="J1163">
        <f t="shared" si="93"/>
        <v>214.80600000000001</v>
      </c>
      <c r="K1163">
        <v>214.80565340000001</v>
      </c>
      <c r="L1163">
        <f t="shared" si="94"/>
        <v>6.415</v>
      </c>
      <c r="M1163">
        <v>6.415</v>
      </c>
    </row>
    <row r="1164" spans="1:13" x14ac:dyDescent="0.35">
      <c r="A1164">
        <v>9</v>
      </c>
      <c r="B1164" s="1">
        <v>40515</v>
      </c>
      <c r="C1164" s="2">
        <f t="shared" si="90"/>
        <v>494145.8</v>
      </c>
      <c r="D1164">
        <v>494145.8</v>
      </c>
      <c r="E1164">
        <v>0</v>
      </c>
      <c r="F1164">
        <f t="shared" si="91"/>
        <v>56</v>
      </c>
      <c r="G1164">
        <v>55.76</v>
      </c>
      <c r="H1164" s="2">
        <f t="shared" si="92"/>
        <v>2.67</v>
      </c>
      <c r="I1164">
        <v>2.6669999999999998</v>
      </c>
      <c r="J1164">
        <f t="shared" si="93"/>
        <v>214.93299999999999</v>
      </c>
      <c r="K1164">
        <v>214.93289899999999</v>
      </c>
      <c r="L1164">
        <f t="shared" si="94"/>
        <v>6.415</v>
      </c>
      <c r="M1164">
        <v>6.415</v>
      </c>
    </row>
    <row r="1165" spans="1:13" x14ac:dyDescent="0.35">
      <c r="A1165">
        <v>9</v>
      </c>
      <c r="B1165" s="1">
        <v>40523</v>
      </c>
      <c r="C1165" s="2">
        <f t="shared" si="90"/>
        <v>520846.68</v>
      </c>
      <c r="D1165">
        <v>520846.68</v>
      </c>
      <c r="E1165">
        <v>0</v>
      </c>
      <c r="F1165">
        <f t="shared" si="91"/>
        <v>62</v>
      </c>
      <c r="G1165">
        <v>61.59</v>
      </c>
      <c r="H1165" s="2">
        <f t="shared" si="92"/>
        <v>2.73</v>
      </c>
      <c r="I1165">
        <v>2.7280000000000002</v>
      </c>
      <c r="J1165">
        <f t="shared" si="93"/>
        <v>215.55600000000001</v>
      </c>
      <c r="K1165">
        <v>215.5557297</v>
      </c>
      <c r="L1165">
        <f t="shared" si="94"/>
        <v>6.56</v>
      </c>
      <c r="M1165">
        <v>6.56</v>
      </c>
    </row>
    <row r="1166" spans="1:13" x14ac:dyDescent="0.35">
      <c r="A1166">
        <v>9</v>
      </c>
      <c r="B1166" s="1">
        <v>40547</v>
      </c>
      <c r="C1166" s="2">
        <f t="shared" si="90"/>
        <v>520962.14</v>
      </c>
      <c r="D1166">
        <v>520962.14</v>
      </c>
      <c r="E1166">
        <v>0</v>
      </c>
      <c r="F1166">
        <f t="shared" si="91"/>
        <v>56</v>
      </c>
      <c r="G1166">
        <v>56.12</v>
      </c>
      <c r="H1166" s="2">
        <f t="shared" si="92"/>
        <v>3.52</v>
      </c>
      <c r="I1166">
        <v>3.524</v>
      </c>
      <c r="J1166">
        <f t="shared" si="93"/>
        <v>218.44499999999999</v>
      </c>
      <c r="K1166">
        <v>218.44516400000001</v>
      </c>
      <c r="L1166">
        <f t="shared" si="94"/>
        <v>6.38</v>
      </c>
      <c r="M1166">
        <v>6.38</v>
      </c>
    </row>
    <row r="1167" spans="1:13" x14ac:dyDescent="0.35">
      <c r="A1167">
        <v>9</v>
      </c>
      <c r="B1167" s="1">
        <v>40550</v>
      </c>
      <c r="C1167" s="2">
        <f t="shared" si="90"/>
        <v>537064.03</v>
      </c>
      <c r="D1167">
        <v>537064.03</v>
      </c>
      <c r="E1167">
        <v>0</v>
      </c>
      <c r="F1167">
        <f t="shared" si="91"/>
        <v>89</v>
      </c>
      <c r="G1167">
        <v>89.14</v>
      </c>
      <c r="H1167" s="2">
        <f t="shared" si="92"/>
        <v>3.52</v>
      </c>
      <c r="I1167">
        <v>3.524</v>
      </c>
      <c r="J1167">
        <f t="shared" si="93"/>
        <v>218.78</v>
      </c>
      <c r="K1167">
        <v>218.7796415</v>
      </c>
      <c r="L1167">
        <f t="shared" si="94"/>
        <v>6.4039999999999999</v>
      </c>
      <c r="M1167">
        <v>6.4039999999999999</v>
      </c>
    </row>
    <row r="1168" spans="1:13" x14ac:dyDescent="0.35">
      <c r="A1168">
        <v>9</v>
      </c>
      <c r="B1168" s="1">
        <v>40583</v>
      </c>
      <c r="C1168" s="2">
        <f t="shared" si="90"/>
        <v>544643.32999999996</v>
      </c>
      <c r="D1168">
        <v>544643.32999999996</v>
      </c>
      <c r="E1168">
        <v>0</v>
      </c>
      <c r="F1168">
        <f t="shared" si="91"/>
        <v>89</v>
      </c>
      <c r="G1168">
        <v>89.33</v>
      </c>
      <c r="H1168" s="2">
        <f t="shared" si="92"/>
        <v>3.53</v>
      </c>
      <c r="I1168">
        <v>3.5329999999999999</v>
      </c>
      <c r="J1168">
        <f t="shared" si="93"/>
        <v>219.38200000000001</v>
      </c>
      <c r="K1168">
        <v>219.38238200000001</v>
      </c>
      <c r="L1168">
        <f t="shared" si="94"/>
        <v>6.4039999999999999</v>
      </c>
      <c r="M1168">
        <v>6.4039999999999999</v>
      </c>
    </row>
    <row r="1169" spans="1:13" x14ac:dyDescent="0.35">
      <c r="A1169">
        <v>9</v>
      </c>
      <c r="B1169" s="1">
        <v>40586</v>
      </c>
      <c r="C1169" s="2">
        <f t="shared" si="90"/>
        <v>613115.21</v>
      </c>
      <c r="D1169">
        <v>613115.21</v>
      </c>
      <c r="E1169">
        <v>0</v>
      </c>
      <c r="F1169">
        <f t="shared" si="91"/>
        <v>47</v>
      </c>
      <c r="G1169">
        <v>46.84</v>
      </c>
      <c r="H1169" s="2">
        <f t="shared" si="92"/>
        <v>3.17</v>
      </c>
      <c r="I1169">
        <v>3.1720000000000002</v>
      </c>
      <c r="J1169">
        <f t="shared" si="93"/>
        <v>222.398</v>
      </c>
      <c r="K1169">
        <v>222.39754429999999</v>
      </c>
      <c r="L1169">
        <f t="shared" si="94"/>
        <v>6.0540000000000003</v>
      </c>
      <c r="M1169">
        <v>6.0540000000000003</v>
      </c>
    </row>
    <row r="1170" spans="1:13" x14ac:dyDescent="0.35">
      <c r="A1170">
        <v>9</v>
      </c>
      <c r="B1170" s="1">
        <v>40608</v>
      </c>
      <c r="C1170" s="2">
        <f t="shared" si="90"/>
        <v>587004.29</v>
      </c>
      <c r="D1170">
        <v>587004.29</v>
      </c>
      <c r="E1170">
        <v>0</v>
      </c>
      <c r="F1170">
        <f t="shared" si="91"/>
        <v>86</v>
      </c>
      <c r="G1170">
        <v>85.8</v>
      </c>
      <c r="H1170" s="2">
        <f t="shared" si="92"/>
        <v>3.7</v>
      </c>
      <c r="I1170">
        <v>3.6989999999999998</v>
      </c>
      <c r="J1170">
        <f t="shared" si="93"/>
        <v>218.87799999999999</v>
      </c>
      <c r="K1170">
        <v>218.87847679999999</v>
      </c>
      <c r="L1170">
        <f t="shared" si="94"/>
        <v>6.38</v>
      </c>
      <c r="M1170">
        <v>6.38</v>
      </c>
    </row>
    <row r="1171" spans="1:13" x14ac:dyDescent="0.35">
      <c r="A1171">
        <v>9</v>
      </c>
      <c r="B1171" s="1">
        <v>40635</v>
      </c>
      <c r="C1171" s="2">
        <f t="shared" si="90"/>
        <v>544612.28</v>
      </c>
      <c r="D1171">
        <v>544612.28</v>
      </c>
      <c r="E1171">
        <v>0</v>
      </c>
      <c r="F1171">
        <f t="shared" si="91"/>
        <v>32</v>
      </c>
      <c r="G1171">
        <v>31.82</v>
      </c>
      <c r="H1171" s="2">
        <f t="shared" si="92"/>
        <v>2.99</v>
      </c>
      <c r="I1171">
        <v>2.9889999999999999</v>
      </c>
      <c r="J1171">
        <f t="shared" si="93"/>
        <v>216.11600000000001</v>
      </c>
      <c r="K1171">
        <v>216.11628640000001</v>
      </c>
      <c r="L1171">
        <f t="shared" si="94"/>
        <v>6.4160000000000004</v>
      </c>
      <c r="M1171">
        <v>6.4160000000000004</v>
      </c>
    </row>
    <row r="1172" spans="1:13" x14ac:dyDescent="0.35">
      <c r="A1172">
        <v>9</v>
      </c>
      <c r="B1172" s="1">
        <v>40636</v>
      </c>
      <c r="C1172" s="2">
        <f t="shared" si="90"/>
        <v>542016.18000000005</v>
      </c>
      <c r="D1172">
        <v>542016.18000000005</v>
      </c>
      <c r="E1172">
        <v>0</v>
      </c>
      <c r="F1172">
        <f t="shared" si="91"/>
        <v>61</v>
      </c>
      <c r="G1172">
        <v>60.67</v>
      </c>
      <c r="H1172" s="2">
        <f t="shared" si="92"/>
        <v>3.29</v>
      </c>
      <c r="I1172">
        <v>3.2879999999999998</v>
      </c>
      <c r="J1172">
        <f t="shared" si="93"/>
        <v>217.404</v>
      </c>
      <c r="K1172">
        <v>217.40365030000001</v>
      </c>
      <c r="L1172">
        <f t="shared" si="94"/>
        <v>6.4160000000000004</v>
      </c>
      <c r="M1172">
        <v>6.4160000000000004</v>
      </c>
    </row>
    <row r="1173" spans="1:13" x14ac:dyDescent="0.35">
      <c r="A1173">
        <v>9</v>
      </c>
      <c r="B1173" s="1">
        <v>40644</v>
      </c>
      <c r="C1173" s="2">
        <f t="shared" si="90"/>
        <v>597855.06999999995</v>
      </c>
      <c r="D1173">
        <v>597855.06999999995</v>
      </c>
      <c r="E1173">
        <v>0</v>
      </c>
      <c r="F1173">
        <f t="shared" si="91"/>
        <v>54</v>
      </c>
      <c r="G1173">
        <v>54.46</v>
      </c>
      <c r="H1173" s="2">
        <f t="shared" si="92"/>
        <v>3.33</v>
      </c>
      <c r="I1173">
        <v>3.3319999999999999</v>
      </c>
      <c r="J1173">
        <f t="shared" si="93"/>
        <v>221.482</v>
      </c>
      <c r="K1173">
        <v>221.48209209999999</v>
      </c>
      <c r="L1173">
        <f t="shared" si="94"/>
        <v>6.0540000000000003</v>
      </c>
      <c r="M1173">
        <v>6.0540000000000003</v>
      </c>
    </row>
    <row r="1174" spans="1:13" x14ac:dyDescent="0.35">
      <c r="A1174">
        <v>9</v>
      </c>
      <c r="B1174" s="1">
        <v>40671</v>
      </c>
      <c r="C1174" s="2">
        <f t="shared" si="90"/>
        <v>554879.67000000004</v>
      </c>
      <c r="D1174">
        <v>554879.67000000004</v>
      </c>
      <c r="E1174">
        <v>0</v>
      </c>
      <c r="F1174">
        <f t="shared" si="91"/>
        <v>92</v>
      </c>
      <c r="G1174">
        <v>91.52</v>
      </c>
      <c r="H1174" s="2">
        <f t="shared" si="92"/>
        <v>3.68</v>
      </c>
      <c r="I1174">
        <v>3.6840000000000002</v>
      </c>
      <c r="J1174">
        <f t="shared" si="93"/>
        <v>219.13499999999999</v>
      </c>
      <c r="K1174">
        <v>219.13492009999999</v>
      </c>
      <c r="L1174">
        <f t="shared" si="94"/>
        <v>6.4039999999999999</v>
      </c>
      <c r="M1174">
        <v>6.4039999999999999</v>
      </c>
    </row>
    <row r="1175" spans="1:13" x14ac:dyDescent="0.35">
      <c r="A1175">
        <v>9</v>
      </c>
      <c r="B1175" s="1">
        <v>40699</v>
      </c>
      <c r="C1175" s="2">
        <f t="shared" si="90"/>
        <v>545251.1</v>
      </c>
      <c r="D1175">
        <v>545251.1</v>
      </c>
      <c r="E1175">
        <v>0</v>
      </c>
      <c r="F1175">
        <f t="shared" si="91"/>
        <v>62</v>
      </c>
      <c r="G1175">
        <v>62.2</v>
      </c>
      <c r="H1175" s="2">
        <f t="shared" si="92"/>
        <v>3.91</v>
      </c>
      <c r="I1175">
        <v>3.9060000000000001</v>
      </c>
      <c r="J1175">
        <f t="shared" si="93"/>
        <v>219.43199999999999</v>
      </c>
      <c r="K1175">
        <v>219.4315106</v>
      </c>
      <c r="L1175">
        <f t="shared" si="94"/>
        <v>6.38</v>
      </c>
      <c r="M1175">
        <v>6.38</v>
      </c>
    </row>
    <row r="1176" spans="1:13" x14ac:dyDescent="0.35">
      <c r="A1176">
        <v>9</v>
      </c>
      <c r="B1176" s="1">
        <v>40725</v>
      </c>
      <c r="C1176" s="2">
        <f t="shared" si="90"/>
        <v>490981.78</v>
      </c>
      <c r="D1176">
        <v>490981.78</v>
      </c>
      <c r="E1176">
        <v>0</v>
      </c>
      <c r="F1176">
        <f t="shared" si="91"/>
        <v>42</v>
      </c>
      <c r="G1176">
        <v>41.82</v>
      </c>
      <c r="H1176" s="2">
        <f t="shared" si="92"/>
        <v>2.98</v>
      </c>
      <c r="I1176">
        <v>2.976</v>
      </c>
      <c r="J1176">
        <f t="shared" si="93"/>
        <v>214.923</v>
      </c>
      <c r="K1176">
        <v>214.92347290000001</v>
      </c>
      <c r="L1176">
        <f t="shared" si="94"/>
        <v>6.4160000000000004</v>
      </c>
      <c r="M1176">
        <v>6.4160000000000004</v>
      </c>
    </row>
    <row r="1177" spans="1:13" x14ac:dyDescent="0.35">
      <c r="A1177">
        <v>9</v>
      </c>
      <c r="B1177" s="1">
        <v>40734</v>
      </c>
      <c r="C1177" s="2">
        <f t="shared" si="90"/>
        <v>553836.98</v>
      </c>
      <c r="D1177">
        <v>553836.98</v>
      </c>
      <c r="E1177">
        <v>0</v>
      </c>
      <c r="F1177">
        <f t="shared" si="91"/>
        <v>73</v>
      </c>
      <c r="G1177">
        <v>72.62</v>
      </c>
      <c r="H1177" s="2">
        <f t="shared" si="92"/>
        <v>3.29</v>
      </c>
      <c r="I1177">
        <v>3.2850000000000001</v>
      </c>
      <c r="J1177">
        <f t="shared" si="93"/>
        <v>220.66399999999999</v>
      </c>
      <c r="K1177">
        <v>220.66435849999999</v>
      </c>
      <c r="L1177">
        <f t="shared" si="94"/>
        <v>6.0540000000000003</v>
      </c>
      <c r="M1177">
        <v>6.0540000000000003</v>
      </c>
    </row>
    <row r="1178" spans="1:13" x14ac:dyDescent="0.35">
      <c r="A1178">
        <v>9</v>
      </c>
      <c r="B1178" s="1">
        <v>40759</v>
      </c>
      <c r="C1178" s="2">
        <f t="shared" si="90"/>
        <v>561625.92000000004</v>
      </c>
      <c r="D1178">
        <v>561625.92000000004</v>
      </c>
      <c r="E1178">
        <v>0</v>
      </c>
      <c r="F1178">
        <f t="shared" si="91"/>
        <v>71</v>
      </c>
      <c r="G1178">
        <v>71.400000000000006</v>
      </c>
      <c r="H1178" s="2">
        <f t="shared" si="92"/>
        <v>3.62</v>
      </c>
      <c r="I1178">
        <v>3.6219999999999999</v>
      </c>
      <c r="J1178">
        <f t="shared" si="93"/>
        <v>218.69</v>
      </c>
      <c r="K1178">
        <v>218.68957750000001</v>
      </c>
      <c r="L1178">
        <f t="shared" si="94"/>
        <v>6.38</v>
      </c>
      <c r="M1178">
        <v>6.38</v>
      </c>
    </row>
    <row r="1179" spans="1:13" x14ac:dyDescent="0.35">
      <c r="A1179">
        <v>9</v>
      </c>
      <c r="B1179" s="1">
        <v>40762</v>
      </c>
      <c r="C1179" s="2">
        <f t="shared" si="90"/>
        <v>535983.13</v>
      </c>
      <c r="D1179">
        <v>535983.13</v>
      </c>
      <c r="E1179">
        <v>0</v>
      </c>
      <c r="F1179">
        <f t="shared" si="91"/>
        <v>89</v>
      </c>
      <c r="G1179">
        <v>89.04</v>
      </c>
      <c r="H1179" s="2">
        <f t="shared" si="92"/>
        <v>3.48</v>
      </c>
      <c r="I1179">
        <v>3.48</v>
      </c>
      <c r="J1179">
        <f t="shared" si="93"/>
        <v>218.876</v>
      </c>
      <c r="K1179">
        <v>218.8755955</v>
      </c>
      <c r="L1179">
        <f t="shared" si="94"/>
        <v>6.4039999999999999</v>
      </c>
      <c r="M1179">
        <v>6.4039999999999999</v>
      </c>
    </row>
    <row r="1180" spans="1:13" x14ac:dyDescent="0.35">
      <c r="A1180">
        <v>9</v>
      </c>
      <c r="B1180" s="1">
        <v>40795</v>
      </c>
      <c r="C1180" s="2">
        <f t="shared" si="90"/>
        <v>528784.86</v>
      </c>
      <c r="D1180">
        <v>528784.86</v>
      </c>
      <c r="E1180">
        <v>1</v>
      </c>
      <c r="F1180">
        <f t="shared" si="91"/>
        <v>76</v>
      </c>
      <c r="G1180">
        <v>75.650000000000006</v>
      </c>
      <c r="H1180" s="2">
        <f t="shared" si="92"/>
        <v>3.55</v>
      </c>
      <c r="I1180">
        <v>3.5459999999999998</v>
      </c>
      <c r="J1180">
        <f t="shared" si="93"/>
        <v>219.446</v>
      </c>
      <c r="K1180">
        <v>219.44576749999999</v>
      </c>
      <c r="L1180">
        <f t="shared" si="94"/>
        <v>6.4039999999999999</v>
      </c>
      <c r="M1180">
        <v>6.4039999999999999</v>
      </c>
    </row>
    <row r="1181" spans="1:13" x14ac:dyDescent="0.35">
      <c r="A1181">
        <v>9</v>
      </c>
      <c r="B1181" s="1">
        <v>40798</v>
      </c>
      <c r="C1181" s="2">
        <f t="shared" si="90"/>
        <v>630327.28</v>
      </c>
      <c r="D1181">
        <v>630327.28</v>
      </c>
      <c r="E1181">
        <v>0</v>
      </c>
      <c r="F1181">
        <f t="shared" si="91"/>
        <v>38</v>
      </c>
      <c r="G1181">
        <v>37.65</v>
      </c>
      <c r="H1181" s="2">
        <f t="shared" si="92"/>
        <v>3.16</v>
      </c>
      <c r="I1181">
        <v>3.1579999999999999</v>
      </c>
      <c r="J1181">
        <f t="shared" si="93"/>
        <v>222.65600000000001</v>
      </c>
      <c r="K1181">
        <v>222.6561203</v>
      </c>
      <c r="L1181">
        <f t="shared" si="94"/>
        <v>6.0540000000000003</v>
      </c>
      <c r="M1181">
        <v>6.0540000000000003</v>
      </c>
    </row>
    <row r="1182" spans="1:13" x14ac:dyDescent="0.35">
      <c r="A1182">
        <v>9</v>
      </c>
      <c r="B1182" s="1">
        <v>40822</v>
      </c>
      <c r="C1182" s="2">
        <f t="shared" si="90"/>
        <v>550076.31999999995</v>
      </c>
      <c r="D1182">
        <v>550076.31999999995</v>
      </c>
      <c r="E1182">
        <v>0</v>
      </c>
      <c r="F1182">
        <f t="shared" si="91"/>
        <v>86</v>
      </c>
      <c r="G1182">
        <v>85.81</v>
      </c>
      <c r="H1182" s="2">
        <f t="shared" si="92"/>
        <v>3.65</v>
      </c>
      <c r="I1182">
        <v>3.6480000000000001</v>
      </c>
      <c r="J1182">
        <f t="shared" si="93"/>
        <v>218.637</v>
      </c>
      <c r="K1182">
        <v>218.63657470000001</v>
      </c>
      <c r="L1182">
        <f t="shared" si="94"/>
        <v>6.38</v>
      </c>
      <c r="M1182">
        <v>6.38</v>
      </c>
    </row>
    <row r="1183" spans="1:13" x14ac:dyDescent="0.35">
      <c r="A1183">
        <v>9</v>
      </c>
      <c r="B1183" s="1">
        <v>40849</v>
      </c>
      <c r="C1183" s="2">
        <f t="shared" si="90"/>
        <v>555279.02</v>
      </c>
      <c r="D1183">
        <v>555279.02</v>
      </c>
      <c r="E1183">
        <v>1</v>
      </c>
      <c r="F1183">
        <f t="shared" si="91"/>
        <v>34</v>
      </c>
      <c r="G1183">
        <v>34.130000000000003</v>
      </c>
      <c r="H1183" s="2">
        <f t="shared" si="92"/>
        <v>3.02</v>
      </c>
      <c r="I1183">
        <v>3.0219999999999998</v>
      </c>
      <c r="J1183">
        <f t="shared" si="93"/>
        <v>216.49700000000001</v>
      </c>
      <c r="K1183">
        <v>216.49672899999999</v>
      </c>
      <c r="L1183">
        <f t="shared" si="94"/>
        <v>6.4160000000000004</v>
      </c>
      <c r="M1183">
        <v>6.4160000000000004</v>
      </c>
    </row>
    <row r="1184" spans="1:13" x14ac:dyDescent="0.35">
      <c r="A1184">
        <v>9</v>
      </c>
      <c r="B1184" s="1">
        <v>40850</v>
      </c>
      <c r="C1184" s="2">
        <f t="shared" si="90"/>
        <v>517783.5</v>
      </c>
      <c r="D1184">
        <v>517783.5</v>
      </c>
      <c r="E1184">
        <v>0</v>
      </c>
      <c r="F1184">
        <f t="shared" si="91"/>
        <v>55</v>
      </c>
      <c r="G1184">
        <v>54.75</v>
      </c>
      <c r="H1184" s="2">
        <f t="shared" si="92"/>
        <v>3.46</v>
      </c>
      <c r="I1184">
        <v>3.4590000000000001</v>
      </c>
      <c r="J1184">
        <f t="shared" si="93"/>
        <v>217.69800000000001</v>
      </c>
      <c r="K1184">
        <v>217.69773259999999</v>
      </c>
      <c r="L1184">
        <f t="shared" si="94"/>
        <v>6.4160000000000004</v>
      </c>
      <c r="M1184">
        <v>6.4160000000000004</v>
      </c>
    </row>
    <row r="1185" spans="1:13" x14ac:dyDescent="0.35">
      <c r="A1185">
        <v>9</v>
      </c>
      <c r="B1185" s="1">
        <v>40858</v>
      </c>
      <c r="C1185" s="2">
        <f t="shared" si="90"/>
        <v>594574.12</v>
      </c>
      <c r="D1185">
        <v>594574.12</v>
      </c>
      <c r="E1185">
        <v>0</v>
      </c>
      <c r="F1185">
        <f t="shared" si="91"/>
        <v>58</v>
      </c>
      <c r="G1185">
        <v>58.28</v>
      </c>
      <c r="H1185" s="2">
        <f t="shared" si="92"/>
        <v>3.3</v>
      </c>
      <c r="I1185">
        <v>3.2970000000000002</v>
      </c>
      <c r="J1185">
        <f t="shared" si="93"/>
        <v>221.648</v>
      </c>
      <c r="K1185">
        <v>221.6482278</v>
      </c>
      <c r="L1185">
        <f t="shared" si="94"/>
        <v>6.0540000000000003</v>
      </c>
      <c r="M1185">
        <v>6.0540000000000003</v>
      </c>
    </row>
    <row r="1186" spans="1:13" x14ac:dyDescent="0.35">
      <c r="A1186">
        <v>9</v>
      </c>
      <c r="B1186" s="1">
        <v>40885</v>
      </c>
      <c r="C1186" s="2">
        <f t="shared" si="90"/>
        <v>520284.79</v>
      </c>
      <c r="D1186">
        <v>520284.79</v>
      </c>
      <c r="E1186">
        <v>0</v>
      </c>
      <c r="F1186">
        <f t="shared" si="91"/>
        <v>92</v>
      </c>
      <c r="G1186">
        <v>91.63</v>
      </c>
      <c r="H1186" s="2">
        <f t="shared" si="92"/>
        <v>3.64</v>
      </c>
      <c r="I1186">
        <v>3.6379999999999999</v>
      </c>
      <c r="J1186">
        <f t="shared" si="93"/>
        <v>219.19300000000001</v>
      </c>
      <c r="K1186">
        <v>219.1929854</v>
      </c>
      <c r="L1186">
        <f t="shared" si="94"/>
        <v>6.4039999999999999</v>
      </c>
      <c r="M1186">
        <v>6.4039999999999999</v>
      </c>
    </row>
    <row r="1187" spans="1:13" x14ac:dyDescent="0.35">
      <c r="A1187">
        <v>9</v>
      </c>
      <c r="B1187" s="1">
        <v>40914</v>
      </c>
      <c r="C1187" s="2">
        <f t="shared" si="90"/>
        <v>583648.59</v>
      </c>
      <c r="D1187">
        <v>583648.59</v>
      </c>
      <c r="E1187">
        <v>0</v>
      </c>
      <c r="F1187">
        <f t="shared" si="91"/>
        <v>80</v>
      </c>
      <c r="G1187">
        <v>80.260000000000005</v>
      </c>
      <c r="H1187" s="2">
        <f t="shared" si="92"/>
        <v>3.5</v>
      </c>
      <c r="I1187">
        <v>3.5009999999999999</v>
      </c>
      <c r="J1187">
        <f t="shared" si="93"/>
        <v>225.495</v>
      </c>
      <c r="K1187">
        <v>225.49460780000001</v>
      </c>
      <c r="L1187">
        <f t="shared" si="94"/>
        <v>5.5389999999999997</v>
      </c>
      <c r="M1187">
        <v>5.5389999999999997</v>
      </c>
    </row>
    <row r="1188" spans="1:13" x14ac:dyDescent="0.35">
      <c r="A1188">
        <v>9</v>
      </c>
      <c r="B1188" s="1">
        <v>40942</v>
      </c>
      <c r="C1188" s="2">
        <f t="shared" si="90"/>
        <v>619498.28</v>
      </c>
      <c r="D1188">
        <v>619498.28</v>
      </c>
      <c r="E1188">
        <v>0</v>
      </c>
      <c r="F1188">
        <f t="shared" si="91"/>
        <v>57</v>
      </c>
      <c r="G1188">
        <v>57.2</v>
      </c>
      <c r="H1188" s="2">
        <f t="shared" si="92"/>
        <v>3.63</v>
      </c>
      <c r="I1188">
        <v>3.63</v>
      </c>
      <c r="J1188">
        <f t="shared" si="93"/>
        <v>224.589</v>
      </c>
      <c r="K1188">
        <v>224.58941039999999</v>
      </c>
      <c r="L1188">
        <f t="shared" si="94"/>
        <v>5.6669999999999998</v>
      </c>
      <c r="M1188">
        <v>5.6669999999999998</v>
      </c>
    </row>
    <row r="1189" spans="1:13" x14ac:dyDescent="0.35">
      <c r="A1189">
        <v>9</v>
      </c>
      <c r="B1189" s="1">
        <v>40970</v>
      </c>
      <c r="C1189" s="2">
        <f t="shared" si="90"/>
        <v>549967.89</v>
      </c>
      <c r="D1189">
        <v>549967.89</v>
      </c>
      <c r="E1189">
        <v>0</v>
      </c>
      <c r="F1189">
        <f t="shared" si="91"/>
        <v>54</v>
      </c>
      <c r="G1189">
        <v>54.43</v>
      </c>
      <c r="H1189" s="2">
        <f t="shared" si="92"/>
        <v>3.36</v>
      </c>
      <c r="I1189">
        <v>3.36</v>
      </c>
      <c r="J1189">
        <f t="shared" si="93"/>
        <v>223.90100000000001</v>
      </c>
      <c r="K1189">
        <v>223.9006766</v>
      </c>
      <c r="L1189">
        <f t="shared" si="94"/>
        <v>5.6669999999999998</v>
      </c>
      <c r="M1189">
        <v>5.6669999999999998</v>
      </c>
    </row>
    <row r="1190" spans="1:13" x14ac:dyDescent="0.35">
      <c r="A1190">
        <v>9</v>
      </c>
      <c r="B1190" s="1">
        <v>40976</v>
      </c>
      <c r="C1190" s="2">
        <f t="shared" si="90"/>
        <v>533887.54</v>
      </c>
      <c r="D1190">
        <v>533887.54</v>
      </c>
      <c r="E1190">
        <v>0</v>
      </c>
      <c r="F1190">
        <f t="shared" si="91"/>
        <v>90</v>
      </c>
      <c r="G1190">
        <v>90.23</v>
      </c>
      <c r="H1190" s="2">
        <f t="shared" si="92"/>
        <v>3.42</v>
      </c>
      <c r="I1190">
        <v>3.4169999999999998</v>
      </c>
      <c r="J1190">
        <f t="shared" si="93"/>
        <v>225.70699999999999</v>
      </c>
      <c r="K1190">
        <v>225.70704370000001</v>
      </c>
      <c r="L1190">
        <f t="shared" si="94"/>
        <v>5.2770000000000001</v>
      </c>
      <c r="M1190">
        <v>5.2770000000000001</v>
      </c>
    </row>
    <row r="1191" spans="1:13" x14ac:dyDescent="0.35">
      <c r="A1191">
        <v>9</v>
      </c>
      <c r="B1191" s="1">
        <v>41004</v>
      </c>
      <c r="C1191" s="2">
        <f t="shared" si="90"/>
        <v>586289.07999999996</v>
      </c>
      <c r="D1191">
        <v>586289.07999999996</v>
      </c>
      <c r="E1191">
        <v>0</v>
      </c>
      <c r="F1191">
        <f t="shared" si="91"/>
        <v>79</v>
      </c>
      <c r="G1191">
        <v>78.98</v>
      </c>
      <c r="H1191" s="2">
        <f t="shared" si="92"/>
        <v>3.75</v>
      </c>
      <c r="I1191">
        <v>3.7490000000000001</v>
      </c>
      <c r="J1191">
        <f t="shared" si="93"/>
        <v>225.423</v>
      </c>
      <c r="K1191">
        <v>225.42275849999999</v>
      </c>
      <c r="L1191">
        <f t="shared" si="94"/>
        <v>5.5389999999999997</v>
      </c>
      <c r="M1191">
        <v>5.5389999999999997</v>
      </c>
    </row>
    <row r="1192" spans="1:13" x14ac:dyDescent="0.35">
      <c r="A1192">
        <v>9</v>
      </c>
      <c r="B1192" s="1">
        <v>41039</v>
      </c>
      <c r="C1192" s="2">
        <f t="shared" si="90"/>
        <v>606755.30000000005</v>
      </c>
      <c r="D1192">
        <v>606755.30000000005</v>
      </c>
      <c r="E1192">
        <v>0</v>
      </c>
      <c r="F1192">
        <f t="shared" si="91"/>
        <v>67</v>
      </c>
      <c r="G1192">
        <v>66.61</v>
      </c>
      <c r="H1192" s="2">
        <f t="shared" si="92"/>
        <v>3.62</v>
      </c>
      <c r="I1192">
        <v>3.617</v>
      </c>
      <c r="J1192">
        <f t="shared" si="93"/>
        <v>226.96600000000001</v>
      </c>
      <c r="K1192">
        <v>226.96623249999999</v>
      </c>
      <c r="L1192">
        <f t="shared" si="94"/>
        <v>4.9539999999999997</v>
      </c>
      <c r="M1192">
        <v>4.9539999999999997</v>
      </c>
    </row>
    <row r="1193" spans="1:13" x14ac:dyDescent="0.35">
      <c r="A1193">
        <v>9</v>
      </c>
      <c r="B1193" s="1">
        <v>41061</v>
      </c>
      <c r="C1193" s="2">
        <f t="shared" si="90"/>
        <v>519585.67</v>
      </c>
      <c r="D1193">
        <v>519585.67</v>
      </c>
      <c r="E1193">
        <v>0</v>
      </c>
      <c r="F1193">
        <f t="shared" si="91"/>
        <v>48</v>
      </c>
      <c r="G1193">
        <v>47.54</v>
      </c>
      <c r="H1193" s="2">
        <f t="shared" si="92"/>
        <v>3.16</v>
      </c>
      <c r="I1193">
        <v>3.157</v>
      </c>
      <c r="J1193">
        <f t="shared" si="93"/>
        <v>223.43299999999999</v>
      </c>
      <c r="K1193">
        <v>223.43324079999999</v>
      </c>
      <c r="L1193">
        <f t="shared" si="94"/>
        <v>5.6669999999999998</v>
      </c>
      <c r="M1193">
        <v>5.6669999999999998</v>
      </c>
    </row>
    <row r="1194" spans="1:13" x14ac:dyDescent="0.35">
      <c r="A1194">
        <v>9</v>
      </c>
      <c r="B1194" s="1">
        <v>41064</v>
      </c>
      <c r="C1194" s="2">
        <f t="shared" si="90"/>
        <v>677885.99</v>
      </c>
      <c r="D1194">
        <v>677885.99</v>
      </c>
      <c r="E1194">
        <v>0</v>
      </c>
      <c r="F1194">
        <f t="shared" si="91"/>
        <v>69</v>
      </c>
      <c r="G1194">
        <v>68.83</v>
      </c>
      <c r="H1194" s="2">
        <f t="shared" si="92"/>
        <v>3.89</v>
      </c>
      <c r="I1194">
        <v>3.891</v>
      </c>
      <c r="J1194">
        <f t="shared" si="93"/>
        <v>225.18199999999999</v>
      </c>
      <c r="K1194">
        <v>225.18205549999999</v>
      </c>
      <c r="L1194">
        <f t="shared" si="94"/>
        <v>5.5389999999999997</v>
      </c>
      <c r="M1194">
        <v>5.5389999999999997</v>
      </c>
    </row>
    <row r="1195" spans="1:13" x14ac:dyDescent="0.35">
      <c r="A1195">
        <v>9</v>
      </c>
      <c r="B1195" s="1">
        <v>41067</v>
      </c>
      <c r="C1195" s="2">
        <f t="shared" si="90"/>
        <v>578790.36</v>
      </c>
      <c r="D1195">
        <v>578790.36</v>
      </c>
      <c r="E1195">
        <v>0</v>
      </c>
      <c r="F1195">
        <f t="shared" si="91"/>
        <v>84</v>
      </c>
      <c r="G1195">
        <v>84.15</v>
      </c>
      <c r="H1195" s="2">
        <f t="shared" si="92"/>
        <v>3.23</v>
      </c>
      <c r="I1195">
        <v>3.2269999999999999</v>
      </c>
      <c r="J1195">
        <f t="shared" si="93"/>
        <v>225.63499999999999</v>
      </c>
      <c r="K1195">
        <v>225.63462559999999</v>
      </c>
      <c r="L1195">
        <f t="shared" si="94"/>
        <v>5.2770000000000001</v>
      </c>
      <c r="M1195">
        <v>5.2770000000000001</v>
      </c>
    </row>
    <row r="1196" spans="1:13" x14ac:dyDescent="0.35">
      <c r="A1196">
        <v>9</v>
      </c>
      <c r="B1196" s="1">
        <v>41099</v>
      </c>
      <c r="C1196" s="2">
        <f t="shared" si="90"/>
        <v>565812.29</v>
      </c>
      <c r="D1196">
        <v>565812.29</v>
      </c>
      <c r="E1196">
        <v>1</v>
      </c>
      <c r="F1196">
        <f t="shared" si="91"/>
        <v>88</v>
      </c>
      <c r="G1196">
        <v>87.93</v>
      </c>
      <c r="H1196" s="2">
        <f t="shared" si="92"/>
        <v>3.73</v>
      </c>
      <c r="I1196">
        <v>3.73</v>
      </c>
      <c r="J1196">
        <f t="shared" si="93"/>
        <v>226.21</v>
      </c>
      <c r="K1196">
        <v>226.21035409999999</v>
      </c>
      <c r="L1196">
        <f t="shared" si="94"/>
        <v>5.2770000000000001</v>
      </c>
      <c r="M1196">
        <v>5.2770000000000001</v>
      </c>
    </row>
    <row r="1197" spans="1:13" x14ac:dyDescent="0.35">
      <c r="A1197">
        <v>9</v>
      </c>
      <c r="B1197" s="1">
        <v>41127</v>
      </c>
      <c r="C1197" s="2">
        <f t="shared" si="90"/>
        <v>582525.42000000004</v>
      </c>
      <c r="D1197">
        <v>582525.42000000004</v>
      </c>
      <c r="E1197">
        <v>0</v>
      </c>
      <c r="F1197">
        <f t="shared" si="91"/>
        <v>79</v>
      </c>
      <c r="G1197">
        <v>78.91</v>
      </c>
      <c r="H1197" s="2">
        <f t="shared" si="92"/>
        <v>3.45</v>
      </c>
      <c r="I1197">
        <v>3.452</v>
      </c>
      <c r="J1197">
        <f t="shared" si="93"/>
        <v>225.495</v>
      </c>
      <c r="K1197">
        <v>225.49478680000001</v>
      </c>
      <c r="L1197">
        <f t="shared" si="94"/>
        <v>5.5389999999999997</v>
      </c>
      <c r="M1197">
        <v>5.5389999999999997</v>
      </c>
    </row>
    <row r="1198" spans="1:13" x14ac:dyDescent="0.35">
      <c r="A1198">
        <v>9</v>
      </c>
      <c r="B1198" s="1">
        <v>41155</v>
      </c>
      <c r="C1198" s="2">
        <f t="shared" si="90"/>
        <v>574955.94999999995</v>
      </c>
      <c r="D1198">
        <v>574955.94999999995</v>
      </c>
      <c r="E1198">
        <v>0</v>
      </c>
      <c r="F1198">
        <f t="shared" si="91"/>
        <v>54</v>
      </c>
      <c r="G1198">
        <v>54.03</v>
      </c>
      <c r="H1198" s="2">
        <f t="shared" si="92"/>
        <v>3.67</v>
      </c>
      <c r="I1198">
        <v>3.669</v>
      </c>
      <c r="J1198">
        <f t="shared" si="93"/>
        <v>224.80500000000001</v>
      </c>
      <c r="K1198">
        <v>224.80468250000001</v>
      </c>
      <c r="L1198">
        <f t="shared" si="94"/>
        <v>5.6669999999999998</v>
      </c>
      <c r="M1198">
        <v>5.6669999999999998</v>
      </c>
    </row>
    <row r="1199" spans="1:13" x14ac:dyDescent="0.35">
      <c r="A1199">
        <v>9</v>
      </c>
      <c r="B1199" s="1">
        <v>41184</v>
      </c>
      <c r="C1199" s="2">
        <f t="shared" si="90"/>
        <v>609736.12</v>
      </c>
      <c r="D1199">
        <v>609736.12</v>
      </c>
      <c r="E1199">
        <v>1</v>
      </c>
      <c r="F1199">
        <f t="shared" si="91"/>
        <v>44</v>
      </c>
      <c r="G1199">
        <v>44.03</v>
      </c>
      <c r="H1199" s="2">
        <f t="shared" si="92"/>
        <v>3.41</v>
      </c>
      <c r="I1199">
        <v>3.4089999999999998</v>
      </c>
      <c r="J1199">
        <f t="shared" si="93"/>
        <v>223.995</v>
      </c>
      <c r="K1199">
        <v>223.99530060000001</v>
      </c>
      <c r="L1199">
        <f t="shared" si="94"/>
        <v>5.6669999999999998</v>
      </c>
      <c r="M1199">
        <v>5.6669999999999998</v>
      </c>
    </row>
    <row r="1200" spans="1:13" x14ac:dyDescent="0.35">
      <c r="A1200">
        <v>9</v>
      </c>
      <c r="B1200" s="1">
        <v>41190</v>
      </c>
      <c r="C1200" s="2">
        <f t="shared" si="90"/>
        <v>538713.47</v>
      </c>
      <c r="D1200">
        <v>538713.47</v>
      </c>
      <c r="E1200">
        <v>0</v>
      </c>
      <c r="F1200">
        <f t="shared" si="91"/>
        <v>89</v>
      </c>
      <c r="G1200">
        <v>88.66</v>
      </c>
      <c r="H1200" s="2">
        <f t="shared" si="92"/>
        <v>3.49</v>
      </c>
      <c r="I1200">
        <v>3.4940000000000002</v>
      </c>
      <c r="J1200">
        <f t="shared" si="93"/>
        <v>225.71700000000001</v>
      </c>
      <c r="K1200">
        <v>225.71700939999999</v>
      </c>
      <c r="L1200">
        <f t="shared" si="94"/>
        <v>5.2770000000000001</v>
      </c>
      <c r="M1200">
        <v>5.2770000000000001</v>
      </c>
    </row>
    <row r="1201" spans="1:13" x14ac:dyDescent="0.35">
      <c r="A1201">
        <v>9</v>
      </c>
      <c r="B1201" s="1">
        <v>41218</v>
      </c>
      <c r="C1201" s="2">
        <f t="shared" si="90"/>
        <v>592572.30000000005</v>
      </c>
      <c r="D1201">
        <v>592572.30000000005</v>
      </c>
      <c r="E1201">
        <v>0</v>
      </c>
      <c r="F1201">
        <f t="shared" si="91"/>
        <v>71</v>
      </c>
      <c r="G1201">
        <v>70.94</v>
      </c>
      <c r="H1201" s="2">
        <f t="shared" si="92"/>
        <v>3.69</v>
      </c>
      <c r="I1201">
        <v>3.6880000000000002</v>
      </c>
      <c r="J1201">
        <f t="shared" si="93"/>
        <v>225.47800000000001</v>
      </c>
      <c r="K1201">
        <v>225.4782634</v>
      </c>
      <c r="L1201">
        <f t="shared" si="94"/>
        <v>5.5389999999999997</v>
      </c>
      <c r="M1201">
        <v>5.5389999999999997</v>
      </c>
    </row>
    <row r="1202" spans="1:13" x14ac:dyDescent="0.35">
      <c r="A1202">
        <v>9</v>
      </c>
      <c r="B1202" s="1">
        <v>41253</v>
      </c>
      <c r="C1202" s="2">
        <f t="shared" si="90"/>
        <v>558464.80000000005</v>
      </c>
      <c r="D1202">
        <v>558464.80000000005</v>
      </c>
      <c r="E1202">
        <v>0</v>
      </c>
      <c r="F1202">
        <f t="shared" si="91"/>
        <v>60</v>
      </c>
      <c r="G1202">
        <v>60.09</v>
      </c>
      <c r="H1202" s="2">
        <f t="shared" si="92"/>
        <v>3.6</v>
      </c>
      <c r="I1202">
        <v>3.601</v>
      </c>
      <c r="J1202">
        <f t="shared" si="93"/>
        <v>227.16900000000001</v>
      </c>
      <c r="K1202">
        <v>227.16939189999999</v>
      </c>
      <c r="L1202">
        <f t="shared" si="94"/>
        <v>4.9539999999999997</v>
      </c>
      <c r="M1202">
        <v>4.9539999999999997</v>
      </c>
    </row>
    <row r="1203" spans="1:13" x14ac:dyDescent="0.35">
      <c r="A1203">
        <v>9</v>
      </c>
      <c r="B1203" s="1" t="s">
        <v>67</v>
      </c>
      <c r="C1203" s="2">
        <f t="shared" si="90"/>
        <v>474964.6</v>
      </c>
      <c r="D1203">
        <v>474964.6</v>
      </c>
      <c r="E1203">
        <v>0</v>
      </c>
      <c r="F1203">
        <f t="shared" si="91"/>
        <v>42</v>
      </c>
      <c r="G1203">
        <v>42.44</v>
      </c>
      <c r="H1203" s="2">
        <f t="shared" si="92"/>
        <v>3.26</v>
      </c>
      <c r="I1203">
        <v>3.2610000000000001</v>
      </c>
      <c r="J1203">
        <f t="shared" si="93"/>
        <v>223.61699999999999</v>
      </c>
      <c r="K1203">
        <v>223.61680490000001</v>
      </c>
      <c r="L1203">
        <f t="shared" si="94"/>
        <v>5.6669999999999998</v>
      </c>
      <c r="M1203">
        <v>5.6669999999999998</v>
      </c>
    </row>
    <row r="1204" spans="1:13" x14ac:dyDescent="0.35">
      <c r="A1204">
        <v>9</v>
      </c>
      <c r="B1204" s="1" t="s">
        <v>75</v>
      </c>
      <c r="C1204" s="2">
        <f t="shared" si="90"/>
        <v>578539.86</v>
      </c>
      <c r="D1204">
        <v>578539.86</v>
      </c>
      <c r="E1204">
        <v>0</v>
      </c>
      <c r="F1204">
        <f t="shared" si="91"/>
        <v>69</v>
      </c>
      <c r="G1204">
        <v>69.19</v>
      </c>
      <c r="H1204" s="2">
        <f t="shared" si="92"/>
        <v>3.89</v>
      </c>
      <c r="I1204">
        <v>3.891</v>
      </c>
      <c r="J1204">
        <f t="shared" si="93"/>
        <v>225.256</v>
      </c>
      <c r="K1204">
        <v>225.25624389999999</v>
      </c>
      <c r="L1204">
        <f t="shared" si="94"/>
        <v>5.5389999999999997</v>
      </c>
      <c r="M1204">
        <v>5.5389999999999997</v>
      </c>
    </row>
    <row r="1205" spans="1:13" x14ac:dyDescent="0.35">
      <c r="A1205">
        <v>9</v>
      </c>
      <c r="B1205" s="1" t="s">
        <v>46</v>
      </c>
      <c r="C1205" s="2">
        <f t="shared" si="90"/>
        <v>539126</v>
      </c>
      <c r="D1205">
        <v>539126</v>
      </c>
      <c r="E1205">
        <v>0</v>
      </c>
      <c r="F1205">
        <f t="shared" si="91"/>
        <v>78</v>
      </c>
      <c r="G1205">
        <v>77.66</v>
      </c>
      <c r="H1205" s="2">
        <f t="shared" si="92"/>
        <v>3.9</v>
      </c>
      <c r="I1205">
        <v>3.899</v>
      </c>
      <c r="J1205">
        <f t="shared" si="93"/>
        <v>219.60400000000001</v>
      </c>
      <c r="K1205">
        <v>219.60418290000001</v>
      </c>
      <c r="L1205">
        <f t="shared" si="94"/>
        <v>6.38</v>
      </c>
      <c r="M1205">
        <v>6.38</v>
      </c>
    </row>
    <row r="1206" spans="1:13" x14ac:dyDescent="0.35">
      <c r="A1206">
        <v>9</v>
      </c>
      <c r="B1206" s="1" t="s">
        <v>83</v>
      </c>
      <c r="C1206" s="2">
        <f t="shared" si="90"/>
        <v>536537.64</v>
      </c>
      <c r="D1206">
        <v>536537.64</v>
      </c>
      <c r="E1206">
        <v>0</v>
      </c>
      <c r="F1206">
        <f t="shared" si="91"/>
        <v>82</v>
      </c>
      <c r="G1206">
        <v>82.39</v>
      </c>
      <c r="H1206" s="2">
        <f t="shared" si="92"/>
        <v>3.26</v>
      </c>
      <c r="I1206">
        <v>3.2559999999999998</v>
      </c>
      <c r="J1206">
        <f t="shared" si="93"/>
        <v>225.67699999999999</v>
      </c>
      <c r="K1206">
        <v>225.6771463</v>
      </c>
      <c r="L1206">
        <f t="shared" si="94"/>
        <v>5.2770000000000001</v>
      </c>
      <c r="M1206">
        <v>5.2770000000000001</v>
      </c>
    </row>
    <row r="1207" spans="1:13" x14ac:dyDescent="0.35">
      <c r="A1207">
        <v>9</v>
      </c>
      <c r="B1207" s="1" t="s">
        <v>23</v>
      </c>
      <c r="C1207" s="2">
        <f t="shared" si="90"/>
        <v>481897.98</v>
      </c>
      <c r="D1207">
        <v>481897.98</v>
      </c>
      <c r="E1207">
        <v>0</v>
      </c>
      <c r="F1207">
        <f t="shared" si="91"/>
        <v>87</v>
      </c>
      <c r="G1207">
        <v>86.85</v>
      </c>
      <c r="H1207" s="2">
        <f t="shared" si="92"/>
        <v>2.69</v>
      </c>
      <c r="I1207">
        <v>2.6920000000000002</v>
      </c>
      <c r="J1207">
        <f t="shared" si="93"/>
        <v>215.20400000000001</v>
      </c>
      <c r="K1207">
        <v>215.20397560000001</v>
      </c>
      <c r="L1207">
        <f t="shared" si="94"/>
        <v>6.4420000000000002</v>
      </c>
      <c r="M1207">
        <v>6.4420000000000002</v>
      </c>
    </row>
    <row r="1208" spans="1:13" x14ac:dyDescent="0.35">
      <c r="A1208">
        <v>9</v>
      </c>
      <c r="B1208" s="1" t="s">
        <v>36</v>
      </c>
      <c r="C1208" s="2">
        <f t="shared" si="90"/>
        <v>458086.69</v>
      </c>
      <c r="D1208">
        <v>458086.69</v>
      </c>
      <c r="E1208">
        <v>0</v>
      </c>
      <c r="F1208">
        <f t="shared" si="91"/>
        <v>36</v>
      </c>
      <c r="G1208">
        <v>36.43</v>
      </c>
      <c r="H1208" s="2">
        <f t="shared" si="92"/>
        <v>2.98</v>
      </c>
      <c r="I1208">
        <v>2.9830000000000001</v>
      </c>
      <c r="J1208">
        <f t="shared" si="93"/>
        <v>214.97499999999999</v>
      </c>
      <c r="K1208">
        <v>214.9749587</v>
      </c>
      <c r="L1208">
        <f t="shared" si="94"/>
        <v>6.4160000000000004</v>
      </c>
      <c r="M1208">
        <v>6.4160000000000004</v>
      </c>
    </row>
    <row r="1209" spans="1:13" x14ac:dyDescent="0.35">
      <c r="A1209">
        <v>9</v>
      </c>
      <c r="B1209" s="1" t="s">
        <v>15</v>
      </c>
      <c r="C1209" s="2">
        <f t="shared" si="90"/>
        <v>492792.8</v>
      </c>
      <c r="D1209">
        <v>492792.8</v>
      </c>
      <c r="E1209">
        <v>0</v>
      </c>
      <c r="F1209">
        <f t="shared" si="91"/>
        <v>71</v>
      </c>
      <c r="G1209">
        <v>70.53</v>
      </c>
      <c r="H1209" s="2">
        <f t="shared" si="92"/>
        <v>2.85</v>
      </c>
      <c r="I1209">
        <v>2.8540000000000001</v>
      </c>
      <c r="J1209">
        <f t="shared" si="93"/>
        <v>213.84700000000001</v>
      </c>
      <c r="K1209">
        <v>213.8469819</v>
      </c>
      <c r="L1209">
        <f t="shared" si="94"/>
        <v>6.3840000000000003</v>
      </c>
      <c r="M1209">
        <v>6.3840000000000003</v>
      </c>
    </row>
    <row r="1210" spans="1:13" x14ac:dyDescent="0.35">
      <c r="A1210">
        <v>9</v>
      </c>
      <c r="B1210" s="1" t="s">
        <v>89</v>
      </c>
      <c r="C1210" s="2">
        <f t="shared" si="90"/>
        <v>523427.35</v>
      </c>
      <c r="D1210">
        <v>523427.35</v>
      </c>
      <c r="E1210">
        <v>0</v>
      </c>
      <c r="F1210">
        <f t="shared" si="91"/>
        <v>74</v>
      </c>
      <c r="G1210">
        <v>73.55</v>
      </c>
      <c r="H1210" s="2">
        <f t="shared" si="92"/>
        <v>3.72</v>
      </c>
      <c r="I1210">
        <v>3.7170000000000001</v>
      </c>
      <c r="J1210">
        <f t="shared" si="93"/>
        <v>226.357</v>
      </c>
      <c r="K1210">
        <v>226.35675449999999</v>
      </c>
      <c r="L1210">
        <f t="shared" si="94"/>
        <v>5.2770000000000001</v>
      </c>
      <c r="M1210">
        <v>5.2770000000000001</v>
      </c>
    </row>
    <row r="1211" spans="1:13" x14ac:dyDescent="0.35">
      <c r="A1211">
        <v>9</v>
      </c>
      <c r="B1211" s="1" t="s">
        <v>59</v>
      </c>
      <c r="C1211" s="2">
        <f t="shared" si="90"/>
        <v>529515.66</v>
      </c>
      <c r="D1211">
        <v>529515.66</v>
      </c>
      <c r="E1211">
        <v>0</v>
      </c>
      <c r="F1211">
        <f t="shared" si="91"/>
        <v>67</v>
      </c>
      <c r="G1211">
        <v>67.27</v>
      </c>
      <c r="H1211" s="2">
        <f t="shared" si="92"/>
        <v>3.27</v>
      </c>
      <c r="I1211">
        <v>3.274</v>
      </c>
      <c r="J1211">
        <f t="shared" si="93"/>
        <v>220.98400000000001</v>
      </c>
      <c r="K1211">
        <v>220.98368489999999</v>
      </c>
      <c r="L1211">
        <f t="shared" si="94"/>
        <v>6.0540000000000003</v>
      </c>
      <c r="M1211">
        <v>6.0540000000000003</v>
      </c>
    </row>
    <row r="1212" spans="1:13" x14ac:dyDescent="0.35">
      <c r="A1212">
        <v>9</v>
      </c>
      <c r="B1212" s="1" t="s">
        <v>43</v>
      </c>
      <c r="C1212" s="2">
        <f t="shared" si="90"/>
        <v>528420.28</v>
      </c>
      <c r="D1212">
        <v>528420.28</v>
      </c>
      <c r="E1212">
        <v>0</v>
      </c>
      <c r="F1212">
        <f t="shared" si="91"/>
        <v>72</v>
      </c>
      <c r="G1212">
        <v>71.900000000000006</v>
      </c>
      <c r="H1212" s="2">
        <f t="shared" si="92"/>
        <v>3.74</v>
      </c>
      <c r="I1212">
        <v>3.7429999999999999</v>
      </c>
      <c r="J1212">
        <f t="shared" si="93"/>
        <v>218.91300000000001</v>
      </c>
      <c r="K1212">
        <v>218.91349349999999</v>
      </c>
      <c r="L1212">
        <f t="shared" si="94"/>
        <v>6.38</v>
      </c>
      <c r="M1212">
        <v>6.38</v>
      </c>
    </row>
    <row r="1213" spans="1:13" x14ac:dyDescent="0.35">
      <c r="A1213">
        <v>9</v>
      </c>
      <c r="B1213" s="1" t="s">
        <v>80</v>
      </c>
      <c r="C1213" s="2">
        <f t="shared" si="90"/>
        <v>564606.1</v>
      </c>
      <c r="D1213">
        <v>564606.1</v>
      </c>
      <c r="E1213">
        <v>0</v>
      </c>
      <c r="F1213">
        <f t="shared" si="91"/>
        <v>82</v>
      </c>
      <c r="G1213">
        <v>82.21</v>
      </c>
      <c r="H1213" s="2">
        <f t="shared" si="92"/>
        <v>3.39</v>
      </c>
      <c r="I1213">
        <v>3.3929999999999998</v>
      </c>
      <c r="J1213">
        <f t="shared" si="93"/>
        <v>225.50700000000001</v>
      </c>
      <c r="K1213">
        <v>225.50706339999999</v>
      </c>
      <c r="L1213">
        <f t="shared" si="94"/>
        <v>5.5389999999999997</v>
      </c>
      <c r="M1213">
        <v>5.5389999999999997</v>
      </c>
    </row>
    <row r="1214" spans="1:13" x14ac:dyDescent="0.35">
      <c r="A1214">
        <v>9</v>
      </c>
      <c r="B1214" s="1" t="s">
        <v>51</v>
      </c>
      <c r="C1214" s="2">
        <f t="shared" si="90"/>
        <v>512834.04</v>
      </c>
      <c r="D1214">
        <v>512834.04</v>
      </c>
      <c r="E1214">
        <v>0</v>
      </c>
      <c r="F1214">
        <f t="shared" si="91"/>
        <v>90</v>
      </c>
      <c r="G1214">
        <v>90.45</v>
      </c>
      <c r="H1214" s="2">
        <f t="shared" si="92"/>
        <v>3.58</v>
      </c>
      <c r="I1214">
        <v>3.5750000000000002</v>
      </c>
      <c r="J1214">
        <f t="shared" si="93"/>
        <v>218.96100000000001</v>
      </c>
      <c r="K1214">
        <v>218.96072419999999</v>
      </c>
      <c r="L1214">
        <f t="shared" si="94"/>
        <v>6.4039999999999999</v>
      </c>
      <c r="M1214">
        <v>6.4039999999999999</v>
      </c>
    </row>
    <row r="1215" spans="1:13" x14ac:dyDescent="0.35">
      <c r="A1215">
        <v>9</v>
      </c>
      <c r="B1215" s="1" t="s">
        <v>28</v>
      </c>
      <c r="C1215" s="2">
        <f t="shared" si="90"/>
        <v>454769.68</v>
      </c>
      <c r="D1215">
        <v>454769.68</v>
      </c>
      <c r="E1215">
        <v>0</v>
      </c>
      <c r="F1215">
        <f t="shared" si="91"/>
        <v>67</v>
      </c>
      <c r="G1215">
        <v>67.36</v>
      </c>
      <c r="H1215" s="2">
        <f t="shared" si="92"/>
        <v>2.72</v>
      </c>
      <c r="I1215">
        <v>2.72</v>
      </c>
      <c r="J1215">
        <f t="shared" si="93"/>
        <v>215.35900000000001</v>
      </c>
      <c r="K1215">
        <v>215.35899169999999</v>
      </c>
      <c r="L1215">
        <f t="shared" si="94"/>
        <v>6.56</v>
      </c>
      <c r="M1215">
        <v>6.56</v>
      </c>
    </row>
    <row r="1216" spans="1:13" x14ac:dyDescent="0.35">
      <c r="A1216">
        <v>9</v>
      </c>
      <c r="B1216" s="1" t="s">
        <v>72</v>
      </c>
      <c r="C1216" s="2">
        <f t="shared" si="90"/>
        <v>550373.56999999995</v>
      </c>
      <c r="D1216">
        <v>550373.56999999995</v>
      </c>
      <c r="E1216">
        <v>0</v>
      </c>
      <c r="F1216">
        <f t="shared" si="91"/>
        <v>60</v>
      </c>
      <c r="G1216">
        <v>59.94</v>
      </c>
      <c r="H1216" s="2">
        <f t="shared" si="92"/>
        <v>3.73</v>
      </c>
      <c r="I1216">
        <v>3.734</v>
      </c>
      <c r="J1216">
        <f t="shared" si="93"/>
        <v>224.959</v>
      </c>
      <c r="K1216">
        <v>224.9594902</v>
      </c>
      <c r="L1216">
        <f t="shared" si="94"/>
        <v>5.6669999999999998</v>
      </c>
      <c r="M1216">
        <v>5.6669999999999998</v>
      </c>
    </row>
    <row r="1217" spans="1:13" x14ac:dyDescent="0.35">
      <c r="A1217">
        <v>9</v>
      </c>
      <c r="B1217" s="1" t="s">
        <v>12</v>
      </c>
      <c r="C1217" s="2">
        <f t="shared" si="90"/>
        <v>485764.32</v>
      </c>
      <c r="D1217">
        <v>485764.32</v>
      </c>
      <c r="E1217">
        <v>0</v>
      </c>
      <c r="F1217">
        <f t="shared" si="91"/>
        <v>66</v>
      </c>
      <c r="G1217">
        <v>66.09</v>
      </c>
      <c r="H1217" s="2">
        <f t="shared" si="92"/>
        <v>2.81</v>
      </c>
      <c r="I1217">
        <v>2.8079999999999998</v>
      </c>
      <c r="J1217">
        <f t="shared" si="93"/>
        <v>214</v>
      </c>
      <c r="K1217">
        <v>214.00018170000001</v>
      </c>
      <c r="L1217">
        <f t="shared" si="94"/>
        <v>6.3840000000000003</v>
      </c>
      <c r="M1217">
        <v>6.3840000000000003</v>
      </c>
    </row>
    <row r="1218" spans="1:13" x14ac:dyDescent="0.35">
      <c r="A1218">
        <v>9</v>
      </c>
      <c r="B1218" s="1" t="s">
        <v>20</v>
      </c>
      <c r="C1218" s="2">
        <f t="shared" si="90"/>
        <v>474030.51</v>
      </c>
      <c r="D1218">
        <v>474030.51</v>
      </c>
      <c r="E1218">
        <v>0</v>
      </c>
      <c r="F1218">
        <f t="shared" si="91"/>
        <v>83</v>
      </c>
      <c r="G1218">
        <v>82.93</v>
      </c>
      <c r="H1218" s="2">
        <f t="shared" si="92"/>
        <v>2.62</v>
      </c>
      <c r="I1218">
        <v>2.6230000000000002</v>
      </c>
      <c r="J1218">
        <f t="shared" si="93"/>
        <v>214.64699999999999</v>
      </c>
      <c r="K1218">
        <v>214.64744529999999</v>
      </c>
      <c r="L1218">
        <f t="shared" si="94"/>
        <v>6.4420000000000002</v>
      </c>
      <c r="M1218">
        <v>6.4420000000000002</v>
      </c>
    </row>
    <row r="1219" spans="1:13" x14ac:dyDescent="0.35">
      <c r="A1219">
        <v>9</v>
      </c>
      <c r="B1219" s="1" t="s">
        <v>56</v>
      </c>
      <c r="C1219" s="2">
        <f t="shared" ref="C1219:C1282" si="95">ROUND(D1219,2)</f>
        <v>500274.03</v>
      </c>
      <c r="D1219">
        <v>500274.03</v>
      </c>
      <c r="E1219">
        <v>0</v>
      </c>
      <c r="F1219">
        <f t="shared" ref="F1219:F1282" si="96">ROUND(G1219,0)</f>
        <v>78</v>
      </c>
      <c r="G1219">
        <v>77.95</v>
      </c>
      <c r="H1219" s="2">
        <f t="shared" ref="H1219:H1282" si="97">ROUND(I1219,2)</f>
        <v>3.53</v>
      </c>
      <c r="I1219">
        <v>3.5259999999999998</v>
      </c>
      <c r="J1219">
        <f t="shared" ref="J1219:J1282" si="98">ROUND(K1219,3)</f>
        <v>219.63</v>
      </c>
      <c r="K1219">
        <v>219.62978409999999</v>
      </c>
      <c r="L1219">
        <f t="shared" ref="L1219:L1282" si="99">ROUND(M1219,3)</f>
        <v>6.4039999999999999</v>
      </c>
      <c r="M1219">
        <v>6.4039999999999999</v>
      </c>
    </row>
    <row r="1220" spans="1:13" x14ac:dyDescent="0.35">
      <c r="A1220">
        <v>9</v>
      </c>
      <c r="B1220" s="1" t="s">
        <v>64</v>
      </c>
      <c r="C1220" s="2">
        <f t="shared" si="95"/>
        <v>705557.97</v>
      </c>
      <c r="D1220">
        <v>705557.97</v>
      </c>
      <c r="E1220">
        <v>0</v>
      </c>
      <c r="F1220">
        <f t="shared" si="96"/>
        <v>47</v>
      </c>
      <c r="G1220">
        <v>47.31</v>
      </c>
      <c r="H1220" s="2">
        <f t="shared" si="97"/>
        <v>3.16</v>
      </c>
      <c r="I1220">
        <v>3.1589999999999998</v>
      </c>
      <c r="J1220">
        <f t="shared" si="98"/>
        <v>222.88300000000001</v>
      </c>
      <c r="K1220">
        <v>222.88254839999999</v>
      </c>
      <c r="L1220">
        <f t="shared" si="99"/>
        <v>6.0540000000000003</v>
      </c>
      <c r="M1220">
        <v>6.0540000000000003</v>
      </c>
    </row>
    <row r="1221" spans="1:13" x14ac:dyDescent="0.35">
      <c r="A1221">
        <v>9</v>
      </c>
      <c r="B1221" s="1" t="s">
        <v>70</v>
      </c>
      <c r="C1221" s="2">
        <f t="shared" si="95"/>
        <v>658965.05000000005</v>
      </c>
      <c r="D1221">
        <v>658965.05000000005</v>
      </c>
      <c r="E1221">
        <v>0</v>
      </c>
      <c r="F1221">
        <f t="shared" si="96"/>
        <v>44</v>
      </c>
      <c r="G1221">
        <v>43.81</v>
      </c>
      <c r="H1221" s="2">
        <f t="shared" si="97"/>
        <v>3.51</v>
      </c>
      <c r="I1221">
        <v>3.51</v>
      </c>
      <c r="J1221">
        <f t="shared" si="98"/>
        <v>224.15899999999999</v>
      </c>
      <c r="K1221">
        <v>224.1588663</v>
      </c>
      <c r="L1221">
        <f t="shared" si="99"/>
        <v>5.6669999999999998</v>
      </c>
      <c r="M1221">
        <v>5.6669999999999998</v>
      </c>
    </row>
    <row r="1222" spans="1:13" x14ac:dyDescent="0.35">
      <c r="A1222">
        <v>9</v>
      </c>
      <c r="B1222" s="1" t="s">
        <v>49</v>
      </c>
      <c r="C1222" s="2">
        <f t="shared" si="95"/>
        <v>558671.14</v>
      </c>
      <c r="D1222">
        <v>558671.14</v>
      </c>
      <c r="E1222">
        <v>0</v>
      </c>
      <c r="F1222">
        <f t="shared" si="96"/>
        <v>89</v>
      </c>
      <c r="G1222">
        <v>89.15</v>
      </c>
      <c r="H1222" s="2">
        <f t="shared" si="97"/>
        <v>3.64</v>
      </c>
      <c r="I1222">
        <v>3.637</v>
      </c>
      <c r="J1222">
        <f t="shared" si="98"/>
        <v>218.58799999999999</v>
      </c>
      <c r="K1222">
        <v>218.5877333</v>
      </c>
      <c r="L1222">
        <f t="shared" si="99"/>
        <v>6.38</v>
      </c>
      <c r="M1222">
        <v>6.38</v>
      </c>
    </row>
    <row r="1223" spans="1:13" x14ac:dyDescent="0.35">
      <c r="A1223">
        <v>9</v>
      </c>
      <c r="B1223" s="1" t="s">
        <v>86</v>
      </c>
      <c r="C1223" s="2">
        <f t="shared" si="95"/>
        <v>535153.47</v>
      </c>
      <c r="D1223">
        <v>535153.47</v>
      </c>
      <c r="E1223">
        <v>0</v>
      </c>
      <c r="F1223">
        <f t="shared" si="96"/>
        <v>86</v>
      </c>
      <c r="G1223">
        <v>86.37</v>
      </c>
      <c r="H1223" s="2">
        <f t="shared" si="97"/>
        <v>3.57</v>
      </c>
      <c r="I1223">
        <v>3.5710000000000002</v>
      </c>
      <c r="J1223">
        <f t="shared" si="98"/>
        <v>225.8</v>
      </c>
      <c r="K1223">
        <v>225.79953230000001</v>
      </c>
      <c r="L1223">
        <f t="shared" si="99"/>
        <v>5.2770000000000001</v>
      </c>
      <c r="M1223">
        <v>5.2770000000000001</v>
      </c>
    </row>
    <row r="1224" spans="1:13" x14ac:dyDescent="0.35">
      <c r="A1224">
        <v>9</v>
      </c>
      <c r="B1224" s="1" t="s">
        <v>26</v>
      </c>
      <c r="C1224" s="2">
        <f t="shared" si="95"/>
        <v>463448.59</v>
      </c>
      <c r="D1224">
        <v>463448.59</v>
      </c>
      <c r="E1224">
        <v>0</v>
      </c>
      <c r="F1224">
        <f t="shared" si="96"/>
        <v>81</v>
      </c>
      <c r="G1224">
        <v>81.19</v>
      </c>
      <c r="H1224" s="2">
        <f t="shared" si="97"/>
        <v>2.58</v>
      </c>
      <c r="I1224">
        <v>2.5819999999999999</v>
      </c>
      <c r="J1224">
        <f t="shared" si="98"/>
        <v>215.06200000000001</v>
      </c>
      <c r="K1224">
        <v>215.06152850000001</v>
      </c>
      <c r="L1224">
        <f t="shared" si="99"/>
        <v>6.4420000000000002</v>
      </c>
      <c r="M1224">
        <v>6.4420000000000002</v>
      </c>
    </row>
    <row r="1225" spans="1:13" x14ac:dyDescent="0.35">
      <c r="A1225">
        <v>9</v>
      </c>
      <c r="B1225" s="1" t="s">
        <v>33</v>
      </c>
      <c r="C1225" s="2">
        <f t="shared" si="95"/>
        <v>685243.2</v>
      </c>
      <c r="D1225">
        <v>685243.2</v>
      </c>
      <c r="E1225">
        <v>0</v>
      </c>
      <c r="F1225">
        <f t="shared" si="96"/>
        <v>50</v>
      </c>
      <c r="G1225">
        <v>49.7</v>
      </c>
      <c r="H1225" s="2">
        <f t="shared" si="97"/>
        <v>2.87</v>
      </c>
      <c r="I1225">
        <v>2.8690000000000002</v>
      </c>
      <c r="J1225">
        <f t="shared" si="98"/>
        <v>214.93299999999999</v>
      </c>
      <c r="K1225">
        <v>214.93349370000001</v>
      </c>
      <c r="L1225">
        <f t="shared" si="99"/>
        <v>6.56</v>
      </c>
      <c r="M1225">
        <v>6.56</v>
      </c>
    </row>
    <row r="1226" spans="1:13" x14ac:dyDescent="0.35">
      <c r="A1226">
        <v>9</v>
      </c>
      <c r="B1226" s="1" t="s">
        <v>39</v>
      </c>
      <c r="C1226" s="2">
        <f t="shared" si="95"/>
        <v>610985.56000000006</v>
      </c>
      <c r="D1226">
        <v>610985.56000000006</v>
      </c>
      <c r="E1226">
        <v>0</v>
      </c>
      <c r="F1226">
        <f t="shared" si="96"/>
        <v>59</v>
      </c>
      <c r="G1226">
        <v>58.5</v>
      </c>
      <c r="H1226" s="2">
        <f t="shared" si="97"/>
        <v>3.05</v>
      </c>
      <c r="I1226">
        <v>3.0449999999999999</v>
      </c>
      <c r="J1226">
        <f t="shared" si="98"/>
        <v>216.815</v>
      </c>
      <c r="K1226">
        <v>216.81548559999999</v>
      </c>
      <c r="L1226">
        <f t="shared" si="99"/>
        <v>6.4160000000000004</v>
      </c>
      <c r="M1226">
        <v>6.4160000000000004</v>
      </c>
    </row>
    <row r="1227" spans="1:13" x14ac:dyDescent="0.35">
      <c r="A1227">
        <v>9</v>
      </c>
      <c r="B1227" s="1" t="s">
        <v>41</v>
      </c>
      <c r="C1227" s="2">
        <f t="shared" si="95"/>
        <v>515226.11</v>
      </c>
      <c r="D1227">
        <v>515226.11</v>
      </c>
      <c r="E1227">
        <v>0</v>
      </c>
      <c r="F1227">
        <f t="shared" si="96"/>
        <v>64</v>
      </c>
      <c r="G1227">
        <v>63.82</v>
      </c>
      <c r="H1227" s="2">
        <f t="shared" si="97"/>
        <v>3.49</v>
      </c>
      <c r="I1227">
        <v>3.488</v>
      </c>
      <c r="J1227">
        <f t="shared" si="98"/>
        <v>217.95599999999999</v>
      </c>
      <c r="K1227">
        <v>217.95633710000001</v>
      </c>
      <c r="L1227">
        <f t="shared" si="99"/>
        <v>6.4160000000000004</v>
      </c>
      <c r="M1227">
        <v>6.4160000000000004</v>
      </c>
    </row>
    <row r="1228" spans="1:13" x14ac:dyDescent="0.35">
      <c r="A1228">
        <v>9</v>
      </c>
      <c r="B1228" s="1" t="s">
        <v>78</v>
      </c>
      <c r="C1228" s="2">
        <f t="shared" si="95"/>
        <v>571463.93000000005</v>
      </c>
      <c r="D1228">
        <v>571463.93000000005</v>
      </c>
      <c r="E1228">
        <v>0</v>
      </c>
      <c r="F1228">
        <f t="shared" si="96"/>
        <v>70</v>
      </c>
      <c r="G1228">
        <v>69.52</v>
      </c>
      <c r="H1228" s="2">
        <f t="shared" si="97"/>
        <v>3.63</v>
      </c>
      <c r="I1228">
        <v>3.63</v>
      </c>
      <c r="J1228">
        <f t="shared" si="98"/>
        <v>225.494</v>
      </c>
      <c r="K1228">
        <v>225.49424980000001</v>
      </c>
      <c r="L1228">
        <f t="shared" si="99"/>
        <v>5.5389999999999997</v>
      </c>
      <c r="M1228">
        <v>5.5389999999999997</v>
      </c>
    </row>
    <row r="1229" spans="1:13" x14ac:dyDescent="0.35">
      <c r="A1229">
        <v>9</v>
      </c>
      <c r="B1229" s="1" t="s">
        <v>18</v>
      </c>
      <c r="C1229" s="2">
        <f t="shared" si="95"/>
        <v>513073.87</v>
      </c>
      <c r="D1229">
        <v>513073.87</v>
      </c>
      <c r="E1229">
        <v>0</v>
      </c>
      <c r="F1229">
        <f t="shared" si="96"/>
        <v>83</v>
      </c>
      <c r="G1229">
        <v>82.99</v>
      </c>
      <c r="H1229" s="2">
        <f t="shared" si="97"/>
        <v>2.64</v>
      </c>
      <c r="I1229">
        <v>2.637</v>
      </c>
      <c r="J1229">
        <f t="shared" si="98"/>
        <v>215.017</v>
      </c>
      <c r="K1229">
        <v>215.01664840000001</v>
      </c>
      <c r="L1229">
        <f t="shared" si="99"/>
        <v>6.3840000000000003</v>
      </c>
      <c r="M1229">
        <v>6.3840000000000003</v>
      </c>
    </row>
    <row r="1230" spans="1:13" x14ac:dyDescent="0.35">
      <c r="A1230">
        <v>9</v>
      </c>
      <c r="B1230" s="1" t="s">
        <v>62</v>
      </c>
      <c r="C1230" s="2">
        <f t="shared" si="95"/>
        <v>542414.27</v>
      </c>
      <c r="D1230">
        <v>542414.27</v>
      </c>
      <c r="E1230">
        <v>0</v>
      </c>
      <c r="F1230">
        <f t="shared" si="96"/>
        <v>59</v>
      </c>
      <c r="G1230">
        <v>58.8</v>
      </c>
      <c r="H1230" s="2">
        <f t="shared" si="97"/>
        <v>3.31</v>
      </c>
      <c r="I1230">
        <v>3.3079999999999998</v>
      </c>
      <c r="J1230">
        <f t="shared" si="98"/>
        <v>221.88</v>
      </c>
      <c r="K1230">
        <v>221.88039230000001</v>
      </c>
      <c r="L1230">
        <f t="shared" si="99"/>
        <v>6.0540000000000003</v>
      </c>
      <c r="M1230">
        <v>6.0540000000000003</v>
      </c>
    </row>
    <row r="1231" spans="1:13" x14ac:dyDescent="0.35">
      <c r="A1231">
        <v>9</v>
      </c>
      <c r="B1231" s="1" t="s">
        <v>8</v>
      </c>
      <c r="C1231" s="2">
        <f t="shared" si="95"/>
        <v>511327.9</v>
      </c>
      <c r="D1231">
        <v>511327.9</v>
      </c>
      <c r="E1231">
        <v>0</v>
      </c>
      <c r="F1231">
        <f t="shared" si="96"/>
        <v>43</v>
      </c>
      <c r="G1231">
        <v>43.06</v>
      </c>
      <c r="H1231" s="2">
        <f t="shared" si="97"/>
        <v>2.5099999999999998</v>
      </c>
      <c r="I1231">
        <v>2.5139999999999998</v>
      </c>
      <c r="J1231">
        <f t="shared" si="98"/>
        <v>214.851</v>
      </c>
      <c r="K1231">
        <v>214.8506185</v>
      </c>
      <c r="L1231">
        <f t="shared" si="99"/>
        <v>6.415</v>
      </c>
      <c r="M1231">
        <v>6.415</v>
      </c>
    </row>
    <row r="1232" spans="1:13" x14ac:dyDescent="0.35">
      <c r="A1232">
        <v>9</v>
      </c>
      <c r="B1232" s="1" t="s">
        <v>10</v>
      </c>
      <c r="C1232" s="2">
        <f t="shared" si="95"/>
        <v>485744.61</v>
      </c>
      <c r="D1232">
        <v>485744.61</v>
      </c>
      <c r="E1232">
        <v>0</v>
      </c>
      <c r="F1232">
        <f t="shared" si="96"/>
        <v>53</v>
      </c>
      <c r="G1232">
        <v>53.15</v>
      </c>
      <c r="H1232" s="2">
        <f t="shared" si="97"/>
        <v>2.72</v>
      </c>
      <c r="I1232">
        <v>2.72</v>
      </c>
      <c r="J1232">
        <f t="shared" si="98"/>
        <v>214.76</v>
      </c>
      <c r="K1232">
        <v>214.7597274</v>
      </c>
      <c r="L1232">
        <f t="shared" si="99"/>
        <v>6.415</v>
      </c>
      <c r="M1232">
        <v>6.415</v>
      </c>
    </row>
    <row r="1233" spans="1:13" x14ac:dyDescent="0.35">
      <c r="A1233">
        <v>9</v>
      </c>
      <c r="B1233" s="1" t="s">
        <v>54</v>
      </c>
      <c r="C1233" s="2">
        <f t="shared" si="95"/>
        <v>540819.43999999994</v>
      </c>
      <c r="D1233">
        <v>540819.43999999994</v>
      </c>
      <c r="E1233">
        <v>0</v>
      </c>
      <c r="F1233">
        <f t="shared" si="96"/>
        <v>86</v>
      </c>
      <c r="G1233">
        <v>85.8</v>
      </c>
      <c r="H1233" s="2">
        <f t="shared" si="97"/>
        <v>3.55</v>
      </c>
      <c r="I1233">
        <v>3.5539999999999998</v>
      </c>
      <c r="J1233">
        <f t="shared" si="98"/>
        <v>219.256</v>
      </c>
      <c r="K1233">
        <v>219.25561089999999</v>
      </c>
      <c r="L1233">
        <f t="shared" si="99"/>
        <v>6.4039999999999999</v>
      </c>
      <c r="M1233">
        <v>6.4039999999999999</v>
      </c>
    </row>
    <row r="1234" spans="1:13" x14ac:dyDescent="0.35">
      <c r="A1234">
        <v>9</v>
      </c>
      <c r="B1234" s="1" t="s">
        <v>92</v>
      </c>
      <c r="C1234" s="2">
        <f t="shared" si="95"/>
        <v>542009.46</v>
      </c>
      <c r="D1234">
        <v>542009.46</v>
      </c>
      <c r="E1234">
        <v>0</v>
      </c>
      <c r="F1234">
        <f t="shared" si="96"/>
        <v>68</v>
      </c>
      <c r="G1234">
        <v>68.010000000000005</v>
      </c>
      <c r="H1234" s="2">
        <f t="shared" si="97"/>
        <v>3.59</v>
      </c>
      <c r="I1234">
        <v>3.5939999999999999</v>
      </c>
      <c r="J1234">
        <f t="shared" si="98"/>
        <v>227.214</v>
      </c>
      <c r="K1234">
        <v>227.21428800000001</v>
      </c>
      <c r="L1234">
        <f t="shared" si="99"/>
        <v>4.9539999999999997</v>
      </c>
      <c r="M1234">
        <v>4.9539999999999997</v>
      </c>
    </row>
    <row r="1235" spans="1:13" x14ac:dyDescent="0.35">
      <c r="A1235">
        <v>9</v>
      </c>
      <c r="B1235" s="1" t="s">
        <v>31</v>
      </c>
      <c r="C1235" s="2">
        <f t="shared" si="95"/>
        <v>519823.3</v>
      </c>
      <c r="D1235">
        <v>519823.3</v>
      </c>
      <c r="E1235">
        <v>0</v>
      </c>
      <c r="F1235">
        <f t="shared" si="96"/>
        <v>50</v>
      </c>
      <c r="G1235">
        <v>49.96</v>
      </c>
      <c r="H1235" s="2">
        <f t="shared" si="97"/>
        <v>2.77</v>
      </c>
      <c r="I1235">
        <v>2.7709999999999999</v>
      </c>
      <c r="J1235">
        <f t="shared" si="98"/>
        <v>215.43700000000001</v>
      </c>
      <c r="K1235">
        <v>215.43728540000001</v>
      </c>
      <c r="L1235">
        <f t="shared" si="99"/>
        <v>6.56</v>
      </c>
      <c r="M1235">
        <v>6.56</v>
      </c>
    </row>
    <row r="1236" spans="1:13" x14ac:dyDescent="0.35">
      <c r="A1236">
        <v>9</v>
      </c>
      <c r="B1236" s="1" t="s">
        <v>68</v>
      </c>
      <c r="C1236" s="2">
        <f t="shared" si="95"/>
        <v>480130.04</v>
      </c>
      <c r="D1236">
        <v>480130.04</v>
      </c>
      <c r="E1236">
        <v>0</v>
      </c>
      <c r="F1236">
        <f t="shared" si="96"/>
        <v>52</v>
      </c>
      <c r="G1236">
        <v>51.56</v>
      </c>
      <c r="H1236" s="2">
        <f t="shared" si="97"/>
        <v>3.27</v>
      </c>
      <c r="I1236">
        <v>3.2679999999999998</v>
      </c>
      <c r="J1236">
        <f t="shared" si="98"/>
        <v>223.71100000000001</v>
      </c>
      <c r="K1236">
        <v>223.71142879999999</v>
      </c>
      <c r="L1236">
        <f t="shared" si="99"/>
        <v>5.6669999999999998</v>
      </c>
      <c r="M1236">
        <v>5.6669999999999998</v>
      </c>
    </row>
    <row r="1237" spans="1:13" x14ac:dyDescent="0.35">
      <c r="A1237">
        <v>9</v>
      </c>
      <c r="B1237" s="1" t="s">
        <v>76</v>
      </c>
      <c r="C1237" s="2">
        <f t="shared" si="95"/>
        <v>542819.03</v>
      </c>
      <c r="D1237">
        <v>542819.03</v>
      </c>
      <c r="E1237">
        <v>0</v>
      </c>
      <c r="F1237">
        <f t="shared" si="96"/>
        <v>68</v>
      </c>
      <c r="G1237">
        <v>68.040000000000006</v>
      </c>
      <c r="H1237" s="2">
        <f t="shared" si="97"/>
        <v>3.88</v>
      </c>
      <c r="I1237">
        <v>3.8769999999999998</v>
      </c>
      <c r="J1237">
        <f t="shared" si="98"/>
        <v>225.31200000000001</v>
      </c>
      <c r="K1237">
        <v>225.3117488</v>
      </c>
      <c r="L1237">
        <f t="shared" si="99"/>
        <v>5.5389999999999997</v>
      </c>
      <c r="M1237">
        <v>5.5389999999999997</v>
      </c>
    </row>
    <row r="1238" spans="1:13" x14ac:dyDescent="0.35">
      <c r="A1238">
        <v>9</v>
      </c>
      <c r="B1238" s="1" t="s">
        <v>47</v>
      </c>
      <c r="C1238" s="2">
        <f t="shared" si="95"/>
        <v>518266.9</v>
      </c>
      <c r="D1238">
        <v>518266.9</v>
      </c>
      <c r="E1238">
        <v>0</v>
      </c>
      <c r="F1238">
        <f t="shared" si="96"/>
        <v>70</v>
      </c>
      <c r="G1238">
        <v>70.489999999999995</v>
      </c>
      <c r="H1238" s="2">
        <f t="shared" si="97"/>
        <v>3.91</v>
      </c>
      <c r="I1238">
        <v>3.907</v>
      </c>
      <c r="J1238">
        <f t="shared" si="98"/>
        <v>219.36199999999999</v>
      </c>
      <c r="K1238">
        <v>219.3622809</v>
      </c>
      <c r="L1238">
        <f t="shared" si="99"/>
        <v>6.38</v>
      </c>
      <c r="M1238">
        <v>6.38</v>
      </c>
    </row>
    <row r="1239" spans="1:13" x14ac:dyDescent="0.35">
      <c r="A1239">
        <v>9</v>
      </c>
      <c r="B1239" s="1" t="s">
        <v>84</v>
      </c>
      <c r="C1239" s="2">
        <f t="shared" si="95"/>
        <v>513991.57</v>
      </c>
      <c r="D1239">
        <v>513991.57</v>
      </c>
      <c r="E1239">
        <v>0</v>
      </c>
      <c r="F1239">
        <f t="shared" si="96"/>
        <v>83</v>
      </c>
      <c r="G1239">
        <v>83.39</v>
      </c>
      <c r="H1239" s="2">
        <f t="shared" si="97"/>
        <v>3.31</v>
      </c>
      <c r="I1239">
        <v>3.3109999999999999</v>
      </c>
      <c r="J1239">
        <f t="shared" si="98"/>
        <v>225.68700000000001</v>
      </c>
      <c r="K1239">
        <v>225.68711210000001</v>
      </c>
      <c r="L1239">
        <f t="shared" si="99"/>
        <v>5.2770000000000001</v>
      </c>
      <c r="M1239">
        <v>5.2770000000000001</v>
      </c>
    </row>
    <row r="1240" spans="1:13" x14ac:dyDescent="0.35">
      <c r="A1240">
        <v>9</v>
      </c>
      <c r="B1240" s="1" t="s">
        <v>24</v>
      </c>
      <c r="C1240" s="2">
        <f t="shared" si="95"/>
        <v>499325.38</v>
      </c>
      <c r="D1240">
        <v>499325.38</v>
      </c>
      <c r="E1240">
        <v>0</v>
      </c>
      <c r="F1240">
        <f t="shared" si="96"/>
        <v>86</v>
      </c>
      <c r="G1240">
        <v>86.3</v>
      </c>
      <c r="H1240" s="2">
        <f t="shared" si="97"/>
        <v>2.66</v>
      </c>
      <c r="I1240">
        <v>2.6640000000000001</v>
      </c>
      <c r="J1240">
        <f t="shared" si="98"/>
        <v>215.16200000000001</v>
      </c>
      <c r="K1240">
        <v>215.1619646</v>
      </c>
      <c r="L1240">
        <f t="shared" si="99"/>
        <v>6.4420000000000002</v>
      </c>
      <c r="M1240">
        <v>6.4420000000000002</v>
      </c>
    </row>
    <row r="1241" spans="1:13" x14ac:dyDescent="0.35">
      <c r="A1241">
        <v>9</v>
      </c>
      <c r="B1241" s="1" t="s">
        <v>37</v>
      </c>
      <c r="C1241" s="2">
        <f t="shared" si="95"/>
        <v>454021.69</v>
      </c>
      <c r="D1241">
        <v>454021.69</v>
      </c>
      <c r="E1241">
        <v>0</v>
      </c>
      <c r="F1241">
        <f t="shared" si="96"/>
        <v>45</v>
      </c>
      <c r="G1241">
        <v>44.72</v>
      </c>
      <c r="H1241" s="2">
        <f t="shared" si="97"/>
        <v>3.02</v>
      </c>
      <c r="I1241">
        <v>3.016</v>
      </c>
      <c r="J1241">
        <f t="shared" si="98"/>
        <v>215.35499999999999</v>
      </c>
      <c r="K1241">
        <v>215.35540130000001</v>
      </c>
      <c r="L1241">
        <f t="shared" si="99"/>
        <v>6.4160000000000004</v>
      </c>
      <c r="M1241">
        <v>6.4160000000000004</v>
      </c>
    </row>
    <row r="1242" spans="1:13" x14ac:dyDescent="0.35">
      <c r="A1242">
        <v>9</v>
      </c>
      <c r="B1242" s="1" t="s">
        <v>16</v>
      </c>
      <c r="C1242" s="2">
        <f t="shared" si="95"/>
        <v>506274.94</v>
      </c>
      <c r="D1242">
        <v>506274.94</v>
      </c>
      <c r="E1242">
        <v>0</v>
      </c>
      <c r="F1242">
        <f t="shared" si="96"/>
        <v>72</v>
      </c>
      <c r="G1242">
        <v>71.5</v>
      </c>
      <c r="H1242" s="2">
        <f t="shared" si="97"/>
        <v>2.83</v>
      </c>
      <c r="I1242">
        <v>2.8260000000000001</v>
      </c>
      <c r="J1242">
        <f t="shared" si="98"/>
        <v>214.14</v>
      </c>
      <c r="K1242">
        <v>214.13991619999999</v>
      </c>
      <c r="L1242">
        <f t="shared" si="99"/>
        <v>6.3840000000000003</v>
      </c>
      <c r="M1242">
        <v>6.3840000000000003</v>
      </c>
    </row>
    <row r="1243" spans="1:13" x14ac:dyDescent="0.35">
      <c r="A1243">
        <v>9</v>
      </c>
      <c r="B1243" s="1" t="s">
        <v>90</v>
      </c>
      <c r="C1243" s="2">
        <f t="shared" si="95"/>
        <v>533756.88</v>
      </c>
      <c r="D1243">
        <v>533756.88</v>
      </c>
      <c r="E1243">
        <v>0</v>
      </c>
      <c r="F1243">
        <f t="shared" si="96"/>
        <v>70</v>
      </c>
      <c r="G1243">
        <v>69.92</v>
      </c>
      <c r="H1243" s="2">
        <f t="shared" si="97"/>
        <v>3.72</v>
      </c>
      <c r="I1243">
        <v>3.7210000000000001</v>
      </c>
      <c r="J1243">
        <f t="shared" si="98"/>
        <v>226.56</v>
      </c>
      <c r="K1243">
        <v>226.5599138</v>
      </c>
      <c r="L1243">
        <f t="shared" si="99"/>
        <v>5.2770000000000001</v>
      </c>
      <c r="M1243">
        <v>5.2770000000000001</v>
      </c>
    </row>
    <row r="1244" spans="1:13" x14ac:dyDescent="0.35">
      <c r="A1244">
        <v>9</v>
      </c>
      <c r="B1244" s="1" t="s">
        <v>60</v>
      </c>
      <c r="C1244" s="2">
        <f t="shared" si="95"/>
        <v>557075.21</v>
      </c>
      <c r="D1244">
        <v>557075.21</v>
      </c>
      <c r="E1244">
        <v>0</v>
      </c>
      <c r="F1244">
        <f t="shared" si="96"/>
        <v>65</v>
      </c>
      <c r="G1244">
        <v>65.459999999999994</v>
      </c>
      <c r="H1244" s="2">
        <f t="shared" si="97"/>
        <v>3.35</v>
      </c>
      <c r="I1244">
        <v>3.3530000000000002</v>
      </c>
      <c r="J1244">
        <f t="shared" si="98"/>
        <v>221.15</v>
      </c>
      <c r="K1244">
        <v>221.1498206</v>
      </c>
      <c r="L1244">
        <f t="shared" si="99"/>
        <v>6.0540000000000003</v>
      </c>
      <c r="M1244">
        <v>6.0540000000000003</v>
      </c>
    </row>
    <row r="1245" spans="1:13" x14ac:dyDescent="0.35">
      <c r="A1245">
        <v>9</v>
      </c>
      <c r="B1245" s="1" t="s">
        <v>44</v>
      </c>
      <c r="C1245" s="2">
        <f t="shared" si="95"/>
        <v>549502.11</v>
      </c>
      <c r="D1245">
        <v>549502.11</v>
      </c>
      <c r="E1245">
        <v>0</v>
      </c>
      <c r="F1245">
        <f t="shared" si="96"/>
        <v>72</v>
      </c>
      <c r="G1245">
        <v>72.349999999999994</v>
      </c>
      <c r="H1245" s="2">
        <f t="shared" si="97"/>
        <v>3.81</v>
      </c>
      <c r="I1245">
        <v>3.8069999999999999</v>
      </c>
      <c r="J1245">
        <f t="shared" si="98"/>
        <v>219.08600000000001</v>
      </c>
      <c r="K1245">
        <v>219.0861659</v>
      </c>
      <c r="L1245">
        <f t="shared" si="99"/>
        <v>6.38</v>
      </c>
      <c r="M1245">
        <v>6.38</v>
      </c>
    </row>
    <row r="1246" spans="1:13" x14ac:dyDescent="0.35">
      <c r="A1246">
        <v>9</v>
      </c>
      <c r="B1246" s="1" t="s">
        <v>81</v>
      </c>
      <c r="C1246" s="2">
        <f t="shared" si="95"/>
        <v>562173.12</v>
      </c>
      <c r="D1246">
        <v>562173.12</v>
      </c>
      <c r="E1246">
        <v>0</v>
      </c>
      <c r="F1246">
        <f t="shared" si="96"/>
        <v>81</v>
      </c>
      <c r="G1246">
        <v>81.05</v>
      </c>
      <c r="H1246" s="2">
        <f t="shared" si="97"/>
        <v>3.35</v>
      </c>
      <c r="I1246">
        <v>3.3460000000000001</v>
      </c>
      <c r="J1246">
        <f t="shared" si="98"/>
        <v>225.55</v>
      </c>
      <c r="K1246">
        <v>225.5495841</v>
      </c>
      <c r="L1246">
        <f t="shared" si="99"/>
        <v>5.5389999999999997</v>
      </c>
      <c r="M1246">
        <v>5.5389999999999997</v>
      </c>
    </row>
    <row r="1247" spans="1:13" x14ac:dyDescent="0.35">
      <c r="A1247">
        <v>9</v>
      </c>
      <c r="B1247" s="1" t="s">
        <v>52</v>
      </c>
      <c r="C1247" s="2">
        <f t="shared" si="95"/>
        <v>491449.94</v>
      </c>
      <c r="D1247">
        <v>491449.94</v>
      </c>
      <c r="E1247">
        <v>0</v>
      </c>
      <c r="F1247">
        <f t="shared" si="96"/>
        <v>89</v>
      </c>
      <c r="G1247">
        <v>89.08</v>
      </c>
      <c r="H1247" s="2">
        <f t="shared" si="97"/>
        <v>3.65</v>
      </c>
      <c r="I1247">
        <v>3.6509999999999998</v>
      </c>
      <c r="J1247">
        <f t="shared" si="98"/>
        <v>219.01900000000001</v>
      </c>
      <c r="K1247">
        <v>219.0187895</v>
      </c>
      <c r="L1247">
        <f t="shared" si="99"/>
        <v>6.4039999999999999</v>
      </c>
      <c r="M1247">
        <v>6.4039999999999999</v>
      </c>
    </row>
    <row r="1248" spans="1:13" x14ac:dyDescent="0.35">
      <c r="A1248">
        <v>9</v>
      </c>
      <c r="B1248" s="1" t="s">
        <v>29</v>
      </c>
      <c r="C1248" s="2">
        <f t="shared" si="95"/>
        <v>466322.76</v>
      </c>
      <c r="D1248">
        <v>466322.76</v>
      </c>
      <c r="E1248">
        <v>0</v>
      </c>
      <c r="F1248">
        <f t="shared" si="96"/>
        <v>70</v>
      </c>
      <c r="G1248">
        <v>69.989999999999995</v>
      </c>
      <c r="H1248" s="2">
        <f t="shared" si="97"/>
        <v>2.73</v>
      </c>
      <c r="I1248">
        <v>2.7250000000000001</v>
      </c>
      <c r="J1248">
        <f t="shared" si="98"/>
        <v>215.40799999999999</v>
      </c>
      <c r="K1248">
        <v>215.40817620000001</v>
      </c>
      <c r="L1248">
        <f t="shared" si="99"/>
        <v>6.56</v>
      </c>
      <c r="M1248">
        <v>6.56</v>
      </c>
    </row>
    <row r="1249" spans="1:13" x14ac:dyDescent="0.35">
      <c r="A1249">
        <v>9</v>
      </c>
      <c r="B1249" s="1" t="s">
        <v>73</v>
      </c>
      <c r="C1249" s="2">
        <f t="shared" si="95"/>
        <v>550791.31999999995</v>
      </c>
      <c r="D1249">
        <v>550791.31999999995</v>
      </c>
      <c r="E1249">
        <v>0</v>
      </c>
      <c r="F1249">
        <f t="shared" si="96"/>
        <v>59</v>
      </c>
      <c r="G1249">
        <v>58.79</v>
      </c>
      <c r="H1249" s="2">
        <f t="shared" si="97"/>
        <v>3.79</v>
      </c>
      <c r="I1249">
        <v>3.7869999999999999</v>
      </c>
      <c r="J1249">
        <f t="shared" si="98"/>
        <v>225.03399999999999</v>
      </c>
      <c r="K1249">
        <v>225.0336786</v>
      </c>
      <c r="L1249">
        <f t="shared" si="99"/>
        <v>5.6669999999999998</v>
      </c>
      <c r="M1249">
        <v>5.6669999999999998</v>
      </c>
    </row>
    <row r="1250" spans="1:13" x14ac:dyDescent="0.35">
      <c r="A1250">
        <v>9</v>
      </c>
      <c r="B1250" s="1" t="s">
        <v>13</v>
      </c>
      <c r="C1250" s="2">
        <f t="shared" si="95"/>
        <v>488683.57</v>
      </c>
      <c r="D1250">
        <v>488683.57</v>
      </c>
      <c r="E1250">
        <v>0</v>
      </c>
      <c r="F1250">
        <f t="shared" si="96"/>
        <v>61</v>
      </c>
      <c r="G1250">
        <v>61.26</v>
      </c>
      <c r="H1250" s="2">
        <f t="shared" si="97"/>
        <v>2.8</v>
      </c>
      <c r="I1250">
        <v>2.7949999999999999</v>
      </c>
      <c r="J1250">
        <f t="shared" si="98"/>
        <v>213.95</v>
      </c>
      <c r="K1250">
        <v>213.94961380000001</v>
      </c>
      <c r="L1250">
        <f t="shared" si="99"/>
        <v>6.3840000000000003</v>
      </c>
      <c r="M1250">
        <v>6.3840000000000003</v>
      </c>
    </row>
    <row r="1251" spans="1:13" x14ac:dyDescent="0.35">
      <c r="A1251">
        <v>9</v>
      </c>
      <c r="B1251" s="1" t="s">
        <v>21</v>
      </c>
      <c r="C1251" s="2">
        <f t="shared" si="95"/>
        <v>462676.5</v>
      </c>
      <c r="D1251">
        <v>462676.5</v>
      </c>
      <c r="E1251">
        <v>0</v>
      </c>
      <c r="F1251">
        <f t="shared" si="96"/>
        <v>84</v>
      </c>
      <c r="G1251">
        <v>84.49</v>
      </c>
      <c r="H1251" s="2">
        <f t="shared" si="97"/>
        <v>2.61</v>
      </c>
      <c r="I1251">
        <v>2.6080000000000001</v>
      </c>
      <c r="J1251">
        <f t="shared" si="98"/>
        <v>214.78700000000001</v>
      </c>
      <c r="K1251">
        <v>214.7865779</v>
      </c>
      <c r="L1251">
        <f t="shared" si="99"/>
        <v>6.4420000000000002</v>
      </c>
      <c r="M1251">
        <v>6.4420000000000002</v>
      </c>
    </row>
    <row r="1252" spans="1:13" x14ac:dyDescent="0.35">
      <c r="A1252">
        <v>9</v>
      </c>
      <c r="B1252" s="1" t="s">
        <v>57</v>
      </c>
      <c r="C1252" s="2">
        <f t="shared" si="95"/>
        <v>506743.78</v>
      </c>
      <c r="D1252">
        <v>506743.78</v>
      </c>
      <c r="E1252">
        <v>0</v>
      </c>
      <c r="F1252">
        <f t="shared" si="96"/>
        <v>74</v>
      </c>
      <c r="G1252">
        <v>74.42</v>
      </c>
      <c r="H1252" s="2">
        <f t="shared" si="97"/>
        <v>3.47</v>
      </c>
      <c r="I1252">
        <v>3.4670000000000001</v>
      </c>
      <c r="J1252">
        <f t="shared" si="98"/>
        <v>219.97499999999999</v>
      </c>
      <c r="K1252">
        <v>219.9746423</v>
      </c>
      <c r="L1252">
        <f t="shared" si="99"/>
        <v>6.4039999999999999</v>
      </c>
      <c r="M1252">
        <v>6.4039999999999999</v>
      </c>
    </row>
    <row r="1253" spans="1:13" x14ac:dyDescent="0.35">
      <c r="A1253">
        <v>9</v>
      </c>
      <c r="B1253" s="1" t="s">
        <v>65</v>
      </c>
      <c r="C1253" s="2">
        <f t="shared" si="95"/>
        <v>905324.68</v>
      </c>
      <c r="D1253">
        <v>905324.68</v>
      </c>
      <c r="E1253">
        <v>0</v>
      </c>
      <c r="F1253">
        <f t="shared" si="96"/>
        <v>44</v>
      </c>
      <c r="G1253">
        <v>44.43</v>
      </c>
      <c r="H1253" s="2">
        <f t="shared" si="97"/>
        <v>3.11</v>
      </c>
      <c r="I1253">
        <v>3.1120000000000001</v>
      </c>
      <c r="J1253">
        <f t="shared" si="98"/>
        <v>223.066</v>
      </c>
      <c r="K1253">
        <v>223.0661125</v>
      </c>
      <c r="L1253">
        <f t="shared" si="99"/>
        <v>6.0540000000000003</v>
      </c>
      <c r="M1253">
        <v>6.0540000000000003</v>
      </c>
    </row>
    <row r="1254" spans="1:13" x14ac:dyDescent="0.35">
      <c r="A1254">
        <v>9</v>
      </c>
      <c r="B1254" s="1" t="s">
        <v>71</v>
      </c>
      <c r="C1254" s="2">
        <f t="shared" si="95"/>
        <v>563578.79</v>
      </c>
      <c r="D1254">
        <v>563578.79</v>
      </c>
      <c r="E1254">
        <v>0</v>
      </c>
      <c r="F1254">
        <f t="shared" si="96"/>
        <v>54</v>
      </c>
      <c r="G1254">
        <v>53.67</v>
      </c>
      <c r="H1254" s="2">
        <f t="shared" si="97"/>
        <v>3.56</v>
      </c>
      <c r="I1254">
        <v>3.5550000000000002</v>
      </c>
      <c r="J1254">
        <f t="shared" si="98"/>
        <v>224.374</v>
      </c>
      <c r="K1254">
        <v>224.37413839999999</v>
      </c>
      <c r="L1254">
        <f t="shared" si="99"/>
        <v>5.6669999999999998</v>
      </c>
      <c r="M1254">
        <v>5.6669999999999998</v>
      </c>
    </row>
    <row r="1255" spans="1:13" x14ac:dyDescent="0.35">
      <c r="A1255">
        <v>9</v>
      </c>
      <c r="B1255" s="1" t="s">
        <v>50</v>
      </c>
      <c r="C1255" s="2">
        <f t="shared" si="95"/>
        <v>538745.93000000005</v>
      </c>
      <c r="D1255">
        <v>538745.93000000005</v>
      </c>
      <c r="E1255">
        <v>0</v>
      </c>
      <c r="F1255">
        <f t="shared" si="96"/>
        <v>87</v>
      </c>
      <c r="G1255">
        <v>86.74</v>
      </c>
      <c r="H1255" s="2">
        <f t="shared" si="97"/>
        <v>3.59</v>
      </c>
      <c r="I1255">
        <v>3.5939999999999999</v>
      </c>
      <c r="J1255">
        <f t="shared" si="98"/>
        <v>218.684</v>
      </c>
      <c r="K1255">
        <v>218.6836874</v>
      </c>
      <c r="L1255">
        <f t="shared" si="99"/>
        <v>6.38</v>
      </c>
      <c r="M1255">
        <v>6.38</v>
      </c>
    </row>
    <row r="1256" spans="1:13" x14ac:dyDescent="0.35">
      <c r="A1256">
        <v>9</v>
      </c>
      <c r="B1256" s="1" t="s">
        <v>87</v>
      </c>
      <c r="C1256" s="2">
        <f t="shared" si="95"/>
        <v>572887.78</v>
      </c>
      <c r="D1256">
        <v>572887.78</v>
      </c>
      <c r="E1256">
        <v>0</v>
      </c>
      <c r="F1256">
        <f t="shared" si="96"/>
        <v>78</v>
      </c>
      <c r="G1256">
        <v>77.900000000000006</v>
      </c>
      <c r="H1256" s="2">
        <f t="shared" si="97"/>
        <v>3.62</v>
      </c>
      <c r="I1256">
        <v>3.62</v>
      </c>
      <c r="J1256">
        <f t="shared" si="98"/>
        <v>225.93600000000001</v>
      </c>
      <c r="K1256">
        <v>225.93647290000001</v>
      </c>
      <c r="L1256">
        <f t="shared" si="99"/>
        <v>5.2770000000000001</v>
      </c>
      <c r="M1256">
        <v>5.2770000000000001</v>
      </c>
    </row>
    <row r="1257" spans="1:13" x14ac:dyDescent="0.35">
      <c r="A1257">
        <v>9</v>
      </c>
      <c r="B1257" s="1" t="s">
        <v>27</v>
      </c>
      <c r="C1257" s="2">
        <f t="shared" si="95"/>
        <v>452905.22</v>
      </c>
      <c r="D1257">
        <v>452905.22</v>
      </c>
      <c r="E1257">
        <v>0</v>
      </c>
      <c r="F1257">
        <f t="shared" si="96"/>
        <v>77</v>
      </c>
      <c r="G1257">
        <v>77.150000000000006</v>
      </c>
      <c r="H1257" s="2">
        <f t="shared" si="97"/>
        <v>2.62</v>
      </c>
      <c r="I1257">
        <v>2.6240000000000001</v>
      </c>
      <c r="J1257">
        <f t="shared" si="98"/>
        <v>215.13800000000001</v>
      </c>
      <c r="K1257">
        <v>215.13783129999999</v>
      </c>
      <c r="L1257">
        <f t="shared" si="99"/>
        <v>6.4420000000000002</v>
      </c>
      <c r="M1257">
        <v>6.4420000000000002</v>
      </c>
    </row>
    <row r="1258" spans="1:13" x14ac:dyDescent="0.35">
      <c r="A1258">
        <v>9</v>
      </c>
      <c r="B1258" s="1" t="s">
        <v>34</v>
      </c>
      <c r="C1258" s="2">
        <f t="shared" si="95"/>
        <v>873347.55</v>
      </c>
      <c r="D1258">
        <v>873347.55</v>
      </c>
      <c r="E1258">
        <v>0</v>
      </c>
      <c r="F1258">
        <f t="shared" si="96"/>
        <v>51</v>
      </c>
      <c r="G1258">
        <v>50.93</v>
      </c>
      <c r="H1258" s="2">
        <f t="shared" si="97"/>
        <v>2.89</v>
      </c>
      <c r="I1258">
        <v>2.8860000000000001</v>
      </c>
      <c r="J1258">
        <f t="shared" si="98"/>
        <v>214.93</v>
      </c>
      <c r="K1258">
        <v>214.93015339999999</v>
      </c>
      <c r="L1258">
        <f t="shared" si="99"/>
        <v>6.56</v>
      </c>
      <c r="M1258">
        <v>6.56</v>
      </c>
    </row>
    <row r="1259" spans="1:13" x14ac:dyDescent="0.35">
      <c r="A1259">
        <v>9</v>
      </c>
      <c r="B1259" s="1" t="s">
        <v>40</v>
      </c>
      <c r="C1259" s="2">
        <f t="shared" si="95"/>
        <v>513107.20000000001</v>
      </c>
      <c r="D1259">
        <v>513107.20000000001</v>
      </c>
      <c r="E1259">
        <v>0</v>
      </c>
      <c r="F1259">
        <f t="shared" si="96"/>
        <v>59</v>
      </c>
      <c r="G1259">
        <v>59.01</v>
      </c>
      <c r="H1259" s="2">
        <f t="shared" si="97"/>
        <v>3.07</v>
      </c>
      <c r="I1259">
        <v>3.0649999999999999</v>
      </c>
      <c r="J1259">
        <f t="shared" si="98"/>
        <v>217.11</v>
      </c>
      <c r="K1259">
        <v>217.1095679</v>
      </c>
      <c r="L1259">
        <f t="shared" si="99"/>
        <v>6.4160000000000004</v>
      </c>
      <c r="M1259">
        <v>6.4160000000000004</v>
      </c>
    </row>
    <row r="1260" spans="1:13" x14ac:dyDescent="0.35">
      <c r="A1260">
        <v>9</v>
      </c>
      <c r="B1260" s="1" t="s">
        <v>42</v>
      </c>
      <c r="C1260" s="2">
        <f t="shared" si="95"/>
        <v>497488.4</v>
      </c>
      <c r="D1260">
        <v>497488.4</v>
      </c>
      <c r="E1260">
        <v>0</v>
      </c>
      <c r="F1260">
        <f t="shared" si="96"/>
        <v>69</v>
      </c>
      <c r="G1260">
        <v>68.790000000000006</v>
      </c>
      <c r="H1260" s="2">
        <f t="shared" si="97"/>
        <v>3.47</v>
      </c>
      <c r="I1260">
        <v>3.4729999999999999</v>
      </c>
      <c r="J1260">
        <f t="shared" si="98"/>
        <v>218.20099999999999</v>
      </c>
      <c r="K1260">
        <v>218.20075059999999</v>
      </c>
      <c r="L1260">
        <f t="shared" si="99"/>
        <v>6.4160000000000004</v>
      </c>
      <c r="M1260">
        <v>6.4160000000000004</v>
      </c>
    </row>
    <row r="1261" spans="1:13" x14ac:dyDescent="0.35">
      <c r="A1261">
        <v>9</v>
      </c>
      <c r="B1261" s="1" t="s">
        <v>79</v>
      </c>
      <c r="C1261" s="2">
        <f t="shared" si="95"/>
        <v>547226</v>
      </c>
      <c r="D1261">
        <v>547226</v>
      </c>
      <c r="E1261">
        <v>0</v>
      </c>
      <c r="F1261">
        <f t="shared" si="96"/>
        <v>80</v>
      </c>
      <c r="G1261">
        <v>79.69</v>
      </c>
      <c r="H1261" s="2">
        <f t="shared" si="97"/>
        <v>3.56</v>
      </c>
      <c r="I1261">
        <v>3.5609999999999999</v>
      </c>
      <c r="J1261">
        <f t="shared" si="98"/>
        <v>225.494</v>
      </c>
      <c r="K1261">
        <v>225.49442880000001</v>
      </c>
      <c r="L1261">
        <f t="shared" si="99"/>
        <v>5.5389999999999997</v>
      </c>
      <c r="M1261">
        <v>5.5389999999999997</v>
      </c>
    </row>
    <row r="1262" spans="1:13" x14ac:dyDescent="0.35">
      <c r="A1262">
        <v>9</v>
      </c>
      <c r="B1262" s="1" t="s">
        <v>19</v>
      </c>
      <c r="C1262" s="2">
        <f t="shared" si="95"/>
        <v>509263.28</v>
      </c>
      <c r="D1262">
        <v>509263.28</v>
      </c>
      <c r="E1262">
        <v>0</v>
      </c>
      <c r="F1262">
        <f t="shared" si="96"/>
        <v>85</v>
      </c>
      <c r="G1262">
        <v>85.02</v>
      </c>
      <c r="H1262" s="2">
        <f t="shared" si="97"/>
        <v>2.65</v>
      </c>
      <c r="I1262">
        <v>2.653</v>
      </c>
      <c r="J1262">
        <f t="shared" si="98"/>
        <v>214.89699999999999</v>
      </c>
      <c r="K1262">
        <v>214.89657560000001</v>
      </c>
      <c r="L1262">
        <f t="shared" si="99"/>
        <v>6.3840000000000003</v>
      </c>
      <c r="M1262">
        <v>6.3840000000000003</v>
      </c>
    </row>
    <row r="1263" spans="1:13" x14ac:dyDescent="0.35">
      <c r="A1263">
        <v>9</v>
      </c>
      <c r="B1263" s="1" t="s">
        <v>63</v>
      </c>
      <c r="C1263" s="2">
        <f t="shared" si="95"/>
        <v>814753.5</v>
      </c>
      <c r="D1263">
        <v>814753.5</v>
      </c>
      <c r="E1263">
        <v>1</v>
      </c>
      <c r="F1263">
        <f t="shared" si="96"/>
        <v>54</v>
      </c>
      <c r="G1263">
        <v>54.32</v>
      </c>
      <c r="H1263" s="2">
        <f t="shared" si="97"/>
        <v>3.24</v>
      </c>
      <c r="I1263">
        <v>3.2360000000000002</v>
      </c>
      <c r="J1263">
        <f t="shared" si="98"/>
        <v>222.13900000000001</v>
      </c>
      <c r="K1263">
        <v>222.13896829999999</v>
      </c>
      <c r="L1263">
        <f t="shared" si="99"/>
        <v>6.0540000000000003</v>
      </c>
      <c r="M1263">
        <v>6.0540000000000003</v>
      </c>
    </row>
    <row r="1264" spans="1:13" x14ac:dyDescent="0.35">
      <c r="A1264">
        <v>9</v>
      </c>
      <c r="B1264" s="1" t="s">
        <v>9</v>
      </c>
      <c r="C1264" s="2">
        <f t="shared" si="95"/>
        <v>473773.27</v>
      </c>
      <c r="D1264">
        <v>473773.27</v>
      </c>
      <c r="E1264">
        <v>0</v>
      </c>
      <c r="F1264">
        <f t="shared" si="96"/>
        <v>44</v>
      </c>
      <c r="G1264">
        <v>43.83</v>
      </c>
      <c r="H1264" s="2">
        <f t="shared" si="97"/>
        <v>2.56</v>
      </c>
      <c r="I1264">
        <v>2.5609999999999999</v>
      </c>
      <c r="J1264">
        <f t="shared" si="98"/>
        <v>214.87799999999999</v>
      </c>
      <c r="K1264">
        <v>214.8780453</v>
      </c>
      <c r="L1264">
        <f t="shared" si="99"/>
        <v>6.415</v>
      </c>
      <c r="M1264">
        <v>6.415</v>
      </c>
    </row>
    <row r="1265" spans="1:13" x14ac:dyDescent="0.35">
      <c r="A1265">
        <v>9</v>
      </c>
      <c r="B1265" s="1" t="s">
        <v>11</v>
      </c>
      <c r="C1265" s="2">
        <f t="shared" si="95"/>
        <v>484946.56</v>
      </c>
      <c r="D1265">
        <v>484946.56</v>
      </c>
      <c r="E1265">
        <v>0</v>
      </c>
      <c r="F1265">
        <f t="shared" si="96"/>
        <v>52</v>
      </c>
      <c r="G1265">
        <v>51.8</v>
      </c>
      <c r="H1265" s="2">
        <f t="shared" si="97"/>
        <v>2.73</v>
      </c>
      <c r="I1265">
        <v>2.7320000000000002</v>
      </c>
      <c r="J1265">
        <f t="shared" si="98"/>
        <v>214.553</v>
      </c>
      <c r="K1265">
        <v>214.55312269999999</v>
      </c>
      <c r="L1265">
        <f t="shared" si="99"/>
        <v>6.415</v>
      </c>
      <c r="M1265">
        <v>6.415</v>
      </c>
    </row>
    <row r="1266" spans="1:13" x14ac:dyDescent="0.35">
      <c r="A1266">
        <v>9</v>
      </c>
      <c r="B1266" s="1" t="s">
        <v>55</v>
      </c>
      <c r="C1266" s="2">
        <f t="shared" si="95"/>
        <v>542663.53</v>
      </c>
      <c r="D1266">
        <v>542663.53</v>
      </c>
      <c r="E1266">
        <v>0</v>
      </c>
      <c r="F1266">
        <f t="shared" si="96"/>
        <v>89</v>
      </c>
      <c r="G1266">
        <v>88.95</v>
      </c>
      <c r="H1266" s="2">
        <f t="shared" si="97"/>
        <v>3.52</v>
      </c>
      <c r="I1266">
        <v>3.5230000000000001</v>
      </c>
      <c r="J1266">
        <f t="shared" si="98"/>
        <v>219.31899999999999</v>
      </c>
      <c r="K1266">
        <v>219.3189965</v>
      </c>
      <c r="L1266">
        <f t="shared" si="99"/>
        <v>6.4039999999999999</v>
      </c>
      <c r="M1266">
        <v>6.4039999999999999</v>
      </c>
    </row>
    <row r="1267" spans="1:13" x14ac:dyDescent="0.35">
      <c r="A1267">
        <v>9</v>
      </c>
      <c r="B1267" s="1" t="s">
        <v>93</v>
      </c>
      <c r="C1267" s="2">
        <f t="shared" si="95"/>
        <v>549731.49</v>
      </c>
      <c r="D1267">
        <v>549731.49</v>
      </c>
      <c r="E1267">
        <v>0</v>
      </c>
      <c r="F1267">
        <f t="shared" si="96"/>
        <v>70</v>
      </c>
      <c r="G1267">
        <v>69.52</v>
      </c>
      <c r="H1267" s="2">
        <f t="shared" si="97"/>
        <v>3.51</v>
      </c>
      <c r="I1267">
        <v>3.5059999999999998</v>
      </c>
      <c r="J1267">
        <f t="shared" si="98"/>
        <v>227.233</v>
      </c>
      <c r="K1267">
        <v>227.23280679999999</v>
      </c>
      <c r="L1267">
        <f t="shared" si="99"/>
        <v>4.9539999999999997</v>
      </c>
      <c r="M1267">
        <v>4.9539999999999997</v>
      </c>
    </row>
    <row r="1268" spans="1:13" x14ac:dyDescent="0.35">
      <c r="A1268">
        <v>9</v>
      </c>
      <c r="B1268" s="1" t="s">
        <v>32</v>
      </c>
      <c r="C1268" s="2">
        <f t="shared" si="95"/>
        <v>768070.53</v>
      </c>
      <c r="D1268">
        <v>768070.53</v>
      </c>
      <c r="E1268">
        <v>1</v>
      </c>
      <c r="F1268">
        <f t="shared" si="96"/>
        <v>60</v>
      </c>
      <c r="G1268">
        <v>60.18</v>
      </c>
      <c r="H1268" s="2">
        <f t="shared" si="97"/>
        <v>2.74</v>
      </c>
      <c r="I1268">
        <v>2.7349999999999999</v>
      </c>
      <c r="J1268">
        <f t="shared" si="98"/>
        <v>215.291</v>
      </c>
      <c r="K1268">
        <v>215.2909028</v>
      </c>
      <c r="L1268">
        <f t="shared" si="99"/>
        <v>6.56</v>
      </c>
      <c r="M1268">
        <v>6.56</v>
      </c>
    </row>
    <row r="1269" spans="1:13" x14ac:dyDescent="0.35">
      <c r="A1269">
        <v>9</v>
      </c>
      <c r="B1269" s="1" t="s">
        <v>69</v>
      </c>
      <c r="C1269" s="2">
        <f t="shared" si="95"/>
        <v>482451.21</v>
      </c>
      <c r="D1269">
        <v>482451.21</v>
      </c>
      <c r="E1269">
        <v>0</v>
      </c>
      <c r="F1269">
        <f t="shared" si="96"/>
        <v>49</v>
      </c>
      <c r="G1269">
        <v>49.38</v>
      </c>
      <c r="H1269" s="2">
        <f t="shared" si="97"/>
        <v>3.29</v>
      </c>
      <c r="I1269">
        <v>3.29</v>
      </c>
      <c r="J1269">
        <f t="shared" si="98"/>
        <v>223.80600000000001</v>
      </c>
      <c r="K1269">
        <v>223.80605270000001</v>
      </c>
      <c r="L1269">
        <f t="shared" si="99"/>
        <v>5.6669999999999998</v>
      </c>
      <c r="M1269">
        <v>5.6669999999999998</v>
      </c>
    </row>
    <row r="1270" spans="1:13" x14ac:dyDescent="0.35">
      <c r="A1270">
        <v>9</v>
      </c>
      <c r="B1270" s="1" t="s">
        <v>77</v>
      </c>
      <c r="C1270" s="2">
        <f t="shared" si="95"/>
        <v>550414.99</v>
      </c>
      <c r="D1270">
        <v>550414.99</v>
      </c>
      <c r="E1270">
        <v>0</v>
      </c>
      <c r="F1270">
        <f t="shared" si="96"/>
        <v>73</v>
      </c>
      <c r="G1270">
        <v>73.069999999999993</v>
      </c>
      <c r="H1270" s="2">
        <f t="shared" si="97"/>
        <v>3.81</v>
      </c>
      <c r="I1270">
        <v>3.8140000000000001</v>
      </c>
      <c r="J1270">
        <f t="shared" si="98"/>
        <v>225.36699999999999</v>
      </c>
      <c r="K1270">
        <v>225.36725369999999</v>
      </c>
      <c r="L1270">
        <f t="shared" si="99"/>
        <v>5.5389999999999997</v>
      </c>
      <c r="M1270">
        <v>5.5389999999999997</v>
      </c>
    </row>
    <row r="1271" spans="1:13" x14ac:dyDescent="0.35">
      <c r="A1271">
        <v>9</v>
      </c>
      <c r="B1271" s="1" t="s">
        <v>48</v>
      </c>
      <c r="C1271" s="2">
        <f t="shared" si="95"/>
        <v>553834.04</v>
      </c>
      <c r="D1271">
        <v>553834.04</v>
      </c>
      <c r="E1271">
        <v>0</v>
      </c>
      <c r="F1271">
        <f t="shared" si="96"/>
        <v>80</v>
      </c>
      <c r="G1271">
        <v>80.42</v>
      </c>
      <c r="H1271" s="2">
        <f t="shared" si="97"/>
        <v>3.79</v>
      </c>
      <c r="I1271">
        <v>3.786</v>
      </c>
      <c r="J1271">
        <f t="shared" si="98"/>
        <v>219.12</v>
      </c>
      <c r="K1271">
        <v>219.1203788</v>
      </c>
      <c r="L1271">
        <f t="shared" si="99"/>
        <v>6.38</v>
      </c>
      <c r="M1271">
        <v>6.38</v>
      </c>
    </row>
    <row r="1272" spans="1:13" x14ac:dyDescent="0.35">
      <c r="A1272">
        <v>9</v>
      </c>
      <c r="B1272" s="1" t="s">
        <v>85</v>
      </c>
      <c r="C1272" s="2">
        <f t="shared" si="95"/>
        <v>495951</v>
      </c>
      <c r="D1272">
        <v>495951</v>
      </c>
      <c r="E1272">
        <v>0</v>
      </c>
      <c r="F1272">
        <f t="shared" si="96"/>
        <v>86</v>
      </c>
      <c r="G1272">
        <v>86.41</v>
      </c>
      <c r="H1272" s="2">
        <f t="shared" si="97"/>
        <v>3.41</v>
      </c>
      <c r="I1272">
        <v>3.407</v>
      </c>
      <c r="J1272">
        <f t="shared" si="98"/>
        <v>225.697</v>
      </c>
      <c r="K1272">
        <v>225.69707790000001</v>
      </c>
      <c r="L1272">
        <f t="shared" si="99"/>
        <v>5.2770000000000001</v>
      </c>
      <c r="M1272">
        <v>5.2770000000000001</v>
      </c>
    </row>
    <row r="1273" spans="1:13" x14ac:dyDescent="0.35">
      <c r="A1273">
        <v>9</v>
      </c>
      <c r="B1273" s="1" t="s">
        <v>25</v>
      </c>
      <c r="C1273" s="2">
        <f t="shared" si="95"/>
        <v>506789.66</v>
      </c>
      <c r="D1273">
        <v>506789.66</v>
      </c>
      <c r="E1273">
        <v>0</v>
      </c>
      <c r="F1273">
        <f t="shared" si="96"/>
        <v>84</v>
      </c>
      <c r="G1273">
        <v>84.01</v>
      </c>
      <c r="H1273" s="2">
        <f t="shared" si="97"/>
        <v>2.62</v>
      </c>
      <c r="I1273">
        <v>2.6190000000000002</v>
      </c>
      <c r="J1273">
        <f t="shared" si="98"/>
        <v>215.12</v>
      </c>
      <c r="K1273">
        <v>215.1199536</v>
      </c>
      <c r="L1273">
        <f t="shared" si="99"/>
        <v>6.4420000000000002</v>
      </c>
      <c r="M1273">
        <v>6.4420000000000002</v>
      </c>
    </row>
    <row r="1274" spans="1:13" x14ac:dyDescent="0.35">
      <c r="A1274">
        <v>9</v>
      </c>
      <c r="B1274" s="1" t="s">
        <v>38</v>
      </c>
      <c r="C1274" s="2">
        <f t="shared" si="95"/>
        <v>463561.48</v>
      </c>
      <c r="D1274">
        <v>463561.48</v>
      </c>
      <c r="E1274">
        <v>0</v>
      </c>
      <c r="F1274">
        <f t="shared" si="96"/>
        <v>44</v>
      </c>
      <c r="G1274">
        <v>43.9</v>
      </c>
      <c r="H1274" s="2">
        <f t="shared" si="97"/>
        <v>3.01</v>
      </c>
      <c r="I1274">
        <v>3.01</v>
      </c>
      <c r="J1274">
        <f t="shared" si="98"/>
        <v>215.73599999999999</v>
      </c>
      <c r="K1274">
        <v>215.7358438</v>
      </c>
      <c r="L1274">
        <f t="shared" si="99"/>
        <v>6.4160000000000004</v>
      </c>
      <c r="M1274">
        <v>6.4160000000000004</v>
      </c>
    </row>
    <row r="1275" spans="1:13" x14ac:dyDescent="0.35">
      <c r="A1275">
        <v>9</v>
      </c>
      <c r="B1275" s="1" t="s">
        <v>17</v>
      </c>
      <c r="C1275" s="2">
        <f t="shared" si="95"/>
        <v>558143.53</v>
      </c>
      <c r="D1275">
        <v>558143.53</v>
      </c>
      <c r="E1275">
        <v>0</v>
      </c>
      <c r="F1275">
        <f t="shared" si="96"/>
        <v>77</v>
      </c>
      <c r="G1275">
        <v>77.12</v>
      </c>
      <c r="H1275" s="2">
        <f t="shared" si="97"/>
        <v>2.76</v>
      </c>
      <c r="I1275">
        <v>2.7589999999999999</v>
      </c>
      <c r="J1275">
        <f t="shared" si="98"/>
        <v>214.43299999999999</v>
      </c>
      <c r="K1275">
        <v>214.4328505</v>
      </c>
      <c r="L1275">
        <f t="shared" si="99"/>
        <v>6.3840000000000003</v>
      </c>
      <c r="M1275">
        <v>6.3840000000000003</v>
      </c>
    </row>
    <row r="1276" spans="1:13" x14ac:dyDescent="0.35">
      <c r="A1276">
        <v>9</v>
      </c>
      <c r="B1276" s="1" t="s">
        <v>91</v>
      </c>
      <c r="C1276" s="2">
        <f t="shared" si="95"/>
        <v>516361.06</v>
      </c>
      <c r="D1276">
        <v>516361.06</v>
      </c>
      <c r="E1276">
        <v>0</v>
      </c>
      <c r="F1276">
        <f t="shared" si="96"/>
        <v>77</v>
      </c>
      <c r="G1276">
        <v>76.8</v>
      </c>
      <c r="H1276" s="2">
        <f t="shared" si="97"/>
        <v>3.67</v>
      </c>
      <c r="I1276">
        <v>3.6659999999999999</v>
      </c>
      <c r="J1276">
        <f t="shared" si="98"/>
        <v>226.76300000000001</v>
      </c>
      <c r="K1276">
        <v>226.76307320000001</v>
      </c>
      <c r="L1276">
        <f t="shared" si="99"/>
        <v>5.2770000000000001</v>
      </c>
      <c r="M1276">
        <v>5.2770000000000001</v>
      </c>
    </row>
    <row r="1277" spans="1:13" x14ac:dyDescent="0.35">
      <c r="A1277">
        <v>9</v>
      </c>
      <c r="B1277" s="1" t="s">
        <v>61</v>
      </c>
      <c r="C1277" s="2">
        <f t="shared" si="95"/>
        <v>548527.49</v>
      </c>
      <c r="D1277">
        <v>548527.49</v>
      </c>
      <c r="E1277">
        <v>0</v>
      </c>
      <c r="F1277">
        <f t="shared" si="96"/>
        <v>64</v>
      </c>
      <c r="G1277">
        <v>63.96</v>
      </c>
      <c r="H1277" s="2">
        <f t="shared" si="97"/>
        <v>3.37</v>
      </c>
      <c r="I1277">
        <v>3.3719999999999999</v>
      </c>
      <c r="J1277">
        <f t="shared" si="98"/>
        <v>221.316</v>
      </c>
      <c r="K1277">
        <v>221.31595630000001</v>
      </c>
      <c r="L1277">
        <f t="shared" si="99"/>
        <v>6.0540000000000003</v>
      </c>
      <c r="M1277">
        <v>6.0540000000000003</v>
      </c>
    </row>
    <row r="1278" spans="1:13" x14ac:dyDescent="0.35">
      <c r="A1278">
        <v>9</v>
      </c>
      <c r="B1278" s="1" t="s">
        <v>45</v>
      </c>
      <c r="C1278" s="2">
        <f t="shared" si="95"/>
        <v>532226.19999999995</v>
      </c>
      <c r="D1278">
        <v>532226.19999999995</v>
      </c>
      <c r="E1278">
        <v>0</v>
      </c>
      <c r="F1278">
        <f t="shared" si="96"/>
        <v>71</v>
      </c>
      <c r="G1278">
        <v>70.849999999999994</v>
      </c>
      <c r="H1278" s="2">
        <f t="shared" si="97"/>
        <v>3.81</v>
      </c>
      <c r="I1278">
        <v>3.81</v>
      </c>
      <c r="J1278">
        <f t="shared" si="98"/>
        <v>219.25899999999999</v>
      </c>
      <c r="K1278">
        <v>219.25883820000001</v>
      </c>
      <c r="L1278">
        <f t="shared" si="99"/>
        <v>6.38</v>
      </c>
      <c r="M1278">
        <v>6.38</v>
      </c>
    </row>
    <row r="1279" spans="1:13" x14ac:dyDescent="0.35">
      <c r="A1279">
        <v>9</v>
      </c>
      <c r="B1279" s="1" t="s">
        <v>82</v>
      </c>
      <c r="C1279" s="2">
        <f t="shared" si="95"/>
        <v>544770.69999999995</v>
      </c>
      <c r="D1279">
        <v>544770.69999999995</v>
      </c>
      <c r="E1279">
        <v>0</v>
      </c>
      <c r="F1279">
        <f t="shared" si="96"/>
        <v>87</v>
      </c>
      <c r="G1279">
        <v>87.18</v>
      </c>
      <c r="H1279" s="2">
        <f t="shared" si="97"/>
        <v>3.29</v>
      </c>
      <c r="I1279">
        <v>3.286</v>
      </c>
      <c r="J1279">
        <f t="shared" si="98"/>
        <v>225.59200000000001</v>
      </c>
      <c r="K1279">
        <v>225.59210490000001</v>
      </c>
      <c r="L1279">
        <f t="shared" si="99"/>
        <v>5.5389999999999997</v>
      </c>
      <c r="M1279">
        <v>5.5389999999999997</v>
      </c>
    </row>
    <row r="1280" spans="1:13" x14ac:dyDescent="0.35">
      <c r="A1280">
        <v>9</v>
      </c>
      <c r="B1280" s="1" t="s">
        <v>53</v>
      </c>
      <c r="C1280" s="2">
        <f t="shared" si="95"/>
        <v>471449.98</v>
      </c>
      <c r="D1280">
        <v>471449.98</v>
      </c>
      <c r="E1280">
        <v>0</v>
      </c>
      <c r="F1280">
        <f t="shared" si="96"/>
        <v>91</v>
      </c>
      <c r="G1280">
        <v>91.1</v>
      </c>
      <c r="H1280" s="2">
        <f t="shared" si="97"/>
        <v>3.68</v>
      </c>
      <c r="I1280">
        <v>3.6819999999999999</v>
      </c>
      <c r="J1280">
        <f t="shared" si="98"/>
        <v>219.077</v>
      </c>
      <c r="K1280">
        <v>219.07685480000001</v>
      </c>
      <c r="L1280">
        <f t="shared" si="99"/>
        <v>6.4039999999999999</v>
      </c>
      <c r="M1280">
        <v>6.4039999999999999</v>
      </c>
    </row>
    <row r="1281" spans="1:13" x14ac:dyDescent="0.35">
      <c r="A1281">
        <v>9</v>
      </c>
      <c r="B1281" s="1" t="s">
        <v>30</v>
      </c>
      <c r="C1281" s="2">
        <f t="shared" si="95"/>
        <v>508801.61</v>
      </c>
      <c r="D1281">
        <v>508801.61</v>
      </c>
      <c r="E1281">
        <v>0</v>
      </c>
      <c r="F1281">
        <f t="shared" si="96"/>
        <v>64</v>
      </c>
      <c r="G1281">
        <v>64.430000000000007</v>
      </c>
      <c r="H1281" s="2">
        <f t="shared" si="97"/>
        <v>2.72</v>
      </c>
      <c r="I1281">
        <v>2.7160000000000002</v>
      </c>
      <c r="J1281">
        <f t="shared" si="98"/>
        <v>215.45699999999999</v>
      </c>
      <c r="K1281">
        <v>215.45736070000001</v>
      </c>
      <c r="L1281">
        <f t="shared" si="99"/>
        <v>6.56</v>
      </c>
      <c r="M1281">
        <v>6.56</v>
      </c>
    </row>
    <row r="1282" spans="1:13" x14ac:dyDescent="0.35">
      <c r="A1282">
        <v>9</v>
      </c>
      <c r="B1282" s="1" t="s">
        <v>74</v>
      </c>
      <c r="C1282" s="2">
        <f t="shared" si="95"/>
        <v>574985.37</v>
      </c>
      <c r="D1282">
        <v>574985.37</v>
      </c>
      <c r="E1282">
        <v>0</v>
      </c>
      <c r="F1282">
        <f t="shared" si="96"/>
        <v>68</v>
      </c>
      <c r="G1282">
        <v>67.87</v>
      </c>
      <c r="H1282" s="2">
        <f t="shared" si="97"/>
        <v>3.85</v>
      </c>
      <c r="I1282">
        <v>3.8450000000000002</v>
      </c>
      <c r="J1282">
        <f t="shared" si="98"/>
        <v>225.108</v>
      </c>
      <c r="K1282">
        <v>225.107867</v>
      </c>
      <c r="L1282">
        <f t="shared" si="99"/>
        <v>5.6669999999999998</v>
      </c>
      <c r="M1282">
        <v>5.6669999999999998</v>
      </c>
    </row>
    <row r="1283" spans="1:13" x14ac:dyDescent="0.35">
      <c r="A1283">
        <v>9</v>
      </c>
      <c r="B1283" s="1" t="s">
        <v>14</v>
      </c>
      <c r="C1283" s="2">
        <f t="shared" ref="C1283:C1346" si="100">ROUND(D1283,2)</f>
        <v>491723.42</v>
      </c>
      <c r="D1283">
        <v>491723.42</v>
      </c>
      <c r="E1283">
        <v>0</v>
      </c>
      <c r="F1283">
        <f t="shared" ref="F1283:F1346" si="101">ROUND(G1283,0)</f>
        <v>66</v>
      </c>
      <c r="G1283">
        <v>66.069999999999993</v>
      </c>
      <c r="H1283" s="2">
        <f t="shared" ref="H1283:H1346" si="102">ROUND(I1283,2)</f>
        <v>2.78</v>
      </c>
      <c r="I1283">
        <v>2.78</v>
      </c>
      <c r="J1283">
        <f t="shared" ref="J1283:J1346" si="103">ROUND(K1283,3)</f>
        <v>213.899</v>
      </c>
      <c r="K1283">
        <v>213.8990459</v>
      </c>
      <c r="L1283">
        <f t="shared" ref="L1283:L1346" si="104">ROUND(M1283,3)</f>
        <v>6.3840000000000003</v>
      </c>
      <c r="M1283">
        <v>6.3840000000000003</v>
      </c>
    </row>
    <row r="1284" spans="1:13" x14ac:dyDescent="0.35">
      <c r="A1284">
        <v>9</v>
      </c>
      <c r="B1284" s="1" t="s">
        <v>22</v>
      </c>
      <c r="C1284" s="2">
        <f t="shared" si="100"/>
        <v>468675.19</v>
      </c>
      <c r="D1284">
        <v>468675.19</v>
      </c>
      <c r="E1284">
        <v>0</v>
      </c>
      <c r="F1284">
        <f t="shared" si="101"/>
        <v>80</v>
      </c>
      <c r="G1284">
        <v>79.83</v>
      </c>
      <c r="H1284" s="2">
        <f t="shared" si="102"/>
        <v>2.64</v>
      </c>
      <c r="I1284">
        <v>2.64</v>
      </c>
      <c r="J1284">
        <f t="shared" si="103"/>
        <v>214.92599999999999</v>
      </c>
      <c r="K1284">
        <v>214.92571050000001</v>
      </c>
      <c r="L1284">
        <f t="shared" si="104"/>
        <v>6.4420000000000002</v>
      </c>
      <c r="M1284">
        <v>6.4420000000000002</v>
      </c>
    </row>
    <row r="1285" spans="1:13" x14ac:dyDescent="0.35">
      <c r="A1285">
        <v>9</v>
      </c>
      <c r="B1285" s="1" t="s">
        <v>58</v>
      </c>
      <c r="C1285" s="2">
        <f t="shared" si="100"/>
        <v>508567.03999999998</v>
      </c>
      <c r="D1285">
        <v>508567.03999999998</v>
      </c>
      <c r="E1285">
        <v>0</v>
      </c>
      <c r="F1285">
        <f t="shared" si="101"/>
        <v>78</v>
      </c>
      <c r="G1285">
        <v>78.45</v>
      </c>
      <c r="H1285" s="2">
        <f t="shared" si="102"/>
        <v>3.36</v>
      </c>
      <c r="I1285">
        <v>3.355</v>
      </c>
      <c r="J1285">
        <f t="shared" si="103"/>
        <v>220.32</v>
      </c>
      <c r="K1285">
        <v>220.31950040000001</v>
      </c>
      <c r="L1285">
        <f t="shared" si="104"/>
        <v>6.4039999999999999</v>
      </c>
      <c r="M1285">
        <v>6.4039999999999999</v>
      </c>
    </row>
    <row r="1286" spans="1:13" x14ac:dyDescent="0.35">
      <c r="A1286">
        <v>9</v>
      </c>
      <c r="B1286" s="1" t="s">
        <v>66</v>
      </c>
      <c r="C1286" s="2">
        <f t="shared" si="100"/>
        <v>549788.36</v>
      </c>
      <c r="D1286">
        <v>549788.36</v>
      </c>
      <c r="E1286">
        <v>1</v>
      </c>
      <c r="F1286">
        <f t="shared" si="101"/>
        <v>43</v>
      </c>
      <c r="G1286">
        <v>43.41</v>
      </c>
      <c r="H1286" s="2">
        <f t="shared" si="102"/>
        <v>3.13</v>
      </c>
      <c r="I1286">
        <v>3.129</v>
      </c>
      <c r="J1286">
        <f t="shared" si="103"/>
        <v>223.25</v>
      </c>
      <c r="K1286">
        <v>223.24967659999999</v>
      </c>
      <c r="L1286">
        <f t="shared" si="104"/>
        <v>6.0540000000000003</v>
      </c>
      <c r="M1286">
        <v>6.0540000000000003</v>
      </c>
    </row>
    <row r="1287" spans="1:13" x14ac:dyDescent="0.35">
      <c r="A1287">
        <v>9</v>
      </c>
      <c r="B1287" s="1" t="s">
        <v>88</v>
      </c>
      <c r="C1287" s="2">
        <f t="shared" si="100"/>
        <v>576879.15</v>
      </c>
      <c r="D1287">
        <v>576879.15</v>
      </c>
      <c r="E1287">
        <v>0</v>
      </c>
      <c r="F1287">
        <f t="shared" si="101"/>
        <v>81</v>
      </c>
      <c r="G1287">
        <v>80.709999999999994</v>
      </c>
      <c r="H1287" s="2">
        <f t="shared" si="102"/>
        <v>3.64</v>
      </c>
      <c r="I1287">
        <v>3.6379999999999999</v>
      </c>
      <c r="J1287">
        <f t="shared" si="103"/>
        <v>226.07300000000001</v>
      </c>
      <c r="K1287">
        <v>226.07341349999999</v>
      </c>
      <c r="L1287">
        <f t="shared" si="104"/>
        <v>5.2770000000000001</v>
      </c>
      <c r="M1287">
        <v>5.2770000000000001</v>
      </c>
    </row>
    <row r="1288" spans="1:13" x14ac:dyDescent="0.35">
      <c r="A1288">
        <v>9</v>
      </c>
      <c r="B1288" s="1" t="s">
        <v>35</v>
      </c>
      <c r="C1288" s="2">
        <f t="shared" si="100"/>
        <v>459770.85</v>
      </c>
      <c r="D1288">
        <v>459770.85</v>
      </c>
      <c r="E1288">
        <v>1</v>
      </c>
      <c r="F1288">
        <f t="shared" si="101"/>
        <v>46</v>
      </c>
      <c r="G1288">
        <v>45.92</v>
      </c>
      <c r="H1288" s="2">
        <f t="shared" si="102"/>
        <v>2.94</v>
      </c>
      <c r="I1288">
        <v>2.9430000000000001</v>
      </c>
      <c r="J1288">
        <f t="shared" si="103"/>
        <v>214.92699999999999</v>
      </c>
      <c r="K1288">
        <v>214.9268131</v>
      </c>
      <c r="L1288">
        <f t="shared" si="104"/>
        <v>6.56</v>
      </c>
      <c r="M1288">
        <v>6.56</v>
      </c>
    </row>
    <row r="1289" spans="1:13" x14ac:dyDescent="0.35">
      <c r="A1289">
        <v>10</v>
      </c>
      <c r="B1289" s="1">
        <v>40188</v>
      </c>
      <c r="C1289" s="2">
        <f t="shared" si="100"/>
        <v>1645892.97</v>
      </c>
      <c r="D1289">
        <v>1645892.97</v>
      </c>
      <c r="E1289">
        <v>0</v>
      </c>
      <c r="F1289">
        <f t="shared" si="101"/>
        <v>86</v>
      </c>
      <c r="G1289">
        <v>86.01</v>
      </c>
      <c r="H1289" s="2">
        <f t="shared" si="102"/>
        <v>3</v>
      </c>
      <c r="I1289">
        <v>3.0009999999999999</v>
      </c>
      <c r="J1289">
        <f t="shared" si="103"/>
        <v>126.235</v>
      </c>
      <c r="K1289">
        <v>126.2346</v>
      </c>
      <c r="L1289">
        <f t="shared" si="104"/>
        <v>9.0030000000000001</v>
      </c>
      <c r="M1289">
        <v>9.0030000000000001</v>
      </c>
    </row>
    <row r="1290" spans="1:13" x14ac:dyDescent="0.35">
      <c r="A1290">
        <v>10</v>
      </c>
      <c r="B1290" s="1">
        <v>40213</v>
      </c>
      <c r="C1290" s="2">
        <f t="shared" si="100"/>
        <v>2138651.9700000002</v>
      </c>
      <c r="D1290">
        <v>2138651.9700000002</v>
      </c>
      <c r="E1290">
        <v>0</v>
      </c>
      <c r="F1290">
        <f t="shared" si="101"/>
        <v>64</v>
      </c>
      <c r="G1290">
        <v>63.66</v>
      </c>
      <c r="H1290" s="2">
        <f t="shared" si="102"/>
        <v>3.09</v>
      </c>
      <c r="I1290">
        <v>3.0859999999999999</v>
      </c>
      <c r="J1290">
        <f t="shared" si="103"/>
        <v>126.60299999999999</v>
      </c>
      <c r="K1290">
        <v>126.6034839</v>
      </c>
      <c r="L1290">
        <f t="shared" si="104"/>
        <v>9.5239999999999991</v>
      </c>
      <c r="M1290">
        <v>9.5239999999999991</v>
      </c>
    </row>
    <row r="1291" spans="1:13" x14ac:dyDescent="0.35">
      <c r="A1291">
        <v>10</v>
      </c>
      <c r="B1291" s="1">
        <v>40216</v>
      </c>
      <c r="C1291" s="2">
        <f t="shared" si="100"/>
        <v>1845893.87</v>
      </c>
      <c r="D1291">
        <v>1845893.87</v>
      </c>
      <c r="E1291">
        <v>0</v>
      </c>
      <c r="F1291">
        <f t="shared" si="101"/>
        <v>93</v>
      </c>
      <c r="G1291">
        <v>92.89</v>
      </c>
      <c r="H1291" s="2">
        <f t="shared" si="102"/>
        <v>2.98</v>
      </c>
      <c r="I1291">
        <v>2.9780000000000002</v>
      </c>
      <c r="J1291">
        <f t="shared" si="103"/>
        <v>126.139</v>
      </c>
      <c r="K1291">
        <v>126.1392</v>
      </c>
      <c r="L1291">
        <f t="shared" si="104"/>
        <v>9.1989999999999998</v>
      </c>
      <c r="M1291">
        <v>9.1989999999999998</v>
      </c>
    </row>
    <row r="1292" spans="1:13" x14ac:dyDescent="0.35">
      <c r="A1292">
        <v>10</v>
      </c>
      <c r="B1292" s="1">
        <v>40246</v>
      </c>
      <c r="C1292" s="2">
        <f t="shared" si="100"/>
        <v>1766331.45</v>
      </c>
      <c r="D1292">
        <v>1766331.45</v>
      </c>
      <c r="E1292">
        <v>0</v>
      </c>
      <c r="F1292">
        <f t="shared" si="101"/>
        <v>84</v>
      </c>
      <c r="G1292">
        <v>83.8</v>
      </c>
      <c r="H1292" s="2">
        <f t="shared" si="102"/>
        <v>3.09</v>
      </c>
      <c r="I1292">
        <v>3.0870000000000002</v>
      </c>
      <c r="J1292">
        <f t="shared" si="103"/>
        <v>126.102</v>
      </c>
      <c r="K1292">
        <v>126.1019355</v>
      </c>
      <c r="L1292">
        <f t="shared" si="104"/>
        <v>9.1989999999999998</v>
      </c>
      <c r="M1292">
        <v>9.1989999999999998</v>
      </c>
    </row>
    <row r="1293" spans="1:13" x14ac:dyDescent="0.35">
      <c r="A1293">
        <v>10</v>
      </c>
      <c r="B1293" s="1">
        <v>40249</v>
      </c>
      <c r="C1293" s="2">
        <f t="shared" si="100"/>
        <v>2251206.64</v>
      </c>
      <c r="D1293">
        <v>2251206.64</v>
      </c>
      <c r="E1293">
        <v>0</v>
      </c>
      <c r="F1293">
        <f t="shared" si="101"/>
        <v>51</v>
      </c>
      <c r="G1293">
        <v>51.17</v>
      </c>
      <c r="H1293" s="2">
        <f t="shared" si="102"/>
        <v>3.04</v>
      </c>
      <c r="I1293">
        <v>3.0409999999999999</v>
      </c>
      <c r="J1293">
        <f t="shared" si="103"/>
        <v>126.73099999999999</v>
      </c>
      <c r="K1293">
        <v>126.7313333</v>
      </c>
      <c r="L1293">
        <f t="shared" si="104"/>
        <v>9.0030000000000001</v>
      </c>
      <c r="M1293">
        <v>9.0030000000000001</v>
      </c>
    </row>
    <row r="1294" spans="1:13" x14ac:dyDescent="0.35">
      <c r="A1294">
        <v>10</v>
      </c>
      <c r="B1294" s="1">
        <v>40274</v>
      </c>
      <c r="C1294" s="2">
        <f t="shared" si="100"/>
        <v>1931406.28</v>
      </c>
      <c r="D1294">
        <v>1931406.28</v>
      </c>
      <c r="E1294">
        <v>0</v>
      </c>
      <c r="F1294">
        <f t="shared" si="101"/>
        <v>83</v>
      </c>
      <c r="G1294">
        <v>82.82</v>
      </c>
      <c r="H1294" s="2">
        <f t="shared" si="102"/>
        <v>2.94</v>
      </c>
      <c r="I1294">
        <v>2.9409999999999998</v>
      </c>
      <c r="J1294">
        <f t="shared" si="103"/>
        <v>126.136</v>
      </c>
      <c r="K1294">
        <v>126.1360645</v>
      </c>
      <c r="L1294">
        <f t="shared" si="104"/>
        <v>9.5239999999999991</v>
      </c>
      <c r="M1294">
        <v>9.5239999999999991</v>
      </c>
    </row>
    <row r="1295" spans="1:13" x14ac:dyDescent="0.35">
      <c r="A1295">
        <v>10</v>
      </c>
      <c r="B1295" s="1">
        <v>40300</v>
      </c>
      <c r="C1295" s="2">
        <f t="shared" si="100"/>
        <v>2193048.75</v>
      </c>
      <c r="D1295">
        <v>2193048.75</v>
      </c>
      <c r="E1295">
        <v>0</v>
      </c>
      <c r="F1295">
        <f t="shared" si="101"/>
        <v>54</v>
      </c>
      <c r="G1295">
        <v>54.34</v>
      </c>
      <c r="H1295" s="2">
        <f t="shared" si="102"/>
        <v>2.96</v>
      </c>
      <c r="I1295">
        <v>2.9620000000000002</v>
      </c>
      <c r="J1295">
        <f t="shared" si="103"/>
        <v>126.44199999999999</v>
      </c>
      <c r="K1295">
        <v>126.4420645</v>
      </c>
      <c r="L1295">
        <f t="shared" si="104"/>
        <v>9.7650000000000006</v>
      </c>
      <c r="M1295">
        <v>9.7650000000000006</v>
      </c>
    </row>
    <row r="1296" spans="1:13" x14ac:dyDescent="0.35">
      <c r="A1296">
        <v>10</v>
      </c>
      <c r="B1296" s="1">
        <v>40301</v>
      </c>
      <c r="C1296" s="2">
        <f t="shared" si="100"/>
        <v>1987090.09</v>
      </c>
      <c r="D1296">
        <v>1987090.09</v>
      </c>
      <c r="E1296">
        <v>0</v>
      </c>
      <c r="F1296">
        <f t="shared" si="101"/>
        <v>56</v>
      </c>
      <c r="G1296">
        <v>55.92</v>
      </c>
      <c r="H1296" s="2">
        <f t="shared" si="102"/>
        <v>2.88</v>
      </c>
      <c r="I1296">
        <v>2.8769999999999998</v>
      </c>
      <c r="J1296">
        <f t="shared" si="103"/>
        <v>126.578</v>
      </c>
      <c r="K1296">
        <v>126.5782857</v>
      </c>
      <c r="L1296">
        <f t="shared" si="104"/>
        <v>9.7650000000000006</v>
      </c>
      <c r="M1296">
        <v>9.7650000000000006</v>
      </c>
    </row>
    <row r="1297" spans="1:13" x14ac:dyDescent="0.35">
      <c r="A1297">
        <v>10</v>
      </c>
      <c r="B1297" s="1">
        <v>40309</v>
      </c>
      <c r="C1297" s="2">
        <f t="shared" si="100"/>
        <v>1832211.96</v>
      </c>
      <c r="D1297">
        <v>1832211.96</v>
      </c>
      <c r="E1297">
        <v>0</v>
      </c>
      <c r="F1297">
        <f t="shared" si="101"/>
        <v>71</v>
      </c>
      <c r="G1297">
        <v>71.040000000000006</v>
      </c>
      <c r="H1297" s="2">
        <f t="shared" si="102"/>
        <v>3.01</v>
      </c>
      <c r="I1297">
        <v>3.0089999999999999</v>
      </c>
      <c r="J1297">
        <f t="shared" si="103"/>
        <v>126.491</v>
      </c>
      <c r="K1297">
        <v>126.4912903</v>
      </c>
      <c r="L1297">
        <f t="shared" si="104"/>
        <v>9.0030000000000001</v>
      </c>
      <c r="M1297">
        <v>9.0030000000000001</v>
      </c>
    </row>
    <row r="1298" spans="1:13" x14ac:dyDescent="0.35">
      <c r="A1298">
        <v>10</v>
      </c>
      <c r="B1298" s="1">
        <v>40337</v>
      </c>
      <c r="C1298" s="2">
        <f t="shared" si="100"/>
        <v>1949236.09</v>
      </c>
      <c r="D1298">
        <v>1949236.09</v>
      </c>
      <c r="E1298">
        <v>0</v>
      </c>
      <c r="F1298">
        <f t="shared" si="101"/>
        <v>86</v>
      </c>
      <c r="G1298">
        <v>86.13</v>
      </c>
      <c r="H1298" s="2">
        <f t="shared" si="102"/>
        <v>3.12</v>
      </c>
      <c r="I1298">
        <v>3.1230000000000002</v>
      </c>
      <c r="J1298">
        <f t="shared" si="103"/>
        <v>126.08499999999999</v>
      </c>
      <c r="K1298">
        <v>126.0854516</v>
      </c>
      <c r="L1298">
        <f t="shared" si="104"/>
        <v>9.1989999999999998</v>
      </c>
      <c r="M1298">
        <v>9.1989999999999998</v>
      </c>
    </row>
    <row r="1299" spans="1:13" x14ac:dyDescent="0.35">
      <c r="A1299">
        <v>10</v>
      </c>
      <c r="B1299" s="1">
        <v>40364</v>
      </c>
      <c r="C1299" s="2">
        <f t="shared" si="100"/>
        <v>1921432.16</v>
      </c>
      <c r="D1299">
        <v>1921432.16</v>
      </c>
      <c r="E1299">
        <v>0</v>
      </c>
      <c r="F1299">
        <f t="shared" si="101"/>
        <v>71</v>
      </c>
      <c r="G1299">
        <v>71.06</v>
      </c>
      <c r="H1299" s="2">
        <f t="shared" si="102"/>
        <v>3.13</v>
      </c>
      <c r="I1299">
        <v>3.1269999999999998</v>
      </c>
      <c r="J1299">
        <f t="shared" si="103"/>
        <v>126.29</v>
      </c>
      <c r="K1299">
        <v>126.2898</v>
      </c>
      <c r="L1299">
        <f t="shared" si="104"/>
        <v>9.5239999999999991</v>
      </c>
      <c r="M1299">
        <v>9.5239999999999991</v>
      </c>
    </row>
    <row r="1300" spans="1:13" x14ac:dyDescent="0.35">
      <c r="A1300">
        <v>10</v>
      </c>
      <c r="B1300" s="1">
        <v>40400</v>
      </c>
      <c r="C1300" s="2">
        <f t="shared" si="100"/>
        <v>1772192.42</v>
      </c>
      <c r="D1300">
        <v>1772192.42</v>
      </c>
      <c r="E1300">
        <v>0</v>
      </c>
      <c r="F1300">
        <f t="shared" si="101"/>
        <v>77</v>
      </c>
      <c r="G1300">
        <v>77.040000000000006</v>
      </c>
      <c r="H1300" s="2">
        <f t="shared" si="102"/>
        <v>2.92</v>
      </c>
      <c r="I1300">
        <v>2.9239999999999999</v>
      </c>
      <c r="J1300">
        <f t="shared" si="103"/>
        <v>126.279</v>
      </c>
      <c r="K1300">
        <v>126.2791667</v>
      </c>
      <c r="L1300">
        <f t="shared" si="104"/>
        <v>9.0030000000000001</v>
      </c>
      <c r="M1300">
        <v>9.0030000000000001</v>
      </c>
    </row>
    <row r="1301" spans="1:13" x14ac:dyDescent="0.35">
      <c r="A1301">
        <v>10</v>
      </c>
      <c r="B1301" s="1">
        <v>40425</v>
      </c>
      <c r="C1301" s="2">
        <f t="shared" si="100"/>
        <v>2041069.37</v>
      </c>
      <c r="D1301">
        <v>2041069.37</v>
      </c>
      <c r="E1301">
        <v>0</v>
      </c>
      <c r="F1301">
        <f t="shared" si="101"/>
        <v>65</v>
      </c>
      <c r="G1301">
        <v>65.290000000000006</v>
      </c>
      <c r="H1301" s="2">
        <f t="shared" si="102"/>
        <v>3</v>
      </c>
      <c r="I1301">
        <v>3.004</v>
      </c>
      <c r="J1301">
        <f t="shared" si="103"/>
        <v>126.602</v>
      </c>
      <c r="K1301">
        <v>126.6019032</v>
      </c>
      <c r="L1301">
        <f t="shared" si="104"/>
        <v>9.5239999999999991</v>
      </c>
      <c r="M1301">
        <v>9.5239999999999991</v>
      </c>
    </row>
    <row r="1302" spans="1:13" x14ac:dyDescent="0.35">
      <c r="A1302">
        <v>10</v>
      </c>
      <c r="B1302" s="1">
        <v>40428</v>
      </c>
      <c r="C1302" s="2">
        <f t="shared" si="100"/>
        <v>1769793.37</v>
      </c>
      <c r="D1302">
        <v>1769793.37</v>
      </c>
      <c r="E1302">
        <v>0</v>
      </c>
      <c r="F1302">
        <f t="shared" si="101"/>
        <v>91</v>
      </c>
      <c r="G1302">
        <v>91.03</v>
      </c>
      <c r="H1302" s="2">
        <f t="shared" si="102"/>
        <v>3.1</v>
      </c>
      <c r="I1302">
        <v>3.1</v>
      </c>
      <c r="J1302">
        <f t="shared" si="103"/>
        <v>126.152</v>
      </c>
      <c r="K1302">
        <v>126.15179999999999</v>
      </c>
      <c r="L1302">
        <f t="shared" si="104"/>
        <v>9.1989999999999998</v>
      </c>
      <c r="M1302">
        <v>9.1989999999999998</v>
      </c>
    </row>
    <row r="1303" spans="1:13" x14ac:dyDescent="0.35">
      <c r="A1303">
        <v>10</v>
      </c>
      <c r="B1303" s="1">
        <v>40460</v>
      </c>
      <c r="C1303" s="2">
        <f t="shared" si="100"/>
        <v>1720530.23</v>
      </c>
      <c r="D1303">
        <v>1720530.23</v>
      </c>
      <c r="E1303">
        <v>1</v>
      </c>
      <c r="F1303">
        <f t="shared" si="101"/>
        <v>84</v>
      </c>
      <c r="G1303">
        <v>84.04</v>
      </c>
      <c r="H1303" s="2">
        <f t="shared" si="102"/>
        <v>2.96</v>
      </c>
      <c r="I1303">
        <v>2.9609999999999999</v>
      </c>
      <c r="J1303">
        <f t="shared" si="103"/>
        <v>126.11499999999999</v>
      </c>
      <c r="K1303">
        <v>126.1145806</v>
      </c>
      <c r="L1303">
        <f t="shared" si="104"/>
        <v>9.1989999999999998</v>
      </c>
      <c r="M1303">
        <v>9.1989999999999998</v>
      </c>
    </row>
    <row r="1304" spans="1:13" x14ac:dyDescent="0.35">
      <c r="A1304">
        <v>10</v>
      </c>
      <c r="B1304" s="1">
        <v>40463</v>
      </c>
      <c r="C1304" s="2">
        <f t="shared" si="100"/>
        <v>2411790.21</v>
      </c>
      <c r="D1304">
        <v>2411790.21</v>
      </c>
      <c r="E1304">
        <v>0</v>
      </c>
      <c r="F1304">
        <f t="shared" si="101"/>
        <v>61</v>
      </c>
      <c r="G1304">
        <v>60.51</v>
      </c>
      <c r="H1304" s="2">
        <f t="shared" si="102"/>
        <v>3.09</v>
      </c>
      <c r="I1304">
        <v>3.0910000000000002</v>
      </c>
      <c r="J1304">
        <f t="shared" si="103"/>
        <v>126.79300000000001</v>
      </c>
      <c r="K1304">
        <v>126.79340000000001</v>
      </c>
      <c r="L1304">
        <f t="shared" si="104"/>
        <v>9.0030000000000001</v>
      </c>
      <c r="M1304">
        <v>9.0030000000000001</v>
      </c>
    </row>
    <row r="1305" spans="1:13" x14ac:dyDescent="0.35">
      <c r="A1305">
        <v>10</v>
      </c>
      <c r="B1305" s="1">
        <v>40488</v>
      </c>
      <c r="C1305" s="2">
        <f t="shared" si="100"/>
        <v>1827521.71</v>
      </c>
      <c r="D1305">
        <v>1827521.71</v>
      </c>
      <c r="E1305">
        <v>0</v>
      </c>
      <c r="F1305">
        <f t="shared" si="101"/>
        <v>90</v>
      </c>
      <c r="G1305">
        <v>89.67</v>
      </c>
      <c r="H1305" s="2">
        <f t="shared" si="102"/>
        <v>3.06</v>
      </c>
      <c r="I1305">
        <v>3.0569999999999999</v>
      </c>
      <c r="J1305">
        <f t="shared" si="103"/>
        <v>126.11199999999999</v>
      </c>
      <c r="K1305">
        <v>126.1119032</v>
      </c>
      <c r="L1305">
        <f t="shared" si="104"/>
        <v>9.5239999999999991</v>
      </c>
      <c r="M1305">
        <v>9.5239999999999991</v>
      </c>
    </row>
    <row r="1306" spans="1:13" x14ac:dyDescent="0.35">
      <c r="A1306">
        <v>10</v>
      </c>
      <c r="B1306" s="1">
        <v>40514</v>
      </c>
      <c r="C1306" s="2">
        <f t="shared" si="100"/>
        <v>2176028.52</v>
      </c>
      <c r="D1306">
        <v>2176028.52</v>
      </c>
      <c r="E1306">
        <v>1</v>
      </c>
      <c r="F1306">
        <f t="shared" si="101"/>
        <v>50</v>
      </c>
      <c r="G1306">
        <v>49.96</v>
      </c>
      <c r="H1306" s="2">
        <f t="shared" si="102"/>
        <v>2.83</v>
      </c>
      <c r="I1306">
        <v>2.8279999999999998</v>
      </c>
      <c r="J1306">
        <f t="shared" si="103"/>
        <v>126.496</v>
      </c>
      <c r="K1306">
        <v>126.49625810000001</v>
      </c>
      <c r="L1306">
        <f t="shared" si="104"/>
        <v>9.7650000000000006</v>
      </c>
      <c r="M1306">
        <v>9.7650000000000006</v>
      </c>
    </row>
    <row r="1307" spans="1:13" x14ac:dyDescent="0.35">
      <c r="A1307">
        <v>10</v>
      </c>
      <c r="B1307" s="1">
        <v>40515</v>
      </c>
      <c r="C1307" s="2">
        <f t="shared" si="100"/>
        <v>1941346.13</v>
      </c>
      <c r="D1307">
        <v>1941346.13</v>
      </c>
      <c r="E1307">
        <v>0</v>
      </c>
      <c r="F1307">
        <f t="shared" si="101"/>
        <v>52</v>
      </c>
      <c r="G1307">
        <v>52.33</v>
      </c>
      <c r="H1307" s="2">
        <f t="shared" si="102"/>
        <v>3.03</v>
      </c>
      <c r="I1307">
        <v>3.0339999999999998</v>
      </c>
      <c r="J1307">
        <f t="shared" si="103"/>
        <v>126.604</v>
      </c>
      <c r="K1307">
        <v>126.60428570000001</v>
      </c>
      <c r="L1307">
        <f t="shared" si="104"/>
        <v>9.7650000000000006</v>
      </c>
      <c r="M1307">
        <v>9.7650000000000006</v>
      </c>
    </row>
    <row r="1308" spans="1:13" x14ac:dyDescent="0.35">
      <c r="A1308">
        <v>10</v>
      </c>
      <c r="B1308" s="1">
        <v>40523</v>
      </c>
      <c r="C1308" s="2">
        <f t="shared" si="100"/>
        <v>1895901.59</v>
      </c>
      <c r="D1308">
        <v>1895901.59</v>
      </c>
      <c r="E1308">
        <v>0</v>
      </c>
      <c r="F1308">
        <f t="shared" si="101"/>
        <v>61</v>
      </c>
      <c r="G1308">
        <v>61.24</v>
      </c>
      <c r="H1308" s="2">
        <f t="shared" si="102"/>
        <v>3.13</v>
      </c>
      <c r="I1308">
        <v>3.13</v>
      </c>
      <c r="J1308">
        <f t="shared" si="103"/>
        <v>126.54600000000001</v>
      </c>
      <c r="K1308">
        <v>126.54616129999999</v>
      </c>
      <c r="L1308">
        <f t="shared" si="104"/>
        <v>9.0030000000000001</v>
      </c>
      <c r="M1308">
        <v>9.0030000000000001</v>
      </c>
    </row>
    <row r="1309" spans="1:13" x14ac:dyDescent="0.35">
      <c r="A1309">
        <v>10</v>
      </c>
      <c r="B1309" s="1">
        <v>40547</v>
      </c>
      <c r="C1309" s="2">
        <f t="shared" si="100"/>
        <v>1827733.18</v>
      </c>
      <c r="D1309">
        <v>1827733.18</v>
      </c>
      <c r="E1309">
        <v>0</v>
      </c>
      <c r="F1309">
        <f t="shared" si="101"/>
        <v>68</v>
      </c>
      <c r="G1309">
        <v>67.64</v>
      </c>
      <c r="H1309" s="2">
        <f t="shared" si="102"/>
        <v>3.77</v>
      </c>
      <c r="I1309">
        <v>3.7719999999999998</v>
      </c>
      <c r="J1309">
        <f t="shared" si="103"/>
        <v>128.72</v>
      </c>
      <c r="K1309">
        <v>128.71993549999999</v>
      </c>
      <c r="L1309">
        <f t="shared" si="104"/>
        <v>8.4939999999999998</v>
      </c>
      <c r="M1309">
        <v>8.4939999999999998</v>
      </c>
    </row>
    <row r="1310" spans="1:13" x14ac:dyDescent="0.35">
      <c r="A1310">
        <v>10</v>
      </c>
      <c r="B1310" s="1">
        <v>40550</v>
      </c>
      <c r="C1310" s="2">
        <f t="shared" si="100"/>
        <v>1751369.75</v>
      </c>
      <c r="D1310">
        <v>1751369.75</v>
      </c>
      <c r="E1310">
        <v>0</v>
      </c>
      <c r="F1310">
        <f t="shared" si="101"/>
        <v>95</v>
      </c>
      <c r="G1310">
        <v>95.36</v>
      </c>
      <c r="H1310" s="2">
        <f t="shared" si="102"/>
        <v>3.84</v>
      </c>
      <c r="I1310">
        <v>3.8420000000000001</v>
      </c>
      <c r="J1310">
        <f t="shared" si="103"/>
        <v>129.089</v>
      </c>
      <c r="K1310">
        <v>129.08940000000001</v>
      </c>
      <c r="L1310">
        <f t="shared" si="104"/>
        <v>8.2569999999999997</v>
      </c>
      <c r="M1310">
        <v>8.2569999999999997</v>
      </c>
    </row>
    <row r="1311" spans="1:13" x14ac:dyDescent="0.35">
      <c r="A1311">
        <v>10</v>
      </c>
      <c r="B1311" s="1">
        <v>40583</v>
      </c>
      <c r="C1311" s="2">
        <f t="shared" si="100"/>
        <v>1758587.35</v>
      </c>
      <c r="D1311">
        <v>1758587.35</v>
      </c>
      <c r="E1311">
        <v>0</v>
      </c>
      <c r="F1311">
        <f t="shared" si="101"/>
        <v>92</v>
      </c>
      <c r="G1311">
        <v>91.61</v>
      </c>
      <c r="H1311" s="2">
        <f t="shared" si="102"/>
        <v>3.8</v>
      </c>
      <c r="I1311">
        <v>3.798</v>
      </c>
      <c r="J1311">
        <f t="shared" si="103"/>
        <v>129.32599999999999</v>
      </c>
      <c r="K1311">
        <v>129.32593550000001</v>
      </c>
      <c r="L1311">
        <f t="shared" si="104"/>
        <v>8.2569999999999997</v>
      </c>
      <c r="M1311">
        <v>8.2569999999999997</v>
      </c>
    </row>
    <row r="1312" spans="1:13" x14ac:dyDescent="0.35">
      <c r="A1312">
        <v>10</v>
      </c>
      <c r="B1312" s="1">
        <v>40586</v>
      </c>
      <c r="C1312" s="2">
        <f t="shared" si="100"/>
        <v>2068097.18</v>
      </c>
      <c r="D1312">
        <v>2068097.18</v>
      </c>
      <c r="E1312">
        <v>0</v>
      </c>
      <c r="F1312">
        <f t="shared" si="101"/>
        <v>57</v>
      </c>
      <c r="G1312">
        <v>57.29</v>
      </c>
      <c r="H1312" s="2">
        <f t="shared" si="102"/>
        <v>3.7</v>
      </c>
      <c r="I1312">
        <v>3.7010000000000001</v>
      </c>
      <c r="J1312">
        <f t="shared" si="103"/>
        <v>129.846</v>
      </c>
      <c r="K1312">
        <v>129.84596669999999</v>
      </c>
      <c r="L1312">
        <f t="shared" si="104"/>
        <v>7.8739999999999997</v>
      </c>
      <c r="M1312">
        <v>7.8739999999999997</v>
      </c>
    </row>
    <row r="1313" spans="1:13" x14ac:dyDescent="0.35">
      <c r="A1313">
        <v>10</v>
      </c>
      <c r="B1313" s="1">
        <v>40608</v>
      </c>
      <c r="C1313" s="2">
        <f t="shared" si="100"/>
        <v>1792210.89</v>
      </c>
      <c r="D1313">
        <v>1792210.89</v>
      </c>
      <c r="E1313">
        <v>0</v>
      </c>
      <c r="F1313">
        <f t="shared" si="101"/>
        <v>82</v>
      </c>
      <c r="G1313">
        <v>81.87</v>
      </c>
      <c r="H1313" s="2">
        <f t="shared" si="102"/>
        <v>3.89</v>
      </c>
      <c r="I1313">
        <v>3.8929999999999998</v>
      </c>
      <c r="J1313">
        <f t="shared" si="103"/>
        <v>129.04900000000001</v>
      </c>
      <c r="K1313">
        <v>129.04903229999999</v>
      </c>
      <c r="L1313">
        <f t="shared" si="104"/>
        <v>8.4939999999999998</v>
      </c>
      <c r="M1313">
        <v>8.4939999999999998</v>
      </c>
    </row>
    <row r="1314" spans="1:13" x14ac:dyDescent="0.35">
      <c r="A1314">
        <v>10</v>
      </c>
      <c r="B1314" s="1">
        <v>40635</v>
      </c>
      <c r="C1314" s="2">
        <f t="shared" si="100"/>
        <v>1968045.91</v>
      </c>
      <c r="D1314">
        <v>1968045.91</v>
      </c>
      <c r="E1314">
        <v>0</v>
      </c>
      <c r="F1314">
        <f t="shared" si="101"/>
        <v>45</v>
      </c>
      <c r="G1314">
        <v>44.88</v>
      </c>
      <c r="H1314" s="2">
        <f t="shared" si="102"/>
        <v>3.35</v>
      </c>
      <c r="I1314">
        <v>3.3479999999999999</v>
      </c>
      <c r="J1314">
        <f t="shared" si="103"/>
        <v>127.72</v>
      </c>
      <c r="K1314">
        <v>127.7195806</v>
      </c>
      <c r="L1314">
        <f t="shared" si="104"/>
        <v>8.7439999999999998</v>
      </c>
      <c r="M1314">
        <v>8.7439999999999998</v>
      </c>
    </row>
    <row r="1315" spans="1:13" x14ac:dyDescent="0.35">
      <c r="A1315">
        <v>10</v>
      </c>
      <c r="B1315" s="1">
        <v>40636</v>
      </c>
      <c r="C1315" s="2">
        <f t="shared" si="100"/>
        <v>1958003.19</v>
      </c>
      <c r="D1315">
        <v>1958003.19</v>
      </c>
      <c r="E1315">
        <v>0</v>
      </c>
      <c r="F1315">
        <f t="shared" si="101"/>
        <v>57</v>
      </c>
      <c r="G1315">
        <v>56.96</v>
      </c>
      <c r="H1315" s="2">
        <f t="shared" si="102"/>
        <v>3.67</v>
      </c>
      <c r="I1315">
        <v>3.6739999999999999</v>
      </c>
      <c r="J1315">
        <f t="shared" si="103"/>
        <v>128.26499999999999</v>
      </c>
      <c r="K1315">
        <v>128.26474999999999</v>
      </c>
      <c r="L1315">
        <f t="shared" si="104"/>
        <v>8.7439999999999998</v>
      </c>
      <c r="M1315">
        <v>8.7439999999999998</v>
      </c>
    </row>
    <row r="1316" spans="1:13" x14ac:dyDescent="0.35">
      <c r="A1316">
        <v>10</v>
      </c>
      <c r="B1316" s="1">
        <v>40644</v>
      </c>
      <c r="C1316" s="2">
        <f t="shared" si="100"/>
        <v>1904438.59</v>
      </c>
      <c r="D1316">
        <v>1904438.59</v>
      </c>
      <c r="E1316">
        <v>0</v>
      </c>
      <c r="F1316">
        <f t="shared" si="101"/>
        <v>69</v>
      </c>
      <c r="G1316">
        <v>68.569999999999993</v>
      </c>
      <c r="H1316" s="2">
        <f t="shared" si="102"/>
        <v>3.83</v>
      </c>
      <c r="I1316">
        <v>3.8279999999999998</v>
      </c>
      <c r="J1316">
        <f t="shared" si="103"/>
        <v>129.80500000000001</v>
      </c>
      <c r="K1316">
        <v>129.8051935</v>
      </c>
      <c r="L1316">
        <f t="shared" si="104"/>
        <v>7.8739999999999997</v>
      </c>
      <c r="M1316">
        <v>7.8739999999999997</v>
      </c>
    </row>
    <row r="1317" spans="1:13" x14ac:dyDescent="0.35">
      <c r="A1317">
        <v>10</v>
      </c>
      <c r="B1317" s="1">
        <v>40671</v>
      </c>
      <c r="C1317" s="2">
        <f t="shared" si="100"/>
        <v>1886299.98</v>
      </c>
      <c r="D1317">
        <v>1886299.98</v>
      </c>
      <c r="E1317">
        <v>0</v>
      </c>
      <c r="F1317">
        <f t="shared" si="101"/>
        <v>90</v>
      </c>
      <c r="G1317">
        <v>89.8</v>
      </c>
      <c r="H1317" s="2">
        <f t="shared" si="102"/>
        <v>3.8</v>
      </c>
      <c r="I1317">
        <v>3.8029999999999999</v>
      </c>
      <c r="J1317">
        <f t="shared" si="103"/>
        <v>129.185</v>
      </c>
      <c r="K1317">
        <v>129.18464520000001</v>
      </c>
      <c r="L1317">
        <f t="shared" si="104"/>
        <v>8.2569999999999997</v>
      </c>
      <c r="M1317">
        <v>8.2569999999999997</v>
      </c>
    </row>
    <row r="1318" spans="1:13" x14ac:dyDescent="0.35">
      <c r="A1318">
        <v>10</v>
      </c>
      <c r="B1318" s="1">
        <v>40699</v>
      </c>
      <c r="C1318" s="2">
        <f t="shared" si="100"/>
        <v>1841369.99</v>
      </c>
      <c r="D1318">
        <v>1841369.99</v>
      </c>
      <c r="E1318">
        <v>0</v>
      </c>
      <c r="F1318">
        <f t="shared" si="101"/>
        <v>74</v>
      </c>
      <c r="G1318">
        <v>73.56</v>
      </c>
      <c r="H1318" s="2">
        <f t="shared" si="102"/>
        <v>4.1900000000000004</v>
      </c>
      <c r="I1318">
        <v>4.1929999999999996</v>
      </c>
      <c r="J1318">
        <f t="shared" si="103"/>
        <v>129.04400000000001</v>
      </c>
      <c r="K1318">
        <v>129.04443330000001</v>
      </c>
      <c r="L1318">
        <f t="shared" si="104"/>
        <v>8.4939999999999998</v>
      </c>
      <c r="M1318">
        <v>8.4939999999999998</v>
      </c>
    </row>
    <row r="1319" spans="1:13" x14ac:dyDescent="0.35">
      <c r="A1319">
        <v>10</v>
      </c>
      <c r="B1319" s="1">
        <v>40725</v>
      </c>
      <c r="C1319" s="2">
        <f t="shared" si="100"/>
        <v>1714309.9</v>
      </c>
      <c r="D1319">
        <v>1714309.9</v>
      </c>
      <c r="E1319">
        <v>0</v>
      </c>
      <c r="F1319">
        <f t="shared" si="101"/>
        <v>43</v>
      </c>
      <c r="G1319">
        <v>43.43</v>
      </c>
      <c r="H1319" s="2">
        <f t="shared" si="102"/>
        <v>3.29</v>
      </c>
      <c r="I1319">
        <v>3.2869999999999999</v>
      </c>
      <c r="J1319">
        <f t="shared" si="103"/>
        <v>127.19199999999999</v>
      </c>
      <c r="K1319">
        <v>127.1917742</v>
      </c>
      <c r="L1319">
        <f t="shared" si="104"/>
        <v>8.7439999999999998</v>
      </c>
      <c r="M1319">
        <v>8.7439999999999998</v>
      </c>
    </row>
    <row r="1320" spans="1:13" x14ac:dyDescent="0.35">
      <c r="A1320">
        <v>10</v>
      </c>
      <c r="B1320" s="1">
        <v>40734</v>
      </c>
      <c r="C1320" s="2">
        <f t="shared" si="100"/>
        <v>1788227.6</v>
      </c>
      <c r="D1320">
        <v>1788227.6</v>
      </c>
      <c r="E1320">
        <v>0</v>
      </c>
      <c r="F1320">
        <f t="shared" si="101"/>
        <v>75</v>
      </c>
      <c r="G1320">
        <v>75.010000000000005</v>
      </c>
      <c r="H1320" s="2">
        <f t="shared" si="102"/>
        <v>3.83</v>
      </c>
      <c r="I1320">
        <v>3.827</v>
      </c>
      <c r="J1320">
        <f t="shared" si="103"/>
        <v>129.69399999999999</v>
      </c>
      <c r="K1320">
        <v>129.69380000000001</v>
      </c>
      <c r="L1320">
        <f t="shared" si="104"/>
        <v>7.8739999999999997</v>
      </c>
      <c r="M1320">
        <v>7.8739999999999997</v>
      </c>
    </row>
    <row r="1321" spans="1:13" x14ac:dyDescent="0.35">
      <c r="A1321">
        <v>10</v>
      </c>
      <c r="B1321" s="1">
        <v>40759</v>
      </c>
      <c r="C1321" s="2">
        <f t="shared" si="100"/>
        <v>1870720.73</v>
      </c>
      <c r="D1321">
        <v>1870720.73</v>
      </c>
      <c r="E1321">
        <v>0</v>
      </c>
      <c r="F1321">
        <f t="shared" si="101"/>
        <v>73</v>
      </c>
      <c r="G1321">
        <v>73.03</v>
      </c>
      <c r="H1321" s="2">
        <f t="shared" si="102"/>
        <v>3.82</v>
      </c>
      <c r="I1321">
        <v>3.8180000000000001</v>
      </c>
      <c r="J1321">
        <f t="shared" si="103"/>
        <v>128.82400000000001</v>
      </c>
      <c r="K1321">
        <v>128.82380649999999</v>
      </c>
      <c r="L1321">
        <f t="shared" si="104"/>
        <v>8.4939999999999998</v>
      </c>
      <c r="M1321">
        <v>8.4939999999999998</v>
      </c>
    </row>
    <row r="1322" spans="1:13" x14ac:dyDescent="0.35">
      <c r="A1322">
        <v>10</v>
      </c>
      <c r="B1322" s="1">
        <v>40762</v>
      </c>
      <c r="C1322" s="2">
        <f t="shared" si="100"/>
        <v>1699708.38</v>
      </c>
      <c r="D1322">
        <v>1699708.38</v>
      </c>
      <c r="E1322">
        <v>0</v>
      </c>
      <c r="F1322">
        <f t="shared" si="101"/>
        <v>89</v>
      </c>
      <c r="G1322">
        <v>88.57</v>
      </c>
      <c r="H1322" s="2">
        <f t="shared" si="102"/>
        <v>3.79</v>
      </c>
      <c r="I1322">
        <v>3.7930000000000001</v>
      </c>
      <c r="J1322">
        <f t="shared" si="103"/>
        <v>129.113</v>
      </c>
      <c r="K1322">
        <v>129.11250000000001</v>
      </c>
      <c r="L1322">
        <f t="shared" si="104"/>
        <v>8.2569999999999997</v>
      </c>
      <c r="M1322">
        <v>8.2569999999999997</v>
      </c>
    </row>
    <row r="1323" spans="1:13" x14ac:dyDescent="0.35">
      <c r="A1323">
        <v>10</v>
      </c>
      <c r="B1323" s="1">
        <v>40795</v>
      </c>
      <c r="C1323" s="2">
        <f t="shared" si="100"/>
        <v>1670579.82</v>
      </c>
      <c r="D1323">
        <v>1670579.82</v>
      </c>
      <c r="E1323">
        <v>1</v>
      </c>
      <c r="F1323">
        <f t="shared" si="101"/>
        <v>89</v>
      </c>
      <c r="G1323">
        <v>89.06</v>
      </c>
      <c r="H1323" s="2">
        <f t="shared" si="102"/>
        <v>3.77</v>
      </c>
      <c r="I1323">
        <v>3.7709999999999999</v>
      </c>
      <c r="J1323">
        <f t="shared" si="103"/>
        <v>129.369</v>
      </c>
      <c r="K1323">
        <v>129.36861289999999</v>
      </c>
      <c r="L1323">
        <f t="shared" si="104"/>
        <v>8.2569999999999997</v>
      </c>
      <c r="M1323">
        <v>8.2569999999999997</v>
      </c>
    </row>
    <row r="1324" spans="1:13" x14ac:dyDescent="0.35">
      <c r="A1324">
        <v>10</v>
      </c>
      <c r="B1324" s="1">
        <v>40798</v>
      </c>
      <c r="C1324" s="2">
        <f t="shared" si="100"/>
        <v>2429310.9</v>
      </c>
      <c r="D1324">
        <v>2429310.9</v>
      </c>
      <c r="E1324">
        <v>0</v>
      </c>
      <c r="F1324">
        <f t="shared" si="101"/>
        <v>43</v>
      </c>
      <c r="G1324">
        <v>42.58</v>
      </c>
      <c r="H1324" s="2">
        <f t="shared" si="102"/>
        <v>3.64</v>
      </c>
      <c r="I1324">
        <v>3.6440000000000001</v>
      </c>
      <c r="J1324">
        <f t="shared" si="103"/>
        <v>129.85599999999999</v>
      </c>
      <c r="K1324">
        <v>129.85553329999999</v>
      </c>
      <c r="L1324">
        <f t="shared" si="104"/>
        <v>7.8739999999999997</v>
      </c>
      <c r="M1324">
        <v>7.8739999999999997</v>
      </c>
    </row>
    <row r="1325" spans="1:13" x14ac:dyDescent="0.35">
      <c r="A1325">
        <v>10</v>
      </c>
      <c r="B1325" s="1">
        <v>40822</v>
      </c>
      <c r="C1325" s="2">
        <f t="shared" si="100"/>
        <v>1740063.1</v>
      </c>
      <c r="D1325">
        <v>1740063.1</v>
      </c>
      <c r="E1325">
        <v>0</v>
      </c>
      <c r="F1325">
        <f t="shared" si="101"/>
        <v>85</v>
      </c>
      <c r="G1325">
        <v>84.57</v>
      </c>
      <c r="H1325" s="2">
        <f t="shared" si="102"/>
        <v>3.98</v>
      </c>
      <c r="I1325">
        <v>3.9809999999999999</v>
      </c>
      <c r="J1325">
        <f t="shared" si="103"/>
        <v>129.036</v>
      </c>
      <c r="K1325">
        <v>129.03570970000001</v>
      </c>
      <c r="L1325">
        <f t="shared" si="104"/>
        <v>8.4939999999999998</v>
      </c>
      <c r="M1325">
        <v>8.4939999999999998</v>
      </c>
    </row>
    <row r="1326" spans="1:13" x14ac:dyDescent="0.35">
      <c r="A1326">
        <v>10</v>
      </c>
      <c r="B1326" s="1">
        <v>40849</v>
      </c>
      <c r="C1326" s="2">
        <f t="shared" si="100"/>
        <v>2115408.31</v>
      </c>
      <c r="D1326">
        <v>2115408.31</v>
      </c>
      <c r="E1326">
        <v>1</v>
      </c>
      <c r="F1326">
        <f t="shared" si="101"/>
        <v>52</v>
      </c>
      <c r="G1326">
        <v>51.51</v>
      </c>
      <c r="H1326" s="2">
        <f t="shared" si="102"/>
        <v>3.38</v>
      </c>
      <c r="I1326">
        <v>3.3809999999999998</v>
      </c>
      <c r="J1326">
        <f t="shared" si="103"/>
        <v>127.85899999999999</v>
      </c>
      <c r="K1326">
        <v>127.859129</v>
      </c>
      <c r="L1326">
        <f t="shared" si="104"/>
        <v>8.7439999999999998</v>
      </c>
      <c r="M1326">
        <v>8.7439999999999998</v>
      </c>
    </row>
    <row r="1327" spans="1:13" x14ac:dyDescent="0.35">
      <c r="A1327">
        <v>10</v>
      </c>
      <c r="B1327" s="1">
        <v>40850</v>
      </c>
      <c r="C1327" s="2">
        <f t="shared" si="100"/>
        <v>1933469.15</v>
      </c>
      <c r="D1327">
        <v>1933469.15</v>
      </c>
      <c r="E1327">
        <v>0</v>
      </c>
      <c r="F1327">
        <f t="shared" si="101"/>
        <v>64</v>
      </c>
      <c r="G1327">
        <v>64.22</v>
      </c>
      <c r="H1327" s="2">
        <f t="shared" si="102"/>
        <v>3.63</v>
      </c>
      <c r="I1327">
        <v>3.63</v>
      </c>
      <c r="J1327">
        <f t="shared" si="103"/>
        <v>128.4</v>
      </c>
      <c r="K1327">
        <v>128.39949999999999</v>
      </c>
      <c r="L1327">
        <f t="shared" si="104"/>
        <v>8.7439999999999998</v>
      </c>
      <c r="M1327">
        <v>8.7439999999999998</v>
      </c>
    </row>
    <row r="1328" spans="1:13" x14ac:dyDescent="0.35">
      <c r="A1328">
        <v>10</v>
      </c>
      <c r="B1328" s="1">
        <v>40858</v>
      </c>
      <c r="C1328" s="2">
        <f t="shared" si="100"/>
        <v>2076570.84</v>
      </c>
      <c r="D1328">
        <v>2076570.84</v>
      </c>
      <c r="E1328">
        <v>0</v>
      </c>
      <c r="F1328">
        <f t="shared" si="101"/>
        <v>55</v>
      </c>
      <c r="G1328">
        <v>55.28</v>
      </c>
      <c r="H1328" s="2">
        <f t="shared" si="102"/>
        <v>3.68</v>
      </c>
      <c r="I1328">
        <v>3.677</v>
      </c>
      <c r="J1328">
        <f t="shared" si="103"/>
        <v>129.81700000000001</v>
      </c>
      <c r="K1328">
        <v>129.81670969999999</v>
      </c>
      <c r="L1328">
        <f t="shared" si="104"/>
        <v>7.8739999999999997</v>
      </c>
      <c r="M1328">
        <v>7.8739999999999997</v>
      </c>
    </row>
    <row r="1329" spans="1:13" x14ac:dyDescent="0.35">
      <c r="A1329">
        <v>10</v>
      </c>
      <c r="B1329" s="1">
        <v>40885</v>
      </c>
      <c r="C1329" s="2">
        <f t="shared" si="100"/>
        <v>1917397.63</v>
      </c>
      <c r="D1329">
        <v>1917397.63</v>
      </c>
      <c r="E1329">
        <v>0</v>
      </c>
      <c r="F1329">
        <f t="shared" si="101"/>
        <v>86</v>
      </c>
      <c r="G1329">
        <v>85.61</v>
      </c>
      <c r="H1329" s="2">
        <f t="shared" si="102"/>
        <v>3.79</v>
      </c>
      <c r="I1329">
        <v>3.794</v>
      </c>
      <c r="J1329">
        <f t="shared" si="103"/>
        <v>129.202</v>
      </c>
      <c r="K1329">
        <v>129.2015806</v>
      </c>
      <c r="L1329">
        <f t="shared" si="104"/>
        <v>8.2569999999999997</v>
      </c>
      <c r="M1329">
        <v>8.2569999999999997</v>
      </c>
    </row>
    <row r="1330" spans="1:13" x14ac:dyDescent="0.35">
      <c r="A1330">
        <v>10</v>
      </c>
      <c r="B1330" s="1">
        <v>40914</v>
      </c>
      <c r="C1330" s="2">
        <f t="shared" si="100"/>
        <v>1767471.48</v>
      </c>
      <c r="D1330">
        <v>1767471.48</v>
      </c>
      <c r="E1330">
        <v>0</v>
      </c>
      <c r="F1330">
        <f t="shared" si="101"/>
        <v>80</v>
      </c>
      <c r="G1330">
        <v>80.06</v>
      </c>
      <c r="H1330" s="2">
        <f t="shared" si="102"/>
        <v>4.28</v>
      </c>
      <c r="I1330">
        <v>4.2770000000000001</v>
      </c>
      <c r="J1330">
        <f t="shared" si="103"/>
        <v>130.959</v>
      </c>
      <c r="K1330">
        <v>130.95922580000001</v>
      </c>
      <c r="L1330">
        <f t="shared" si="104"/>
        <v>7.3819999999999997</v>
      </c>
      <c r="M1330">
        <v>7.3819999999999997</v>
      </c>
    </row>
    <row r="1331" spans="1:13" x14ac:dyDescent="0.35">
      <c r="A1331">
        <v>10</v>
      </c>
      <c r="B1331" s="1">
        <v>40942</v>
      </c>
      <c r="C1331" s="2">
        <f t="shared" si="100"/>
        <v>1990371.02</v>
      </c>
      <c r="D1331">
        <v>1990371.02</v>
      </c>
      <c r="E1331">
        <v>0</v>
      </c>
      <c r="F1331">
        <f t="shared" si="101"/>
        <v>58</v>
      </c>
      <c r="G1331">
        <v>57.62</v>
      </c>
      <c r="H1331" s="2">
        <f t="shared" si="102"/>
        <v>3.88</v>
      </c>
      <c r="I1331">
        <v>3.8820000000000001</v>
      </c>
      <c r="J1331">
        <f t="shared" si="103"/>
        <v>130.64599999999999</v>
      </c>
      <c r="K1331">
        <v>130.64579309999999</v>
      </c>
      <c r="L1331">
        <f t="shared" si="104"/>
        <v>7.5449999999999999</v>
      </c>
      <c r="M1331">
        <v>7.5449999999999999</v>
      </c>
    </row>
    <row r="1332" spans="1:13" x14ac:dyDescent="0.35">
      <c r="A1332">
        <v>10</v>
      </c>
      <c r="B1332" s="1">
        <v>40970</v>
      </c>
      <c r="C1332" s="2">
        <f t="shared" si="100"/>
        <v>1867403.01</v>
      </c>
      <c r="D1332">
        <v>1867403.01</v>
      </c>
      <c r="E1332">
        <v>0</v>
      </c>
      <c r="F1332">
        <f t="shared" si="101"/>
        <v>57</v>
      </c>
      <c r="G1332">
        <v>56.85</v>
      </c>
      <c r="H1332" s="2">
        <f t="shared" si="102"/>
        <v>3.54</v>
      </c>
      <c r="I1332">
        <v>3.5430000000000001</v>
      </c>
      <c r="J1332">
        <f t="shared" si="103"/>
        <v>130.35</v>
      </c>
      <c r="K1332">
        <v>130.34967739999999</v>
      </c>
      <c r="L1332">
        <f t="shared" si="104"/>
        <v>7.5449999999999999</v>
      </c>
      <c r="M1332">
        <v>7.5449999999999999</v>
      </c>
    </row>
    <row r="1333" spans="1:13" x14ac:dyDescent="0.35">
      <c r="A1333">
        <v>10</v>
      </c>
      <c r="B1333" s="1">
        <v>40976</v>
      </c>
      <c r="C1333" s="2">
        <f t="shared" si="100"/>
        <v>1939440.09</v>
      </c>
      <c r="D1333">
        <v>1939440.09</v>
      </c>
      <c r="E1333">
        <v>0</v>
      </c>
      <c r="F1333">
        <f t="shared" si="101"/>
        <v>85</v>
      </c>
      <c r="G1333">
        <v>84.76</v>
      </c>
      <c r="H1333" s="2">
        <f t="shared" si="102"/>
        <v>3.6</v>
      </c>
      <c r="I1333">
        <v>3.5950000000000002</v>
      </c>
      <c r="J1333">
        <f t="shared" si="103"/>
        <v>130.738</v>
      </c>
      <c r="K1333">
        <v>130.73787100000001</v>
      </c>
      <c r="L1333">
        <f t="shared" si="104"/>
        <v>7.17</v>
      </c>
      <c r="M1333">
        <v>7.17</v>
      </c>
    </row>
    <row r="1334" spans="1:13" x14ac:dyDescent="0.35">
      <c r="A1334">
        <v>10</v>
      </c>
      <c r="B1334" s="1">
        <v>41004</v>
      </c>
      <c r="C1334" s="2">
        <f t="shared" si="100"/>
        <v>1821364.42</v>
      </c>
      <c r="D1334">
        <v>1821364.42</v>
      </c>
      <c r="E1334">
        <v>0</v>
      </c>
      <c r="F1334">
        <f t="shared" si="101"/>
        <v>77</v>
      </c>
      <c r="G1334">
        <v>77.02</v>
      </c>
      <c r="H1334" s="2">
        <f t="shared" si="102"/>
        <v>4.0599999999999996</v>
      </c>
      <c r="I1334">
        <v>4.0579999999999998</v>
      </c>
      <c r="J1334">
        <f t="shared" si="103"/>
        <v>131.136</v>
      </c>
      <c r="K1334">
        <v>131.136</v>
      </c>
      <c r="L1334">
        <f t="shared" si="104"/>
        <v>7.3819999999999997</v>
      </c>
      <c r="M1334">
        <v>7.3819999999999997</v>
      </c>
    </row>
    <row r="1335" spans="1:13" x14ac:dyDescent="0.35">
      <c r="A1335">
        <v>10</v>
      </c>
      <c r="B1335" s="1">
        <v>41039</v>
      </c>
      <c r="C1335" s="2">
        <f t="shared" si="100"/>
        <v>1758971.38</v>
      </c>
      <c r="D1335">
        <v>1758971.38</v>
      </c>
      <c r="E1335">
        <v>0</v>
      </c>
      <c r="F1335">
        <f t="shared" si="101"/>
        <v>81</v>
      </c>
      <c r="G1335">
        <v>80.88</v>
      </c>
      <c r="H1335" s="2">
        <f t="shared" si="102"/>
        <v>4.13</v>
      </c>
      <c r="I1335">
        <v>4.1319999999999997</v>
      </c>
      <c r="J1335">
        <f t="shared" si="103"/>
        <v>131.07599999999999</v>
      </c>
      <c r="K1335">
        <v>131.0756667</v>
      </c>
      <c r="L1335">
        <f t="shared" si="104"/>
        <v>6.9429999999999996</v>
      </c>
      <c r="M1335">
        <v>6.9429999999999996</v>
      </c>
    </row>
    <row r="1336" spans="1:13" x14ac:dyDescent="0.35">
      <c r="A1336">
        <v>10</v>
      </c>
      <c r="B1336" s="1">
        <v>41061</v>
      </c>
      <c r="C1336" s="2">
        <f t="shared" si="100"/>
        <v>1683401.78</v>
      </c>
      <c r="D1336">
        <v>1683401.78</v>
      </c>
      <c r="E1336">
        <v>0</v>
      </c>
      <c r="F1336">
        <f t="shared" si="101"/>
        <v>60</v>
      </c>
      <c r="G1336">
        <v>59.85</v>
      </c>
      <c r="H1336" s="2">
        <f t="shared" si="102"/>
        <v>3.44</v>
      </c>
      <c r="I1336">
        <v>3.4430000000000001</v>
      </c>
      <c r="J1336">
        <f t="shared" si="103"/>
        <v>130.15799999999999</v>
      </c>
      <c r="K1336">
        <v>130.15751610000001</v>
      </c>
      <c r="L1336">
        <f t="shared" si="104"/>
        <v>7.5449999999999999</v>
      </c>
      <c r="M1336">
        <v>7.5449999999999999</v>
      </c>
    </row>
    <row r="1337" spans="1:13" x14ac:dyDescent="0.35">
      <c r="A1337">
        <v>10</v>
      </c>
      <c r="B1337" s="1">
        <v>41064</v>
      </c>
      <c r="C1337" s="2">
        <f t="shared" si="100"/>
        <v>2163384.17</v>
      </c>
      <c r="D1337">
        <v>2163384.17</v>
      </c>
      <c r="E1337">
        <v>0</v>
      </c>
      <c r="F1337">
        <f t="shared" si="101"/>
        <v>66</v>
      </c>
      <c r="G1337">
        <v>65.989999999999995</v>
      </c>
      <c r="H1337" s="2">
        <f t="shared" si="102"/>
        <v>4.28</v>
      </c>
      <c r="I1337">
        <v>4.282</v>
      </c>
      <c r="J1337">
        <f t="shared" si="103"/>
        <v>131.03800000000001</v>
      </c>
      <c r="K1337">
        <v>131.03754839999999</v>
      </c>
      <c r="L1337">
        <f t="shared" si="104"/>
        <v>7.3819999999999997</v>
      </c>
      <c r="M1337">
        <v>7.3819999999999997</v>
      </c>
    </row>
    <row r="1338" spans="1:13" x14ac:dyDescent="0.35">
      <c r="A1338">
        <v>10</v>
      </c>
      <c r="B1338" s="1">
        <v>41067</v>
      </c>
      <c r="C1338" s="2">
        <f t="shared" si="100"/>
        <v>1805999.79</v>
      </c>
      <c r="D1338">
        <v>1805999.79</v>
      </c>
      <c r="E1338">
        <v>0</v>
      </c>
      <c r="F1338">
        <f t="shared" si="101"/>
        <v>87</v>
      </c>
      <c r="G1338">
        <v>86.87</v>
      </c>
      <c r="H1338" s="2">
        <f t="shared" si="102"/>
        <v>3.67</v>
      </c>
      <c r="I1338">
        <v>3.6659999999999999</v>
      </c>
      <c r="J1338">
        <f t="shared" si="103"/>
        <v>130.72</v>
      </c>
      <c r="K1338">
        <v>130.7196333</v>
      </c>
      <c r="L1338">
        <f t="shared" si="104"/>
        <v>7.17</v>
      </c>
      <c r="M1338">
        <v>7.17</v>
      </c>
    </row>
    <row r="1339" spans="1:13" x14ac:dyDescent="0.35">
      <c r="A1339">
        <v>10</v>
      </c>
      <c r="B1339" s="1">
        <v>41099</v>
      </c>
      <c r="C1339" s="2">
        <f t="shared" si="100"/>
        <v>1708283.28</v>
      </c>
      <c r="D1339">
        <v>1708283.28</v>
      </c>
      <c r="E1339">
        <v>1</v>
      </c>
      <c r="F1339">
        <f t="shared" si="101"/>
        <v>83</v>
      </c>
      <c r="G1339">
        <v>83.07</v>
      </c>
      <c r="H1339" s="2">
        <f t="shared" si="102"/>
        <v>4.12</v>
      </c>
      <c r="I1339">
        <v>4.1239999999999997</v>
      </c>
      <c r="J1339">
        <f t="shared" si="103"/>
        <v>130.93299999999999</v>
      </c>
      <c r="K1339">
        <v>130.9325484</v>
      </c>
      <c r="L1339">
        <f t="shared" si="104"/>
        <v>7.17</v>
      </c>
      <c r="M1339">
        <v>7.17</v>
      </c>
    </row>
    <row r="1340" spans="1:13" x14ac:dyDescent="0.35">
      <c r="A1340">
        <v>10</v>
      </c>
      <c r="B1340" s="1">
        <v>41127</v>
      </c>
      <c r="C1340" s="2">
        <f t="shared" si="100"/>
        <v>1840491.41</v>
      </c>
      <c r="D1340">
        <v>1840491.41</v>
      </c>
      <c r="E1340">
        <v>0</v>
      </c>
      <c r="F1340">
        <f t="shared" si="101"/>
        <v>87</v>
      </c>
      <c r="G1340">
        <v>86.87</v>
      </c>
      <c r="H1340" s="2">
        <f t="shared" si="102"/>
        <v>4.0999999999999996</v>
      </c>
      <c r="I1340">
        <v>4.1029999999999998</v>
      </c>
      <c r="J1340">
        <f t="shared" si="103"/>
        <v>130.88999999999999</v>
      </c>
      <c r="K1340">
        <v>130.88967740000001</v>
      </c>
      <c r="L1340">
        <f t="shared" si="104"/>
        <v>7.3819999999999997</v>
      </c>
      <c r="M1340">
        <v>7.3819999999999997</v>
      </c>
    </row>
    <row r="1341" spans="1:13" x14ac:dyDescent="0.35">
      <c r="A1341">
        <v>10</v>
      </c>
      <c r="B1341" s="1">
        <v>41155</v>
      </c>
      <c r="C1341" s="2">
        <f t="shared" si="100"/>
        <v>1917483.1</v>
      </c>
      <c r="D1341">
        <v>1917483.1</v>
      </c>
      <c r="E1341">
        <v>0</v>
      </c>
      <c r="F1341">
        <f t="shared" si="101"/>
        <v>58</v>
      </c>
      <c r="G1341">
        <v>57.65</v>
      </c>
      <c r="H1341" s="2">
        <f t="shared" si="102"/>
        <v>3.96</v>
      </c>
      <c r="I1341">
        <v>3.9630000000000001</v>
      </c>
      <c r="J1341">
        <f t="shared" si="103"/>
        <v>130.74100000000001</v>
      </c>
      <c r="K1341">
        <v>130.74137930000001</v>
      </c>
      <c r="L1341">
        <f t="shared" si="104"/>
        <v>7.5449999999999999</v>
      </c>
      <c r="M1341">
        <v>7.5449999999999999</v>
      </c>
    </row>
    <row r="1342" spans="1:13" x14ac:dyDescent="0.35">
      <c r="A1342">
        <v>10</v>
      </c>
      <c r="B1342" s="1">
        <v>41184</v>
      </c>
      <c r="C1342" s="2">
        <f t="shared" si="100"/>
        <v>2218595.7999999998</v>
      </c>
      <c r="D1342">
        <v>2218595.7999999998</v>
      </c>
      <c r="E1342">
        <v>1</v>
      </c>
      <c r="F1342">
        <f t="shared" si="101"/>
        <v>56</v>
      </c>
      <c r="G1342">
        <v>55.73</v>
      </c>
      <c r="H1342" s="2">
        <f t="shared" si="102"/>
        <v>3.72</v>
      </c>
      <c r="I1342">
        <v>3.722</v>
      </c>
      <c r="J1342">
        <f t="shared" si="103"/>
        <v>130.38499999999999</v>
      </c>
      <c r="K1342">
        <v>130.3849032</v>
      </c>
      <c r="L1342">
        <f t="shared" si="104"/>
        <v>7.5449999999999999</v>
      </c>
      <c r="M1342">
        <v>7.5449999999999999</v>
      </c>
    </row>
    <row r="1343" spans="1:13" x14ac:dyDescent="0.35">
      <c r="A1343">
        <v>10</v>
      </c>
      <c r="B1343" s="1">
        <v>41190</v>
      </c>
      <c r="C1343" s="2">
        <f t="shared" si="100"/>
        <v>1880436.94</v>
      </c>
      <c r="D1343">
        <v>1880436.94</v>
      </c>
      <c r="E1343">
        <v>0</v>
      </c>
      <c r="F1343">
        <f t="shared" si="101"/>
        <v>91</v>
      </c>
      <c r="G1343">
        <v>90.78</v>
      </c>
      <c r="H1343" s="2">
        <f t="shared" si="102"/>
        <v>3.81</v>
      </c>
      <c r="I1343">
        <v>3.8109999999999999</v>
      </c>
      <c r="J1343">
        <f t="shared" si="103"/>
        <v>130.756</v>
      </c>
      <c r="K1343">
        <v>130.7561613</v>
      </c>
      <c r="L1343">
        <f t="shared" si="104"/>
        <v>7.17</v>
      </c>
      <c r="M1343">
        <v>7.17</v>
      </c>
    </row>
    <row r="1344" spans="1:13" x14ac:dyDescent="0.35">
      <c r="A1344">
        <v>10</v>
      </c>
      <c r="B1344" s="1">
        <v>41218</v>
      </c>
      <c r="C1344" s="2">
        <f t="shared" si="100"/>
        <v>1792345.3</v>
      </c>
      <c r="D1344">
        <v>1792345.3</v>
      </c>
      <c r="E1344">
        <v>0</v>
      </c>
      <c r="F1344">
        <f t="shared" si="101"/>
        <v>76</v>
      </c>
      <c r="G1344">
        <v>76.03</v>
      </c>
      <c r="H1344" s="2">
        <f t="shared" si="102"/>
        <v>4.1900000000000004</v>
      </c>
      <c r="I1344">
        <v>4.1859999999999999</v>
      </c>
      <c r="J1344">
        <f t="shared" si="103"/>
        <v>131.14500000000001</v>
      </c>
      <c r="K1344">
        <v>131.1453333</v>
      </c>
      <c r="L1344">
        <f t="shared" si="104"/>
        <v>7.3819999999999997</v>
      </c>
      <c r="M1344">
        <v>7.3819999999999997</v>
      </c>
    </row>
    <row r="1345" spans="1:13" x14ac:dyDescent="0.35">
      <c r="A1345">
        <v>10</v>
      </c>
      <c r="B1345" s="1">
        <v>41253</v>
      </c>
      <c r="C1345" s="2">
        <f t="shared" si="100"/>
        <v>1713889.11</v>
      </c>
      <c r="D1345">
        <v>1713889.11</v>
      </c>
      <c r="E1345">
        <v>0</v>
      </c>
      <c r="F1345">
        <f t="shared" si="101"/>
        <v>76</v>
      </c>
      <c r="G1345">
        <v>76.03</v>
      </c>
      <c r="H1345" s="2">
        <f t="shared" si="102"/>
        <v>4.47</v>
      </c>
      <c r="I1345">
        <v>4.468</v>
      </c>
      <c r="J1345">
        <f t="shared" si="103"/>
        <v>131.108</v>
      </c>
      <c r="K1345">
        <v>131.1083333</v>
      </c>
      <c r="L1345">
        <f t="shared" si="104"/>
        <v>6.9429999999999996</v>
      </c>
      <c r="M1345">
        <v>6.9429999999999996</v>
      </c>
    </row>
    <row r="1346" spans="1:13" x14ac:dyDescent="0.35">
      <c r="A1346">
        <v>10</v>
      </c>
      <c r="B1346" s="1" t="s">
        <v>67</v>
      </c>
      <c r="C1346" s="2">
        <f t="shared" si="100"/>
        <v>1711562.73</v>
      </c>
      <c r="D1346">
        <v>1711562.73</v>
      </c>
      <c r="E1346">
        <v>0</v>
      </c>
      <c r="F1346">
        <f t="shared" si="101"/>
        <v>51</v>
      </c>
      <c r="G1346">
        <v>51</v>
      </c>
      <c r="H1346" s="2">
        <f t="shared" si="102"/>
        <v>3.48</v>
      </c>
      <c r="I1346">
        <v>3.4769999999999999</v>
      </c>
      <c r="J1346">
        <f t="shared" si="103"/>
        <v>130.244</v>
      </c>
      <c r="K1346">
        <v>130.244</v>
      </c>
      <c r="L1346">
        <f t="shared" si="104"/>
        <v>7.5449999999999999</v>
      </c>
      <c r="M1346">
        <v>7.5449999999999999</v>
      </c>
    </row>
    <row r="1347" spans="1:13" x14ac:dyDescent="0.35">
      <c r="A1347">
        <v>10</v>
      </c>
      <c r="B1347" s="1" t="s">
        <v>75</v>
      </c>
      <c r="C1347" s="2">
        <f t="shared" ref="C1347:C1410" si="105">ROUND(D1347,2)</f>
        <v>1974687.51</v>
      </c>
      <c r="D1347">
        <v>1974687.51</v>
      </c>
      <c r="E1347">
        <v>0</v>
      </c>
      <c r="F1347">
        <f t="shared" ref="F1347:F1410" si="106">ROUND(G1347,0)</f>
        <v>70</v>
      </c>
      <c r="G1347">
        <v>70.28</v>
      </c>
      <c r="H1347" s="2">
        <f t="shared" ref="H1347:H1410" si="107">ROUND(I1347,2)</f>
        <v>4.25</v>
      </c>
      <c r="I1347">
        <v>4.2539999999999996</v>
      </c>
      <c r="J1347">
        <f t="shared" ref="J1347:J1410" si="108">ROUND(K1347,3)</f>
        <v>131.108</v>
      </c>
      <c r="K1347">
        <v>131.108</v>
      </c>
      <c r="L1347">
        <f t="shared" ref="L1347:L1410" si="109">ROUND(M1347,3)</f>
        <v>7.3819999999999997</v>
      </c>
      <c r="M1347">
        <v>7.3819999999999997</v>
      </c>
    </row>
    <row r="1348" spans="1:13" x14ac:dyDescent="0.35">
      <c r="A1348">
        <v>10</v>
      </c>
      <c r="B1348" s="1" t="s">
        <v>46</v>
      </c>
      <c r="C1348" s="2">
        <f t="shared" si="105"/>
        <v>1712995.44</v>
      </c>
      <c r="D1348">
        <v>1712995.44</v>
      </c>
      <c r="E1348">
        <v>0</v>
      </c>
      <c r="F1348">
        <f t="shared" si="106"/>
        <v>74</v>
      </c>
      <c r="G1348">
        <v>74.040000000000006</v>
      </c>
      <c r="H1348" s="2">
        <f t="shared" si="107"/>
        <v>4.2</v>
      </c>
      <c r="I1348">
        <v>4.202</v>
      </c>
      <c r="J1348">
        <f t="shared" si="108"/>
        <v>129.089</v>
      </c>
      <c r="K1348">
        <v>129.089</v>
      </c>
      <c r="L1348">
        <f t="shared" si="109"/>
        <v>8.4939999999999998</v>
      </c>
      <c r="M1348">
        <v>8.4939999999999998</v>
      </c>
    </row>
    <row r="1349" spans="1:13" x14ac:dyDescent="0.35">
      <c r="A1349">
        <v>10</v>
      </c>
      <c r="B1349" s="1" t="s">
        <v>83</v>
      </c>
      <c r="C1349" s="2">
        <f t="shared" si="105"/>
        <v>1765571.91</v>
      </c>
      <c r="D1349">
        <v>1765571.91</v>
      </c>
      <c r="E1349">
        <v>0</v>
      </c>
      <c r="F1349">
        <f t="shared" si="106"/>
        <v>90</v>
      </c>
      <c r="G1349">
        <v>89.8</v>
      </c>
      <c r="H1349" s="2">
        <f t="shared" si="107"/>
        <v>3.72</v>
      </c>
      <c r="I1349">
        <v>3.7229999999999999</v>
      </c>
      <c r="J1349">
        <f t="shared" si="108"/>
        <v>130.68299999999999</v>
      </c>
      <c r="K1349">
        <v>130.68299999999999</v>
      </c>
      <c r="L1349">
        <f t="shared" si="109"/>
        <v>7.17</v>
      </c>
      <c r="M1349">
        <v>7.17</v>
      </c>
    </row>
    <row r="1350" spans="1:13" x14ac:dyDescent="0.35">
      <c r="A1350">
        <v>10</v>
      </c>
      <c r="B1350" s="1" t="s">
        <v>23</v>
      </c>
      <c r="C1350" s="2">
        <f t="shared" si="105"/>
        <v>1962996.7</v>
      </c>
      <c r="D1350">
        <v>1962996.7</v>
      </c>
      <c r="E1350">
        <v>0</v>
      </c>
      <c r="F1350">
        <f t="shared" si="106"/>
        <v>88</v>
      </c>
      <c r="G1350">
        <v>88.37</v>
      </c>
      <c r="H1350" s="2">
        <f t="shared" si="107"/>
        <v>3.05</v>
      </c>
      <c r="I1350">
        <v>3.0489999999999999</v>
      </c>
      <c r="J1350">
        <f t="shared" si="108"/>
        <v>126.06399999999999</v>
      </c>
      <c r="K1350">
        <v>126.06399999999999</v>
      </c>
      <c r="L1350">
        <f t="shared" si="109"/>
        <v>9.1989999999999998</v>
      </c>
      <c r="M1350">
        <v>9.1989999999999998</v>
      </c>
    </row>
    <row r="1351" spans="1:13" x14ac:dyDescent="0.35">
      <c r="A1351">
        <v>10</v>
      </c>
      <c r="B1351" s="1" t="s">
        <v>36</v>
      </c>
      <c r="C1351" s="2">
        <f t="shared" si="105"/>
        <v>1710803.59</v>
      </c>
      <c r="D1351">
        <v>1710803.59</v>
      </c>
      <c r="E1351">
        <v>0</v>
      </c>
      <c r="F1351">
        <f t="shared" si="106"/>
        <v>50</v>
      </c>
      <c r="G1351">
        <v>49.98</v>
      </c>
      <c r="H1351" s="2">
        <f t="shared" si="107"/>
        <v>3.31</v>
      </c>
      <c r="I1351">
        <v>3.3119999999999998</v>
      </c>
      <c r="J1351">
        <f t="shared" si="108"/>
        <v>127.301</v>
      </c>
      <c r="K1351">
        <v>127.30093549999999</v>
      </c>
      <c r="L1351">
        <f t="shared" si="109"/>
        <v>8.7439999999999998</v>
      </c>
      <c r="M1351">
        <v>8.7439999999999998</v>
      </c>
    </row>
    <row r="1352" spans="1:13" x14ac:dyDescent="0.35">
      <c r="A1352">
        <v>10</v>
      </c>
      <c r="B1352" s="1" t="s">
        <v>15</v>
      </c>
      <c r="C1352" s="2">
        <f t="shared" si="105"/>
        <v>1808056.41</v>
      </c>
      <c r="D1352">
        <v>1808056.41</v>
      </c>
      <c r="E1352">
        <v>0</v>
      </c>
      <c r="F1352">
        <f t="shared" si="106"/>
        <v>74</v>
      </c>
      <c r="G1352">
        <v>73.88</v>
      </c>
      <c r="H1352" s="2">
        <f t="shared" si="107"/>
        <v>3.15</v>
      </c>
      <c r="I1352">
        <v>3.145</v>
      </c>
      <c r="J1352">
        <f t="shared" si="108"/>
        <v>126.209</v>
      </c>
      <c r="K1352">
        <v>126.2085484</v>
      </c>
      <c r="L1352">
        <f t="shared" si="109"/>
        <v>9.5239999999999991</v>
      </c>
      <c r="M1352">
        <v>9.5239999999999991</v>
      </c>
    </row>
    <row r="1353" spans="1:13" x14ac:dyDescent="0.35">
      <c r="A1353">
        <v>10</v>
      </c>
      <c r="B1353" s="1" t="s">
        <v>89</v>
      </c>
      <c r="C1353" s="2">
        <f t="shared" si="105"/>
        <v>1640168.99</v>
      </c>
      <c r="D1353">
        <v>1640168.99</v>
      </c>
      <c r="E1353">
        <v>0</v>
      </c>
      <c r="F1353">
        <f t="shared" si="106"/>
        <v>78</v>
      </c>
      <c r="G1353">
        <v>78.47</v>
      </c>
      <c r="H1353" s="2">
        <f t="shared" si="107"/>
        <v>3.97</v>
      </c>
      <c r="I1353">
        <v>3.9660000000000002</v>
      </c>
      <c r="J1353">
        <f t="shared" si="108"/>
        <v>130.97800000000001</v>
      </c>
      <c r="K1353">
        <v>130.97766669999999</v>
      </c>
      <c r="L1353">
        <f t="shared" si="109"/>
        <v>7.17</v>
      </c>
      <c r="M1353">
        <v>7.17</v>
      </c>
    </row>
    <row r="1354" spans="1:13" x14ac:dyDescent="0.35">
      <c r="A1354">
        <v>10</v>
      </c>
      <c r="B1354" s="1" t="s">
        <v>59</v>
      </c>
      <c r="C1354" s="2">
        <f t="shared" si="105"/>
        <v>1704753.02</v>
      </c>
      <c r="D1354">
        <v>1704753.02</v>
      </c>
      <c r="E1354">
        <v>0</v>
      </c>
      <c r="F1354">
        <f t="shared" si="106"/>
        <v>70</v>
      </c>
      <c r="G1354">
        <v>70.27</v>
      </c>
      <c r="H1354" s="2">
        <f t="shared" si="107"/>
        <v>3.7</v>
      </c>
      <c r="I1354">
        <v>3.698</v>
      </c>
      <c r="J1354">
        <f t="shared" si="108"/>
        <v>129.77099999999999</v>
      </c>
      <c r="K1354">
        <v>129.77064519999999</v>
      </c>
      <c r="L1354">
        <f t="shared" si="109"/>
        <v>7.8739999999999997</v>
      </c>
      <c r="M1354">
        <v>7.8739999999999997</v>
      </c>
    </row>
    <row r="1355" spans="1:13" x14ac:dyDescent="0.35">
      <c r="A1355">
        <v>10</v>
      </c>
      <c r="B1355" s="1" t="s">
        <v>43</v>
      </c>
      <c r="C1355" s="2">
        <f t="shared" si="105"/>
        <v>1781767.22</v>
      </c>
      <c r="D1355">
        <v>1781767.22</v>
      </c>
      <c r="E1355">
        <v>0</v>
      </c>
      <c r="F1355">
        <f t="shared" si="106"/>
        <v>61</v>
      </c>
      <c r="G1355">
        <v>61.05</v>
      </c>
      <c r="H1355" s="2">
        <f t="shared" si="107"/>
        <v>4.09</v>
      </c>
      <c r="I1355">
        <v>4.0890000000000004</v>
      </c>
      <c r="J1355">
        <f t="shared" si="108"/>
        <v>128.911</v>
      </c>
      <c r="K1355">
        <v>128.9107333</v>
      </c>
      <c r="L1355">
        <f t="shared" si="109"/>
        <v>8.4939999999999998</v>
      </c>
      <c r="M1355">
        <v>8.4939999999999998</v>
      </c>
    </row>
    <row r="1356" spans="1:13" x14ac:dyDescent="0.35">
      <c r="A1356">
        <v>10</v>
      </c>
      <c r="B1356" s="1" t="s">
        <v>80</v>
      </c>
      <c r="C1356" s="2">
        <f t="shared" si="105"/>
        <v>1811562.88</v>
      </c>
      <c r="D1356">
        <v>1811562.88</v>
      </c>
      <c r="E1356">
        <v>0</v>
      </c>
      <c r="F1356">
        <f t="shared" si="106"/>
        <v>89</v>
      </c>
      <c r="G1356">
        <v>88.58</v>
      </c>
      <c r="H1356" s="2">
        <f t="shared" si="107"/>
        <v>4.1399999999999997</v>
      </c>
      <c r="I1356">
        <v>4.1440000000000001</v>
      </c>
      <c r="J1356">
        <f t="shared" si="108"/>
        <v>130.83000000000001</v>
      </c>
      <c r="K1356">
        <v>130.82953330000001</v>
      </c>
      <c r="L1356">
        <f t="shared" si="109"/>
        <v>7.3819999999999997</v>
      </c>
      <c r="M1356">
        <v>7.3819999999999997</v>
      </c>
    </row>
    <row r="1357" spans="1:13" x14ac:dyDescent="0.35">
      <c r="A1357">
        <v>10</v>
      </c>
      <c r="B1357" s="1" t="s">
        <v>51</v>
      </c>
      <c r="C1357" s="2">
        <f t="shared" si="105"/>
        <v>1775068.4</v>
      </c>
      <c r="D1357">
        <v>1775068.4</v>
      </c>
      <c r="E1357">
        <v>0</v>
      </c>
      <c r="F1357">
        <f t="shared" si="106"/>
        <v>86</v>
      </c>
      <c r="G1357">
        <v>86.01</v>
      </c>
      <c r="H1357" s="2">
        <f t="shared" si="107"/>
        <v>3.78</v>
      </c>
      <c r="I1357">
        <v>3.7789999999999999</v>
      </c>
      <c r="J1357">
        <f t="shared" si="108"/>
        <v>129.13399999999999</v>
      </c>
      <c r="K1357">
        <v>129.13383870000001</v>
      </c>
      <c r="L1357">
        <f t="shared" si="109"/>
        <v>8.2569999999999997</v>
      </c>
      <c r="M1357">
        <v>8.2569999999999997</v>
      </c>
    </row>
    <row r="1358" spans="1:13" x14ac:dyDescent="0.35">
      <c r="A1358">
        <v>10</v>
      </c>
      <c r="B1358" s="1" t="s">
        <v>28</v>
      </c>
      <c r="C1358" s="2">
        <f t="shared" si="105"/>
        <v>1703850.25</v>
      </c>
      <c r="D1358">
        <v>1703850.25</v>
      </c>
      <c r="E1358">
        <v>0</v>
      </c>
      <c r="F1358">
        <f t="shared" si="106"/>
        <v>75</v>
      </c>
      <c r="G1358">
        <v>75.48</v>
      </c>
      <c r="H1358" s="2">
        <f t="shared" si="107"/>
        <v>3.08</v>
      </c>
      <c r="I1358">
        <v>3.08</v>
      </c>
      <c r="J1358">
        <f t="shared" si="108"/>
        <v>126.327</v>
      </c>
      <c r="K1358">
        <v>126.32667739999999</v>
      </c>
      <c r="L1358">
        <f t="shared" si="109"/>
        <v>9.0030000000000001</v>
      </c>
      <c r="M1358">
        <v>9.0030000000000001</v>
      </c>
    </row>
    <row r="1359" spans="1:13" x14ac:dyDescent="0.35">
      <c r="A1359">
        <v>10</v>
      </c>
      <c r="B1359" s="1" t="s">
        <v>72</v>
      </c>
      <c r="C1359" s="2">
        <f t="shared" si="105"/>
        <v>1930814.66</v>
      </c>
      <c r="D1359">
        <v>1930814.66</v>
      </c>
      <c r="E1359">
        <v>0</v>
      </c>
      <c r="F1359">
        <f t="shared" si="106"/>
        <v>62</v>
      </c>
      <c r="G1359">
        <v>62.11</v>
      </c>
      <c r="H1359" s="2">
        <f t="shared" si="107"/>
        <v>4.2699999999999996</v>
      </c>
      <c r="I1359">
        <v>4.2729999999999997</v>
      </c>
      <c r="J1359">
        <f t="shared" si="108"/>
        <v>130.82599999999999</v>
      </c>
      <c r="K1359">
        <v>130.82619349999999</v>
      </c>
      <c r="L1359">
        <f t="shared" si="109"/>
        <v>7.5449999999999999</v>
      </c>
      <c r="M1359">
        <v>7.5449999999999999</v>
      </c>
    </row>
    <row r="1360" spans="1:13" x14ac:dyDescent="0.35">
      <c r="A1360">
        <v>10</v>
      </c>
      <c r="B1360" s="1" t="s">
        <v>12</v>
      </c>
      <c r="C1360" s="2">
        <f t="shared" si="105"/>
        <v>1826241.44</v>
      </c>
      <c r="D1360">
        <v>1826241.44</v>
      </c>
      <c r="E1360">
        <v>0</v>
      </c>
      <c r="F1360">
        <f t="shared" si="106"/>
        <v>70</v>
      </c>
      <c r="G1360">
        <v>69.739999999999995</v>
      </c>
      <c r="H1360" s="2">
        <f t="shared" si="107"/>
        <v>3.11</v>
      </c>
      <c r="I1360">
        <v>3.109</v>
      </c>
      <c r="J1360">
        <f t="shared" si="108"/>
        <v>126.562</v>
      </c>
      <c r="K1360">
        <v>126.5621</v>
      </c>
      <c r="L1360">
        <f t="shared" si="109"/>
        <v>9.5239999999999991</v>
      </c>
      <c r="M1360">
        <v>9.5239999999999991</v>
      </c>
    </row>
    <row r="1361" spans="1:13" x14ac:dyDescent="0.35">
      <c r="A1361">
        <v>10</v>
      </c>
      <c r="B1361" s="1" t="s">
        <v>20</v>
      </c>
      <c r="C1361" s="2">
        <f t="shared" si="105"/>
        <v>1828052.47</v>
      </c>
      <c r="D1361">
        <v>1828052.47</v>
      </c>
      <c r="E1361">
        <v>0</v>
      </c>
      <c r="F1361">
        <f t="shared" si="106"/>
        <v>92</v>
      </c>
      <c r="G1361">
        <v>91.8</v>
      </c>
      <c r="H1361" s="2">
        <f t="shared" si="107"/>
        <v>2.97</v>
      </c>
      <c r="I1361">
        <v>2.9710000000000001</v>
      </c>
      <c r="J1361">
        <f t="shared" si="108"/>
        <v>126.15</v>
      </c>
      <c r="K1361">
        <v>126.1498065</v>
      </c>
      <c r="L1361">
        <f t="shared" si="109"/>
        <v>9.1989999999999998</v>
      </c>
      <c r="M1361">
        <v>9.1989999999999998</v>
      </c>
    </row>
    <row r="1362" spans="1:13" x14ac:dyDescent="0.35">
      <c r="A1362">
        <v>10</v>
      </c>
      <c r="B1362" s="1" t="s">
        <v>56</v>
      </c>
      <c r="C1362" s="2">
        <f t="shared" si="105"/>
        <v>1650894.3</v>
      </c>
      <c r="D1362">
        <v>1650894.3</v>
      </c>
      <c r="E1362">
        <v>0</v>
      </c>
      <c r="F1362">
        <f t="shared" si="106"/>
        <v>77</v>
      </c>
      <c r="G1362">
        <v>77.489999999999995</v>
      </c>
      <c r="H1362" s="2">
        <f t="shared" si="107"/>
        <v>3.78</v>
      </c>
      <c r="I1362">
        <v>3.7839999999999998</v>
      </c>
      <c r="J1362">
        <f t="shared" si="108"/>
        <v>129.43100000000001</v>
      </c>
      <c r="K1362">
        <v>129.4306</v>
      </c>
      <c r="L1362">
        <f t="shared" si="109"/>
        <v>8.2569999999999997</v>
      </c>
      <c r="M1362">
        <v>8.2569999999999997</v>
      </c>
    </row>
    <row r="1363" spans="1:13" x14ac:dyDescent="0.35">
      <c r="A1363">
        <v>10</v>
      </c>
      <c r="B1363" s="1" t="s">
        <v>64</v>
      </c>
      <c r="C1363" s="2">
        <f t="shared" si="105"/>
        <v>2555031.1800000002</v>
      </c>
      <c r="D1363">
        <v>2555031.1800000002</v>
      </c>
      <c r="E1363">
        <v>0</v>
      </c>
      <c r="F1363">
        <f t="shared" si="106"/>
        <v>51</v>
      </c>
      <c r="G1363">
        <v>50.53</v>
      </c>
      <c r="H1363" s="2">
        <f t="shared" si="107"/>
        <v>3.49</v>
      </c>
      <c r="I1363">
        <v>3.4889999999999999</v>
      </c>
      <c r="J1363">
        <f t="shared" si="108"/>
        <v>129.898</v>
      </c>
      <c r="K1363">
        <v>129.8980645</v>
      </c>
      <c r="L1363">
        <f t="shared" si="109"/>
        <v>7.8739999999999997</v>
      </c>
      <c r="M1363">
        <v>7.8739999999999997</v>
      </c>
    </row>
    <row r="1364" spans="1:13" x14ac:dyDescent="0.35">
      <c r="A1364">
        <v>10</v>
      </c>
      <c r="B1364" s="1" t="s">
        <v>70</v>
      </c>
      <c r="C1364" s="2">
        <f t="shared" si="105"/>
        <v>2168709.7599999998</v>
      </c>
      <c r="D1364">
        <v>2168709.7599999998</v>
      </c>
      <c r="E1364">
        <v>0</v>
      </c>
      <c r="F1364">
        <f t="shared" si="106"/>
        <v>54</v>
      </c>
      <c r="G1364">
        <v>54.12</v>
      </c>
      <c r="H1364" s="2">
        <f t="shared" si="107"/>
        <v>3.78</v>
      </c>
      <c r="I1364">
        <v>3.7810000000000001</v>
      </c>
      <c r="J1364">
        <f t="shared" si="108"/>
        <v>130.45500000000001</v>
      </c>
      <c r="K1364">
        <v>130.45462069999999</v>
      </c>
      <c r="L1364">
        <f t="shared" si="109"/>
        <v>7.5449999999999999</v>
      </c>
      <c r="M1364">
        <v>7.5449999999999999</v>
      </c>
    </row>
    <row r="1365" spans="1:13" x14ac:dyDescent="0.35">
      <c r="A1365">
        <v>10</v>
      </c>
      <c r="B1365" s="1" t="s">
        <v>49</v>
      </c>
      <c r="C1365" s="2">
        <f t="shared" si="105"/>
        <v>1817934.76</v>
      </c>
      <c r="D1365">
        <v>1817934.76</v>
      </c>
      <c r="E1365">
        <v>0</v>
      </c>
      <c r="F1365">
        <f t="shared" si="106"/>
        <v>88</v>
      </c>
      <c r="G1365">
        <v>87.96</v>
      </c>
      <c r="H1365" s="2">
        <f t="shared" si="107"/>
        <v>3.94</v>
      </c>
      <c r="I1365">
        <v>3.9350000000000001</v>
      </c>
      <c r="J1365">
        <f t="shared" si="108"/>
        <v>129.04300000000001</v>
      </c>
      <c r="K1365">
        <v>129.04320000000001</v>
      </c>
      <c r="L1365">
        <f t="shared" si="109"/>
        <v>8.4939999999999998</v>
      </c>
      <c r="M1365">
        <v>8.4939999999999998</v>
      </c>
    </row>
    <row r="1366" spans="1:13" x14ac:dyDescent="0.35">
      <c r="A1366">
        <v>10</v>
      </c>
      <c r="B1366" s="1" t="s">
        <v>86</v>
      </c>
      <c r="C1366" s="2">
        <f t="shared" si="105"/>
        <v>1827797.4</v>
      </c>
      <c r="D1366">
        <v>1827797.4</v>
      </c>
      <c r="E1366">
        <v>0</v>
      </c>
      <c r="F1366">
        <f t="shared" si="106"/>
        <v>89</v>
      </c>
      <c r="G1366">
        <v>88.83</v>
      </c>
      <c r="H1366" s="2">
        <f t="shared" si="107"/>
        <v>4</v>
      </c>
      <c r="I1366">
        <v>4.0019999999999998</v>
      </c>
      <c r="J1366">
        <f t="shared" si="108"/>
        <v>130.791</v>
      </c>
      <c r="K1366">
        <v>130.79096770000001</v>
      </c>
      <c r="L1366">
        <f t="shared" si="109"/>
        <v>7.17</v>
      </c>
      <c r="M1366">
        <v>7.17</v>
      </c>
    </row>
    <row r="1367" spans="1:13" x14ac:dyDescent="0.35">
      <c r="A1367">
        <v>10</v>
      </c>
      <c r="B1367" s="1" t="s">
        <v>26</v>
      </c>
      <c r="C1367" s="2">
        <f t="shared" si="105"/>
        <v>1716755.78</v>
      </c>
      <c r="D1367">
        <v>1716755.78</v>
      </c>
      <c r="E1367">
        <v>0</v>
      </c>
      <c r="F1367">
        <f t="shared" si="106"/>
        <v>86</v>
      </c>
      <c r="G1367">
        <v>85.52</v>
      </c>
      <c r="H1367" s="2">
        <f t="shared" si="107"/>
        <v>3.03</v>
      </c>
      <c r="I1367">
        <v>3.028</v>
      </c>
      <c r="J1367">
        <f t="shared" si="108"/>
        <v>126.145</v>
      </c>
      <c r="K1367">
        <v>126.1454667</v>
      </c>
      <c r="L1367">
        <f t="shared" si="109"/>
        <v>9.1989999999999998</v>
      </c>
      <c r="M1367">
        <v>9.1989999999999998</v>
      </c>
    </row>
    <row r="1368" spans="1:13" x14ac:dyDescent="0.35">
      <c r="A1368">
        <v>10</v>
      </c>
      <c r="B1368" s="1" t="s">
        <v>33</v>
      </c>
      <c r="C1368" s="2">
        <f t="shared" si="105"/>
        <v>2811646.85</v>
      </c>
      <c r="D1368">
        <v>2811646.85</v>
      </c>
      <c r="E1368">
        <v>0</v>
      </c>
      <c r="F1368">
        <f t="shared" si="106"/>
        <v>59</v>
      </c>
      <c r="G1368">
        <v>59.15</v>
      </c>
      <c r="H1368" s="2">
        <f t="shared" si="107"/>
        <v>3.13</v>
      </c>
      <c r="I1368">
        <v>3.125</v>
      </c>
      <c r="J1368">
        <f t="shared" si="108"/>
        <v>126.879</v>
      </c>
      <c r="K1368">
        <v>126.8794839</v>
      </c>
      <c r="L1368">
        <f t="shared" si="109"/>
        <v>9.0030000000000001</v>
      </c>
      <c r="M1368">
        <v>9.0030000000000001</v>
      </c>
    </row>
    <row r="1369" spans="1:13" x14ac:dyDescent="0.35">
      <c r="A1369">
        <v>10</v>
      </c>
      <c r="B1369" s="1" t="s">
        <v>39</v>
      </c>
      <c r="C1369" s="2">
        <f t="shared" si="105"/>
        <v>2106934.5499999998</v>
      </c>
      <c r="D1369">
        <v>2106934.5499999998</v>
      </c>
      <c r="E1369">
        <v>0</v>
      </c>
      <c r="F1369">
        <f t="shared" si="106"/>
        <v>62</v>
      </c>
      <c r="G1369">
        <v>61.77</v>
      </c>
      <c r="H1369" s="2">
        <f t="shared" si="107"/>
        <v>3.43</v>
      </c>
      <c r="I1369">
        <v>3.43</v>
      </c>
      <c r="J1369">
        <f t="shared" si="108"/>
        <v>127.995</v>
      </c>
      <c r="K1369">
        <v>127.99525</v>
      </c>
      <c r="L1369">
        <f t="shared" si="109"/>
        <v>8.7439999999999998</v>
      </c>
      <c r="M1369">
        <v>8.7439999999999998</v>
      </c>
    </row>
    <row r="1370" spans="1:13" x14ac:dyDescent="0.35">
      <c r="A1370">
        <v>10</v>
      </c>
      <c r="B1370" s="1" t="s">
        <v>41</v>
      </c>
      <c r="C1370" s="2">
        <f t="shared" si="105"/>
        <v>1884734.31</v>
      </c>
      <c r="D1370">
        <v>1884734.31</v>
      </c>
      <c r="E1370">
        <v>0</v>
      </c>
      <c r="F1370">
        <f t="shared" si="106"/>
        <v>70</v>
      </c>
      <c r="G1370">
        <v>70.12</v>
      </c>
      <c r="H1370" s="2">
        <f t="shared" si="107"/>
        <v>3.89</v>
      </c>
      <c r="I1370">
        <v>3.8919999999999999</v>
      </c>
      <c r="J1370">
        <f t="shared" si="108"/>
        <v>128.512</v>
      </c>
      <c r="K1370">
        <v>128.5121935</v>
      </c>
      <c r="L1370">
        <f t="shared" si="109"/>
        <v>8.7439999999999998</v>
      </c>
      <c r="M1370">
        <v>8.7439999999999998</v>
      </c>
    </row>
    <row r="1371" spans="1:13" x14ac:dyDescent="0.35">
      <c r="A1371">
        <v>10</v>
      </c>
      <c r="B1371" s="1" t="s">
        <v>78</v>
      </c>
      <c r="C1371" s="2">
        <f t="shared" si="105"/>
        <v>1795152.73</v>
      </c>
      <c r="D1371">
        <v>1795152.73</v>
      </c>
      <c r="E1371">
        <v>0</v>
      </c>
      <c r="F1371">
        <f t="shared" si="106"/>
        <v>85</v>
      </c>
      <c r="G1371">
        <v>85.19</v>
      </c>
      <c r="H1371" s="2">
        <f t="shared" si="107"/>
        <v>4.3099999999999996</v>
      </c>
      <c r="I1371">
        <v>4.3079999999999998</v>
      </c>
      <c r="J1371">
        <f t="shared" si="108"/>
        <v>131.09800000000001</v>
      </c>
      <c r="K1371">
        <v>131.09832259999999</v>
      </c>
      <c r="L1371">
        <f t="shared" si="109"/>
        <v>7.3819999999999997</v>
      </c>
      <c r="M1371">
        <v>7.3819999999999997</v>
      </c>
    </row>
    <row r="1372" spans="1:13" x14ac:dyDescent="0.35">
      <c r="A1372">
        <v>10</v>
      </c>
      <c r="B1372" s="1" t="s">
        <v>18</v>
      </c>
      <c r="C1372" s="2">
        <f t="shared" si="105"/>
        <v>1837636.24</v>
      </c>
      <c r="D1372">
        <v>1837636.24</v>
      </c>
      <c r="E1372">
        <v>0</v>
      </c>
      <c r="F1372">
        <f t="shared" si="106"/>
        <v>83</v>
      </c>
      <c r="G1372">
        <v>83.49</v>
      </c>
      <c r="H1372" s="2">
        <f t="shared" si="107"/>
        <v>2.94</v>
      </c>
      <c r="I1372">
        <v>2.9350000000000001</v>
      </c>
      <c r="J1372">
        <f t="shared" si="108"/>
        <v>126.114</v>
      </c>
      <c r="K1372">
        <v>126.114</v>
      </c>
      <c r="L1372">
        <f t="shared" si="109"/>
        <v>9.5239999999999991</v>
      </c>
      <c r="M1372">
        <v>9.5239999999999991</v>
      </c>
    </row>
    <row r="1373" spans="1:13" x14ac:dyDescent="0.35">
      <c r="A1373">
        <v>10</v>
      </c>
      <c r="B1373" s="1" t="s">
        <v>62</v>
      </c>
      <c r="C1373" s="2">
        <f t="shared" si="105"/>
        <v>1869087.85</v>
      </c>
      <c r="D1373">
        <v>1869087.85</v>
      </c>
      <c r="E1373">
        <v>0</v>
      </c>
      <c r="F1373">
        <f t="shared" si="106"/>
        <v>59</v>
      </c>
      <c r="G1373">
        <v>58.97</v>
      </c>
      <c r="H1373" s="2">
        <f t="shared" si="107"/>
        <v>3.67</v>
      </c>
      <c r="I1373">
        <v>3.669</v>
      </c>
      <c r="J1373">
        <f t="shared" si="108"/>
        <v>129.827</v>
      </c>
      <c r="K1373">
        <v>129.8268333</v>
      </c>
      <c r="L1373">
        <f t="shared" si="109"/>
        <v>7.8739999999999997</v>
      </c>
      <c r="M1373">
        <v>7.8739999999999997</v>
      </c>
    </row>
    <row r="1374" spans="1:13" x14ac:dyDescent="0.35">
      <c r="A1374">
        <v>10</v>
      </c>
      <c r="B1374" s="1" t="s">
        <v>8</v>
      </c>
      <c r="C1374" s="2">
        <f t="shared" si="105"/>
        <v>2113432.58</v>
      </c>
      <c r="D1374">
        <v>2113432.58</v>
      </c>
      <c r="E1374">
        <v>0</v>
      </c>
      <c r="F1374">
        <f t="shared" si="106"/>
        <v>58</v>
      </c>
      <c r="G1374">
        <v>58.22</v>
      </c>
      <c r="H1374" s="2">
        <f t="shared" si="107"/>
        <v>2.92</v>
      </c>
      <c r="I1374">
        <v>2.915</v>
      </c>
      <c r="J1374">
        <f t="shared" si="108"/>
        <v>126.526</v>
      </c>
      <c r="K1374">
        <v>126.5262857</v>
      </c>
      <c r="L1374">
        <f t="shared" si="109"/>
        <v>9.7650000000000006</v>
      </c>
      <c r="M1374">
        <v>9.7650000000000006</v>
      </c>
    </row>
    <row r="1375" spans="1:13" x14ac:dyDescent="0.35">
      <c r="A1375">
        <v>10</v>
      </c>
      <c r="B1375" s="1" t="s">
        <v>10</v>
      </c>
      <c r="C1375" s="2">
        <f t="shared" si="105"/>
        <v>1946875.06</v>
      </c>
      <c r="D1375">
        <v>1946875.06</v>
      </c>
      <c r="E1375">
        <v>0</v>
      </c>
      <c r="F1375">
        <f t="shared" si="106"/>
        <v>61</v>
      </c>
      <c r="G1375">
        <v>61.46</v>
      </c>
      <c r="H1375" s="2">
        <f t="shared" si="107"/>
        <v>3.05</v>
      </c>
      <c r="I1375">
        <v>3.0539999999999998</v>
      </c>
      <c r="J1375">
        <f t="shared" si="108"/>
        <v>126.607</v>
      </c>
      <c r="K1375">
        <v>126.6066452</v>
      </c>
      <c r="L1375">
        <f t="shared" si="109"/>
        <v>9.7650000000000006</v>
      </c>
      <c r="M1375">
        <v>9.7650000000000006</v>
      </c>
    </row>
    <row r="1376" spans="1:13" x14ac:dyDescent="0.35">
      <c r="A1376">
        <v>10</v>
      </c>
      <c r="B1376" s="1" t="s">
        <v>54</v>
      </c>
      <c r="C1376" s="2">
        <f t="shared" si="105"/>
        <v>1954849.68</v>
      </c>
      <c r="D1376">
        <v>1954849.68</v>
      </c>
      <c r="E1376">
        <v>0</v>
      </c>
      <c r="F1376">
        <f t="shared" si="106"/>
        <v>87</v>
      </c>
      <c r="G1376">
        <v>87.4</v>
      </c>
      <c r="H1376" s="2">
        <f t="shared" si="107"/>
        <v>3.74</v>
      </c>
      <c r="I1376">
        <v>3.7429999999999999</v>
      </c>
      <c r="J1376">
        <f t="shared" si="108"/>
        <v>129.24100000000001</v>
      </c>
      <c r="K1376">
        <v>129.24058059999999</v>
      </c>
      <c r="L1376">
        <f t="shared" si="109"/>
        <v>8.2569999999999997</v>
      </c>
      <c r="M1376">
        <v>8.2569999999999997</v>
      </c>
    </row>
    <row r="1377" spans="1:13" x14ac:dyDescent="0.35">
      <c r="A1377">
        <v>10</v>
      </c>
      <c r="B1377" s="1" t="s">
        <v>92</v>
      </c>
      <c r="C1377" s="2">
        <f t="shared" si="105"/>
        <v>1734834.82</v>
      </c>
      <c r="D1377">
        <v>1734834.82</v>
      </c>
      <c r="E1377">
        <v>0</v>
      </c>
      <c r="F1377">
        <f t="shared" si="106"/>
        <v>73</v>
      </c>
      <c r="G1377">
        <v>72.709999999999994</v>
      </c>
      <c r="H1377" s="2">
        <f t="shared" si="107"/>
        <v>4.45</v>
      </c>
      <c r="I1377">
        <v>4.4489999999999998</v>
      </c>
      <c r="J1377">
        <f t="shared" si="108"/>
        <v>131.15</v>
      </c>
      <c r="K1377">
        <v>131.14996769999999</v>
      </c>
      <c r="L1377">
        <f t="shared" si="109"/>
        <v>6.9429999999999996</v>
      </c>
      <c r="M1377">
        <v>6.9429999999999996</v>
      </c>
    </row>
    <row r="1378" spans="1:13" x14ac:dyDescent="0.35">
      <c r="A1378">
        <v>10</v>
      </c>
      <c r="B1378" s="1" t="s">
        <v>31</v>
      </c>
      <c r="C1378" s="2">
        <f t="shared" si="105"/>
        <v>1949177.13</v>
      </c>
      <c r="D1378">
        <v>1949177.13</v>
      </c>
      <c r="E1378">
        <v>0</v>
      </c>
      <c r="F1378">
        <f t="shared" si="106"/>
        <v>59</v>
      </c>
      <c r="G1378">
        <v>58.83</v>
      </c>
      <c r="H1378" s="2">
        <f t="shared" si="107"/>
        <v>3.05</v>
      </c>
      <c r="I1378">
        <v>3.0470000000000002</v>
      </c>
      <c r="J1378">
        <f t="shared" si="108"/>
        <v>126.607</v>
      </c>
      <c r="K1378">
        <v>126.60720000000001</v>
      </c>
      <c r="L1378">
        <f t="shared" si="109"/>
        <v>9.0030000000000001</v>
      </c>
      <c r="M1378">
        <v>9.0030000000000001</v>
      </c>
    </row>
    <row r="1379" spans="1:13" x14ac:dyDescent="0.35">
      <c r="A1379">
        <v>10</v>
      </c>
      <c r="B1379" s="1" t="s">
        <v>68</v>
      </c>
      <c r="C1379" s="2">
        <f t="shared" si="105"/>
        <v>1675562.94</v>
      </c>
      <c r="D1379">
        <v>1675562.94</v>
      </c>
      <c r="E1379">
        <v>0</v>
      </c>
      <c r="F1379">
        <f t="shared" si="106"/>
        <v>55</v>
      </c>
      <c r="G1379">
        <v>54.51</v>
      </c>
      <c r="H1379" s="2">
        <f t="shared" si="107"/>
        <v>3.66</v>
      </c>
      <c r="I1379">
        <v>3.66</v>
      </c>
      <c r="J1379">
        <f t="shared" si="108"/>
        <v>130.279</v>
      </c>
      <c r="K1379">
        <v>130.27922580000001</v>
      </c>
      <c r="L1379">
        <f t="shared" si="109"/>
        <v>7.5449999999999999</v>
      </c>
      <c r="M1379">
        <v>7.5449999999999999</v>
      </c>
    </row>
    <row r="1380" spans="1:13" x14ac:dyDescent="0.35">
      <c r="A1380">
        <v>10</v>
      </c>
      <c r="B1380" s="1" t="s">
        <v>76</v>
      </c>
      <c r="C1380" s="2">
        <f t="shared" si="105"/>
        <v>1777166.53</v>
      </c>
      <c r="D1380">
        <v>1777166.53</v>
      </c>
      <c r="E1380">
        <v>0</v>
      </c>
      <c r="F1380">
        <f t="shared" si="106"/>
        <v>68</v>
      </c>
      <c r="G1380">
        <v>67.75</v>
      </c>
      <c r="H1380" s="2">
        <f t="shared" si="107"/>
        <v>4.1100000000000003</v>
      </c>
      <c r="I1380">
        <v>4.1109999999999998</v>
      </c>
      <c r="J1380">
        <f t="shared" si="108"/>
        <v>131.11699999999999</v>
      </c>
      <c r="K1380">
        <v>131.11733330000001</v>
      </c>
      <c r="L1380">
        <f t="shared" si="109"/>
        <v>7.3819999999999997</v>
      </c>
      <c r="M1380">
        <v>7.3819999999999997</v>
      </c>
    </row>
    <row r="1381" spans="1:13" x14ac:dyDescent="0.35">
      <c r="A1381">
        <v>10</v>
      </c>
      <c r="B1381" s="1" t="s">
        <v>47</v>
      </c>
      <c r="C1381" s="2">
        <f t="shared" si="105"/>
        <v>1720908.01</v>
      </c>
      <c r="D1381">
        <v>1720908.01</v>
      </c>
      <c r="E1381">
        <v>0</v>
      </c>
      <c r="F1381">
        <f t="shared" si="106"/>
        <v>73</v>
      </c>
      <c r="G1381">
        <v>72.62</v>
      </c>
      <c r="H1381" s="2">
        <f t="shared" si="107"/>
        <v>3.99</v>
      </c>
      <c r="I1381">
        <v>3.99</v>
      </c>
      <c r="J1381">
        <f t="shared" si="108"/>
        <v>129.07599999999999</v>
      </c>
      <c r="K1381">
        <v>129.07567739999999</v>
      </c>
      <c r="L1381">
        <f t="shared" si="109"/>
        <v>8.4939999999999998</v>
      </c>
      <c r="M1381">
        <v>8.4939999999999998</v>
      </c>
    </row>
    <row r="1382" spans="1:13" x14ac:dyDescent="0.35">
      <c r="A1382">
        <v>10</v>
      </c>
      <c r="B1382" s="1" t="s">
        <v>84</v>
      </c>
      <c r="C1382" s="2">
        <f t="shared" si="105"/>
        <v>1869967.03</v>
      </c>
      <c r="D1382">
        <v>1869967.03</v>
      </c>
      <c r="E1382">
        <v>0</v>
      </c>
      <c r="F1382">
        <f t="shared" si="106"/>
        <v>84</v>
      </c>
      <c r="G1382">
        <v>84.45</v>
      </c>
      <c r="H1382" s="2">
        <f t="shared" si="107"/>
        <v>3.59</v>
      </c>
      <c r="I1382">
        <v>3.589</v>
      </c>
      <c r="J1382">
        <f t="shared" si="108"/>
        <v>130.70099999999999</v>
      </c>
      <c r="K1382">
        <v>130.70129030000001</v>
      </c>
      <c r="L1382">
        <f t="shared" si="109"/>
        <v>7.17</v>
      </c>
      <c r="M1382">
        <v>7.17</v>
      </c>
    </row>
    <row r="1383" spans="1:13" x14ac:dyDescent="0.35">
      <c r="A1383">
        <v>10</v>
      </c>
      <c r="B1383" s="1" t="s">
        <v>24</v>
      </c>
      <c r="C1383" s="2">
        <f t="shared" si="105"/>
        <v>1983190.56</v>
      </c>
      <c r="D1383">
        <v>1983190.56</v>
      </c>
      <c r="E1383">
        <v>0</v>
      </c>
      <c r="F1383">
        <f t="shared" si="106"/>
        <v>90</v>
      </c>
      <c r="G1383">
        <v>89.88</v>
      </c>
      <c r="H1383" s="2">
        <f t="shared" si="107"/>
        <v>3.04</v>
      </c>
      <c r="I1383">
        <v>3.0409999999999999</v>
      </c>
      <c r="J1383">
        <f t="shared" si="108"/>
        <v>126.077</v>
      </c>
      <c r="K1383">
        <v>126.0766452</v>
      </c>
      <c r="L1383">
        <f t="shared" si="109"/>
        <v>9.1989999999999998</v>
      </c>
      <c r="M1383">
        <v>9.1989999999999998</v>
      </c>
    </row>
    <row r="1384" spans="1:13" x14ac:dyDescent="0.35">
      <c r="A1384">
        <v>10</v>
      </c>
      <c r="B1384" s="1" t="s">
        <v>37</v>
      </c>
      <c r="C1384" s="2">
        <f t="shared" si="105"/>
        <v>1677556.18</v>
      </c>
      <c r="D1384">
        <v>1677556.18</v>
      </c>
      <c r="E1384">
        <v>0</v>
      </c>
      <c r="F1384">
        <f t="shared" si="106"/>
        <v>57</v>
      </c>
      <c r="G1384">
        <v>56.75</v>
      </c>
      <c r="H1384" s="2">
        <f t="shared" si="107"/>
        <v>3.34</v>
      </c>
      <c r="I1384">
        <v>3.3359999999999999</v>
      </c>
      <c r="J1384">
        <f t="shared" si="108"/>
        <v>127.44</v>
      </c>
      <c r="K1384">
        <v>127.4404839</v>
      </c>
      <c r="L1384">
        <f t="shared" si="109"/>
        <v>8.7439999999999998</v>
      </c>
      <c r="M1384">
        <v>8.7439999999999998</v>
      </c>
    </row>
    <row r="1385" spans="1:13" x14ac:dyDescent="0.35">
      <c r="A1385">
        <v>10</v>
      </c>
      <c r="B1385" s="1" t="s">
        <v>16</v>
      </c>
      <c r="C1385" s="2">
        <f t="shared" si="105"/>
        <v>1847613.58</v>
      </c>
      <c r="D1385">
        <v>1847613.58</v>
      </c>
      <c r="E1385">
        <v>0</v>
      </c>
      <c r="F1385">
        <f t="shared" si="106"/>
        <v>78</v>
      </c>
      <c r="G1385">
        <v>78.319999999999993</v>
      </c>
      <c r="H1385" s="2">
        <f t="shared" si="107"/>
        <v>3.12</v>
      </c>
      <c r="I1385">
        <v>3.12</v>
      </c>
      <c r="J1385">
        <f t="shared" si="108"/>
        <v>126.184</v>
      </c>
      <c r="K1385">
        <v>126.1843871</v>
      </c>
      <c r="L1385">
        <f t="shared" si="109"/>
        <v>9.5239999999999991</v>
      </c>
      <c r="M1385">
        <v>9.5239999999999991</v>
      </c>
    </row>
    <row r="1386" spans="1:13" x14ac:dyDescent="0.35">
      <c r="A1386">
        <v>10</v>
      </c>
      <c r="B1386" s="1" t="s">
        <v>90</v>
      </c>
      <c r="C1386" s="2">
        <f t="shared" si="105"/>
        <v>1671857.57</v>
      </c>
      <c r="D1386">
        <v>1671857.57</v>
      </c>
      <c r="E1386">
        <v>0</v>
      </c>
      <c r="F1386">
        <f t="shared" si="106"/>
        <v>82</v>
      </c>
      <c r="G1386">
        <v>81.93</v>
      </c>
      <c r="H1386" s="2">
        <f t="shared" si="107"/>
        <v>4.13</v>
      </c>
      <c r="I1386">
        <v>4.125</v>
      </c>
      <c r="J1386">
        <f t="shared" si="108"/>
        <v>131.01</v>
      </c>
      <c r="K1386">
        <v>131.01033330000001</v>
      </c>
      <c r="L1386">
        <f t="shared" si="109"/>
        <v>7.17</v>
      </c>
      <c r="M1386">
        <v>7.17</v>
      </c>
    </row>
    <row r="1387" spans="1:13" x14ac:dyDescent="0.35">
      <c r="A1387">
        <v>10</v>
      </c>
      <c r="B1387" s="1" t="s">
        <v>60</v>
      </c>
      <c r="C1387" s="2">
        <f t="shared" si="105"/>
        <v>1745928.56</v>
      </c>
      <c r="D1387">
        <v>1745928.56</v>
      </c>
      <c r="E1387">
        <v>0</v>
      </c>
      <c r="F1387">
        <f t="shared" si="106"/>
        <v>78</v>
      </c>
      <c r="G1387">
        <v>77.91</v>
      </c>
      <c r="H1387" s="2">
        <f t="shared" si="107"/>
        <v>3.84</v>
      </c>
      <c r="I1387">
        <v>3.8420000000000001</v>
      </c>
      <c r="J1387">
        <f t="shared" si="108"/>
        <v>129.78200000000001</v>
      </c>
      <c r="K1387">
        <v>129.78216130000001</v>
      </c>
      <c r="L1387">
        <f t="shared" si="109"/>
        <v>7.8739999999999997</v>
      </c>
      <c r="M1387">
        <v>7.8739999999999997</v>
      </c>
    </row>
    <row r="1388" spans="1:13" x14ac:dyDescent="0.35">
      <c r="A1388">
        <v>10</v>
      </c>
      <c r="B1388" s="1" t="s">
        <v>44</v>
      </c>
      <c r="C1388" s="2">
        <f t="shared" si="105"/>
        <v>2004831.14</v>
      </c>
      <c r="D1388">
        <v>2004831.14</v>
      </c>
      <c r="E1388">
        <v>0</v>
      </c>
      <c r="F1388">
        <f t="shared" si="106"/>
        <v>76</v>
      </c>
      <c r="G1388">
        <v>75.930000000000007</v>
      </c>
      <c r="H1388" s="2">
        <f t="shared" si="107"/>
        <v>3.92</v>
      </c>
      <c r="I1388">
        <v>3.9169999999999998</v>
      </c>
      <c r="J1388">
        <f t="shared" si="108"/>
        <v>128.95500000000001</v>
      </c>
      <c r="K1388">
        <v>128.95529999999999</v>
      </c>
      <c r="L1388">
        <f t="shared" si="109"/>
        <v>8.4939999999999998</v>
      </c>
      <c r="M1388">
        <v>8.4939999999999998</v>
      </c>
    </row>
    <row r="1389" spans="1:13" x14ac:dyDescent="0.35">
      <c r="A1389">
        <v>10</v>
      </c>
      <c r="B1389" s="1" t="s">
        <v>81</v>
      </c>
      <c r="C1389" s="2">
        <f t="shared" si="105"/>
        <v>1755334.18</v>
      </c>
      <c r="D1389">
        <v>1755334.18</v>
      </c>
      <c r="E1389">
        <v>0</v>
      </c>
      <c r="F1389">
        <f t="shared" si="106"/>
        <v>90</v>
      </c>
      <c r="G1389">
        <v>89.92</v>
      </c>
      <c r="H1389" s="2">
        <f t="shared" si="107"/>
        <v>4.01</v>
      </c>
      <c r="I1389">
        <v>4.0140000000000002</v>
      </c>
      <c r="J1389">
        <f t="shared" si="108"/>
        <v>130.79300000000001</v>
      </c>
      <c r="K1389">
        <v>130.7929</v>
      </c>
      <c r="L1389">
        <f t="shared" si="109"/>
        <v>7.3819999999999997</v>
      </c>
      <c r="M1389">
        <v>7.3819999999999997</v>
      </c>
    </row>
    <row r="1390" spans="1:13" x14ac:dyDescent="0.35">
      <c r="A1390">
        <v>10</v>
      </c>
      <c r="B1390" s="1" t="s">
        <v>52</v>
      </c>
      <c r="C1390" s="2">
        <f t="shared" si="105"/>
        <v>1774342.61</v>
      </c>
      <c r="D1390">
        <v>1774342.61</v>
      </c>
      <c r="E1390">
        <v>0</v>
      </c>
      <c r="F1390">
        <f t="shared" si="106"/>
        <v>89</v>
      </c>
      <c r="G1390">
        <v>88.59</v>
      </c>
      <c r="H1390" s="2">
        <f t="shared" si="107"/>
        <v>3.7</v>
      </c>
      <c r="I1390">
        <v>3.6970000000000001</v>
      </c>
      <c r="J1390">
        <f t="shared" si="108"/>
        <v>129.15100000000001</v>
      </c>
      <c r="K1390">
        <v>129.1507742</v>
      </c>
      <c r="L1390">
        <f t="shared" si="109"/>
        <v>8.2569999999999997</v>
      </c>
      <c r="M1390">
        <v>8.2569999999999997</v>
      </c>
    </row>
    <row r="1391" spans="1:13" x14ac:dyDescent="0.35">
      <c r="A1391">
        <v>10</v>
      </c>
      <c r="B1391" s="1" t="s">
        <v>29</v>
      </c>
      <c r="C1391" s="2">
        <f t="shared" si="105"/>
        <v>1740234.06</v>
      </c>
      <c r="D1391">
        <v>1740234.06</v>
      </c>
      <c r="E1391">
        <v>0</v>
      </c>
      <c r="F1391">
        <f t="shared" si="106"/>
        <v>68</v>
      </c>
      <c r="G1391">
        <v>68.12</v>
      </c>
      <c r="H1391" s="2">
        <f t="shared" si="107"/>
        <v>3.01</v>
      </c>
      <c r="I1391">
        <v>3.0139999999999998</v>
      </c>
      <c r="J1391">
        <f t="shared" si="108"/>
        <v>126.38200000000001</v>
      </c>
      <c r="K1391">
        <v>126.3815484</v>
      </c>
      <c r="L1391">
        <f t="shared" si="109"/>
        <v>9.0030000000000001</v>
      </c>
      <c r="M1391">
        <v>9.0030000000000001</v>
      </c>
    </row>
    <row r="1392" spans="1:13" x14ac:dyDescent="0.35">
      <c r="A1392">
        <v>10</v>
      </c>
      <c r="B1392" s="1" t="s">
        <v>73</v>
      </c>
      <c r="C1392" s="2">
        <f t="shared" si="105"/>
        <v>1837457.69</v>
      </c>
      <c r="D1392">
        <v>1837457.69</v>
      </c>
      <c r="E1392">
        <v>0</v>
      </c>
      <c r="F1392">
        <f t="shared" si="106"/>
        <v>57</v>
      </c>
      <c r="G1392">
        <v>56.54</v>
      </c>
      <c r="H1392" s="2">
        <f t="shared" si="107"/>
        <v>4.29</v>
      </c>
      <c r="I1392">
        <v>4.2880000000000003</v>
      </c>
      <c r="J1392">
        <f t="shared" si="108"/>
        <v>130.89699999999999</v>
      </c>
      <c r="K1392">
        <v>130.89664519999999</v>
      </c>
      <c r="L1392">
        <f t="shared" si="109"/>
        <v>7.5449999999999999</v>
      </c>
      <c r="M1392">
        <v>7.5449999999999999</v>
      </c>
    </row>
    <row r="1393" spans="1:13" x14ac:dyDescent="0.35">
      <c r="A1393">
        <v>10</v>
      </c>
      <c r="B1393" s="1" t="s">
        <v>13</v>
      </c>
      <c r="C1393" s="2">
        <f t="shared" si="105"/>
        <v>1829521.83</v>
      </c>
      <c r="D1393">
        <v>1829521.83</v>
      </c>
      <c r="E1393">
        <v>0</v>
      </c>
      <c r="F1393">
        <f t="shared" si="106"/>
        <v>66</v>
      </c>
      <c r="G1393">
        <v>66.42</v>
      </c>
      <c r="H1393" s="2">
        <f t="shared" si="107"/>
        <v>3.05</v>
      </c>
      <c r="I1393">
        <v>3.05</v>
      </c>
      <c r="J1393">
        <f t="shared" si="108"/>
        <v>126.471</v>
      </c>
      <c r="K1393">
        <v>126.4713333</v>
      </c>
      <c r="L1393">
        <f t="shared" si="109"/>
        <v>9.5239999999999991</v>
      </c>
      <c r="M1393">
        <v>9.5239999999999991</v>
      </c>
    </row>
    <row r="1394" spans="1:13" x14ac:dyDescent="0.35">
      <c r="A1394">
        <v>10</v>
      </c>
      <c r="B1394" s="1" t="s">
        <v>21</v>
      </c>
      <c r="C1394" s="2">
        <f t="shared" si="105"/>
        <v>1831676.03</v>
      </c>
      <c r="D1394">
        <v>1831676.03</v>
      </c>
      <c r="E1394">
        <v>0</v>
      </c>
      <c r="F1394">
        <f t="shared" si="106"/>
        <v>88</v>
      </c>
      <c r="G1394">
        <v>88.44</v>
      </c>
      <c r="H1394" s="2">
        <f t="shared" si="107"/>
        <v>3.11</v>
      </c>
      <c r="I1394">
        <v>3.1120000000000001</v>
      </c>
      <c r="J1394">
        <f t="shared" si="108"/>
        <v>126.128</v>
      </c>
      <c r="K1394">
        <v>126.1283548</v>
      </c>
      <c r="L1394">
        <f t="shared" si="109"/>
        <v>9.1989999999999998</v>
      </c>
      <c r="M1394">
        <v>9.1989999999999998</v>
      </c>
    </row>
    <row r="1395" spans="1:13" x14ac:dyDescent="0.35">
      <c r="A1395">
        <v>10</v>
      </c>
      <c r="B1395" s="1" t="s">
        <v>57</v>
      </c>
      <c r="C1395" s="2">
        <f t="shared" si="105"/>
        <v>1685910.53</v>
      </c>
      <c r="D1395">
        <v>1685910.53</v>
      </c>
      <c r="E1395">
        <v>0</v>
      </c>
      <c r="F1395">
        <f t="shared" si="106"/>
        <v>83</v>
      </c>
      <c r="G1395">
        <v>82.51</v>
      </c>
      <c r="H1395" s="2">
        <f t="shared" si="107"/>
        <v>3.79</v>
      </c>
      <c r="I1395">
        <v>3.7890000000000001</v>
      </c>
      <c r="J1395">
        <f t="shared" si="108"/>
        <v>129.518</v>
      </c>
      <c r="K1395">
        <v>129.51833329999999</v>
      </c>
      <c r="L1395">
        <f t="shared" si="109"/>
        <v>8.2569999999999997</v>
      </c>
      <c r="M1395">
        <v>8.2569999999999997</v>
      </c>
    </row>
    <row r="1396" spans="1:13" x14ac:dyDescent="0.35">
      <c r="A1396">
        <v>10</v>
      </c>
      <c r="B1396" s="1" t="s">
        <v>65</v>
      </c>
      <c r="C1396" s="2">
        <f t="shared" si="105"/>
        <v>3487986.89</v>
      </c>
      <c r="D1396">
        <v>3487986.89</v>
      </c>
      <c r="E1396">
        <v>0</v>
      </c>
      <c r="F1396">
        <f t="shared" si="106"/>
        <v>48</v>
      </c>
      <c r="G1396">
        <v>48.36</v>
      </c>
      <c r="H1396" s="2">
        <f t="shared" si="107"/>
        <v>3.54</v>
      </c>
      <c r="I1396">
        <v>3.5409999999999999</v>
      </c>
      <c r="J1396">
        <f t="shared" si="108"/>
        <v>129.98500000000001</v>
      </c>
      <c r="K1396">
        <v>129.98454839999999</v>
      </c>
      <c r="L1396">
        <f t="shared" si="109"/>
        <v>7.8739999999999997</v>
      </c>
      <c r="M1396">
        <v>7.8739999999999997</v>
      </c>
    </row>
    <row r="1397" spans="1:13" x14ac:dyDescent="0.35">
      <c r="A1397">
        <v>10</v>
      </c>
      <c r="B1397" s="1" t="s">
        <v>71</v>
      </c>
      <c r="C1397" s="2">
        <f t="shared" si="105"/>
        <v>2039415.74</v>
      </c>
      <c r="D1397">
        <v>2039415.74</v>
      </c>
      <c r="E1397">
        <v>0</v>
      </c>
      <c r="F1397">
        <f t="shared" si="106"/>
        <v>56</v>
      </c>
      <c r="G1397">
        <v>56.02</v>
      </c>
      <c r="H1397" s="2">
        <f t="shared" si="107"/>
        <v>3.95</v>
      </c>
      <c r="I1397">
        <v>3.95</v>
      </c>
      <c r="J1397">
        <f t="shared" si="108"/>
        <v>130.55000000000001</v>
      </c>
      <c r="K1397">
        <v>130.55020690000001</v>
      </c>
      <c r="L1397">
        <f t="shared" si="109"/>
        <v>7.5449999999999999</v>
      </c>
      <c r="M1397">
        <v>7.5449999999999999</v>
      </c>
    </row>
    <row r="1398" spans="1:13" x14ac:dyDescent="0.35">
      <c r="A1398">
        <v>10</v>
      </c>
      <c r="B1398" s="1" t="s">
        <v>50</v>
      </c>
      <c r="C1398" s="2">
        <f t="shared" si="105"/>
        <v>1711813.13</v>
      </c>
      <c r="D1398">
        <v>1711813.13</v>
      </c>
      <c r="E1398">
        <v>0</v>
      </c>
      <c r="F1398">
        <f t="shared" si="106"/>
        <v>91</v>
      </c>
      <c r="G1398">
        <v>90.69</v>
      </c>
      <c r="H1398" s="2">
        <f t="shared" si="107"/>
        <v>3.81</v>
      </c>
      <c r="I1398">
        <v>3.8069999999999999</v>
      </c>
      <c r="J1398">
        <f t="shared" si="108"/>
        <v>129.066</v>
      </c>
      <c r="K1398">
        <v>129.06630000000001</v>
      </c>
      <c r="L1398">
        <f t="shared" si="109"/>
        <v>8.4939999999999998</v>
      </c>
      <c r="M1398">
        <v>8.4939999999999998</v>
      </c>
    </row>
    <row r="1399" spans="1:13" x14ac:dyDescent="0.35">
      <c r="A1399">
        <v>10</v>
      </c>
      <c r="B1399" s="1" t="s">
        <v>87</v>
      </c>
      <c r="C1399" s="2">
        <f t="shared" si="105"/>
        <v>1764984.15</v>
      </c>
      <c r="D1399">
        <v>1764984.15</v>
      </c>
      <c r="E1399">
        <v>0</v>
      </c>
      <c r="F1399">
        <f t="shared" si="106"/>
        <v>83</v>
      </c>
      <c r="G1399">
        <v>82.5</v>
      </c>
      <c r="H1399" s="2">
        <f t="shared" si="107"/>
        <v>4.0599999999999996</v>
      </c>
      <c r="I1399">
        <v>4.0549999999999997</v>
      </c>
      <c r="J1399">
        <f t="shared" si="108"/>
        <v>130.83799999999999</v>
      </c>
      <c r="K1399">
        <v>130.8381613</v>
      </c>
      <c r="L1399">
        <f t="shared" si="109"/>
        <v>7.17</v>
      </c>
      <c r="M1399">
        <v>7.17</v>
      </c>
    </row>
    <row r="1400" spans="1:13" x14ac:dyDescent="0.35">
      <c r="A1400">
        <v>10</v>
      </c>
      <c r="B1400" s="1" t="s">
        <v>27</v>
      </c>
      <c r="C1400" s="2">
        <f t="shared" si="105"/>
        <v>1655036.75</v>
      </c>
      <c r="D1400">
        <v>1655036.75</v>
      </c>
      <c r="E1400">
        <v>0</v>
      </c>
      <c r="F1400">
        <f t="shared" si="106"/>
        <v>86</v>
      </c>
      <c r="G1400">
        <v>85.75</v>
      </c>
      <c r="H1400" s="2">
        <f t="shared" si="107"/>
        <v>2.94</v>
      </c>
      <c r="I1400">
        <v>2.9390000000000001</v>
      </c>
      <c r="J1400">
        <f t="shared" si="108"/>
        <v>126.19</v>
      </c>
      <c r="K1400">
        <v>126.1900333</v>
      </c>
      <c r="L1400">
        <f t="shared" si="109"/>
        <v>9.1989999999999998</v>
      </c>
      <c r="M1400">
        <v>9.1989999999999998</v>
      </c>
    </row>
    <row r="1401" spans="1:13" x14ac:dyDescent="0.35">
      <c r="A1401">
        <v>10</v>
      </c>
      <c r="B1401" s="1" t="s">
        <v>34</v>
      </c>
      <c r="C1401" s="2">
        <f t="shared" si="105"/>
        <v>3749057.69</v>
      </c>
      <c r="D1401">
        <v>3749057.69</v>
      </c>
      <c r="E1401">
        <v>0</v>
      </c>
      <c r="F1401">
        <f t="shared" si="106"/>
        <v>57</v>
      </c>
      <c r="G1401">
        <v>57.06</v>
      </c>
      <c r="H1401" s="2">
        <f t="shared" si="107"/>
        <v>3.24</v>
      </c>
      <c r="I1401">
        <v>3.2360000000000002</v>
      </c>
      <c r="J1401">
        <f t="shared" si="108"/>
        <v>126.98399999999999</v>
      </c>
      <c r="K1401">
        <v>126.9835806</v>
      </c>
      <c r="L1401">
        <f t="shared" si="109"/>
        <v>9.0030000000000001</v>
      </c>
      <c r="M1401">
        <v>9.0030000000000001</v>
      </c>
    </row>
    <row r="1402" spans="1:13" x14ac:dyDescent="0.35">
      <c r="A1402">
        <v>10</v>
      </c>
      <c r="B1402" s="1" t="s">
        <v>40</v>
      </c>
      <c r="C1402" s="2">
        <f t="shared" si="105"/>
        <v>1967996.71</v>
      </c>
      <c r="D1402">
        <v>1967996.71</v>
      </c>
      <c r="E1402">
        <v>0</v>
      </c>
      <c r="F1402">
        <f t="shared" si="106"/>
        <v>54</v>
      </c>
      <c r="G1402">
        <v>53.59</v>
      </c>
      <c r="H1402" s="2">
        <f t="shared" si="107"/>
        <v>3.4</v>
      </c>
      <c r="I1402">
        <v>3.3980000000000001</v>
      </c>
      <c r="J1402">
        <f t="shared" si="108"/>
        <v>128.13</v>
      </c>
      <c r="K1402">
        <v>128.13</v>
      </c>
      <c r="L1402">
        <f t="shared" si="109"/>
        <v>8.7439999999999998</v>
      </c>
      <c r="M1402">
        <v>8.7439999999999998</v>
      </c>
    </row>
    <row r="1403" spans="1:13" x14ac:dyDescent="0.35">
      <c r="A1403">
        <v>10</v>
      </c>
      <c r="B1403" s="1" t="s">
        <v>42</v>
      </c>
      <c r="C1403" s="2">
        <f t="shared" si="105"/>
        <v>1815798.85</v>
      </c>
      <c r="D1403">
        <v>1815798.85</v>
      </c>
      <c r="E1403">
        <v>0</v>
      </c>
      <c r="F1403">
        <f t="shared" si="106"/>
        <v>63</v>
      </c>
      <c r="G1403">
        <v>62.53</v>
      </c>
      <c r="H1403" s="2">
        <f t="shared" si="107"/>
        <v>3.72</v>
      </c>
      <c r="I1403">
        <v>3.7160000000000002</v>
      </c>
      <c r="J1403">
        <f t="shared" si="108"/>
        <v>128.61600000000001</v>
      </c>
      <c r="K1403">
        <v>128.61606449999999</v>
      </c>
      <c r="L1403">
        <f t="shared" si="109"/>
        <v>8.7439999999999998</v>
      </c>
      <c r="M1403">
        <v>8.7439999999999998</v>
      </c>
    </row>
    <row r="1404" spans="1:13" x14ac:dyDescent="0.35">
      <c r="A1404">
        <v>10</v>
      </c>
      <c r="B1404" s="1" t="s">
        <v>79</v>
      </c>
      <c r="C1404" s="2">
        <f t="shared" si="105"/>
        <v>1830939.1</v>
      </c>
      <c r="D1404">
        <v>1830939.1</v>
      </c>
      <c r="E1404">
        <v>0</v>
      </c>
      <c r="F1404">
        <f t="shared" si="106"/>
        <v>86</v>
      </c>
      <c r="G1404">
        <v>86.03</v>
      </c>
      <c r="H1404" s="2">
        <f t="shared" si="107"/>
        <v>4.13</v>
      </c>
      <c r="I1404">
        <v>4.1269999999999998</v>
      </c>
      <c r="J1404">
        <f t="shared" si="108"/>
        <v>131.029</v>
      </c>
      <c r="K1404">
        <v>131.02877419999999</v>
      </c>
      <c r="L1404">
        <f t="shared" si="109"/>
        <v>7.3819999999999997</v>
      </c>
      <c r="M1404">
        <v>7.3819999999999997</v>
      </c>
    </row>
    <row r="1405" spans="1:13" x14ac:dyDescent="0.35">
      <c r="A1405">
        <v>10</v>
      </c>
      <c r="B1405" s="1" t="s">
        <v>19</v>
      </c>
      <c r="C1405" s="2">
        <f t="shared" si="105"/>
        <v>1768172.31</v>
      </c>
      <c r="D1405">
        <v>1768172.31</v>
      </c>
      <c r="E1405">
        <v>0</v>
      </c>
      <c r="F1405">
        <f t="shared" si="106"/>
        <v>90</v>
      </c>
      <c r="G1405">
        <v>90.32</v>
      </c>
      <c r="H1405" s="2">
        <f t="shared" si="107"/>
        <v>3.08</v>
      </c>
      <c r="I1405">
        <v>3.0840000000000001</v>
      </c>
      <c r="J1405">
        <f t="shared" si="108"/>
        <v>126.127</v>
      </c>
      <c r="K1405">
        <v>126.1266</v>
      </c>
      <c r="L1405">
        <f t="shared" si="109"/>
        <v>9.5239999999999991</v>
      </c>
      <c r="M1405">
        <v>9.5239999999999991</v>
      </c>
    </row>
    <row r="1406" spans="1:13" x14ac:dyDescent="0.35">
      <c r="A1406">
        <v>10</v>
      </c>
      <c r="B1406" s="1" t="s">
        <v>63</v>
      </c>
      <c r="C1406" s="2">
        <f t="shared" si="105"/>
        <v>2950198.64</v>
      </c>
      <c r="D1406">
        <v>2950198.64</v>
      </c>
      <c r="E1406">
        <v>1</v>
      </c>
      <c r="F1406">
        <f t="shared" si="106"/>
        <v>61</v>
      </c>
      <c r="G1406">
        <v>60.68</v>
      </c>
      <c r="H1406" s="2">
        <f t="shared" si="107"/>
        <v>3.76</v>
      </c>
      <c r="I1406">
        <v>3.76</v>
      </c>
      <c r="J1406">
        <f t="shared" si="108"/>
        <v>129.83600000000001</v>
      </c>
      <c r="K1406">
        <v>129.8364</v>
      </c>
      <c r="L1406">
        <f t="shared" si="109"/>
        <v>7.8739999999999997</v>
      </c>
      <c r="M1406">
        <v>7.8739999999999997</v>
      </c>
    </row>
    <row r="1407" spans="1:13" x14ac:dyDescent="0.35">
      <c r="A1407">
        <v>10</v>
      </c>
      <c r="B1407" s="1" t="s">
        <v>9</v>
      </c>
      <c r="C1407" s="2">
        <f t="shared" si="105"/>
        <v>2006774.96</v>
      </c>
      <c r="D1407">
        <v>2006774.96</v>
      </c>
      <c r="E1407">
        <v>0</v>
      </c>
      <c r="F1407">
        <f t="shared" si="106"/>
        <v>53</v>
      </c>
      <c r="G1407">
        <v>52.77</v>
      </c>
      <c r="H1407" s="2">
        <f t="shared" si="107"/>
        <v>2.83</v>
      </c>
      <c r="I1407">
        <v>2.8250000000000002</v>
      </c>
      <c r="J1407">
        <f t="shared" si="108"/>
        <v>126.55200000000001</v>
      </c>
      <c r="K1407">
        <v>126.5522857</v>
      </c>
      <c r="L1407">
        <f t="shared" si="109"/>
        <v>9.7650000000000006</v>
      </c>
      <c r="M1407">
        <v>9.7650000000000006</v>
      </c>
    </row>
    <row r="1408" spans="1:13" x14ac:dyDescent="0.35">
      <c r="A1408">
        <v>10</v>
      </c>
      <c r="B1408" s="1" t="s">
        <v>11</v>
      </c>
      <c r="C1408" s="2">
        <f t="shared" si="105"/>
        <v>1893532.46</v>
      </c>
      <c r="D1408">
        <v>1893532.46</v>
      </c>
      <c r="E1408">
        <v>0</v>
      </c>
      <c r="F1408">
        <f t="shared" si="106"/>
        <v>60</v>
      </c>
      <c r="G1408">
        <v>60.05</v>
      </c>
      <c r="H1408" s="2">
        <f t="shared" si="107"/>
        <v>2.98</v>
      </c>
      <c r="I1408">
        <v>2.98</v>
      </c>
      <c r="J1408">
        <f t="shared" si="108"/>
        <v>126.605</v>
      </c>
      <c r="K1408">
        <v>126.6050645</v>
      </c>
      <c r="L1408">
        <f t="shared" si="109"/>
        <v>9.7650000000000006</v>
      </c>
      <c r="M1408">
        <v>9.7650000000000006</v>
      </c>
    </row>
    <row r="1409" spans="1:13" x14ac:dyDescent="0.35">
      <c r="A1409">
        <v>10</v>
      </c>
      <c r="B1409" s="1" t="s">
        <v>55</v>
      </c>
      <c r="C1409" s="2">
        <f t="shared" si="105"/>
        <v>1728399.07</v>
      </c>
      <c r="D1409">
        <v>1728399.07</v>
      </c>
      <c r="E1409">
        <v>0</v>
      </c>
      <c r="F1409">
        <f t="shared" si="106"/>
        <v>92</v>
      </c>
      <c r="G1409">
        <v>91.59</v>
      </c>
      <c r="H1409" s="2">
        <f t="shared" si="107"/>
        <v>3.66</v>
      </c>
      <c r="I1409">
        <v>3.6629999999999998</v>
      </c>
      <c r="J1409">
        <f t="shared" si="108"/>
        <v>129.28299999999999</v>
      </c>
      <c r="K1409">
        <v>129.28325810000001</v>
      </c>
      <c r="L1409">
        <f t="shared" si="109"/>
        <v>8.2569999999999997</v>
      </c>
      <c r="M1409">
        <v>8.2569999999999997</v>
      </c>
    </row>
    <row r="1410" spans="1:13" x14ac:dyDescent="0.35">
      <c r="A1410">
        <v>10</v>
      </c>
      <c r="B1410" s="1" t="s">
        <v>93</v>
      </c>
      <c r="C1410" s="2">
        <f t="shared" si="105"/>
        <v>1744349.05</v>
      </c>
      <c r="D1410">
        <v>1744349.05</v>
      </c>
      <c r="E1410">
        <v>0</v>
      </c>
      <c r="F1410">
        <f t="shared" si="106"/>
        <v>71</v>
      </c>
      <c r="G1410">
        <v>70.5</v>
      </c>
      <c r="H1410" s="2">
        <f t="shared" si="107"/>
        <v>4.3</v>
      </c>
      <c r="I1410">
        <v>4.3010000000000002</v>
      </c>
      <c r="J1410">
        <f t="shared" si="108"/>
        <v>131.19300000000001</v>
      </c>
      <c r="K1410">
        <v>131.19309680000001</v>
      </c>
      <c r="L1410">
        <f t="shared" si="109"/>
        <v>6.9429999999999996</v>
      </c>
      <c r="M1410">
        <v>6.9429999999999996</v>
      </c>
    </row>
    <row r="1411" spans="1:13" x14ac:dyDescent="0.35">
      <c r="A1411">
        <v>10</v>
      </c>
      <c r="B1411" s="1" t="s">
        <v>32</v>
      </c>
      <c r="C1411" s="2">
        <f t="shared" ref="C1411:C1474" si="110">ROUND(D1411,2)</f>
        <v>2939946.38</v>
      </c>
      <c r="D1411">
        <v>2939946.38</v>
      </c>
      <c r="E1411">
        <v>1</v>
      </c>
      <c r="F1411">
        <f t="shared" ref="F1411:F1474" si="111">ROUND(G1411,0)</f>
        <v>55</v>
      </c>
      <c r="G1411">
        <v>55.33</v>
      </c>
      <c r="H1411" s="2">
        <f t="shared" ref="H1411:H1474" si="112">ROUND(I1411,2)</f>
        <v>3.16</v>
      </c>
      <c r="I1411">
        <v>3.1619999999999999</v>
      </c>
      <c r="J1411">
        <f t="shared" ref="J1411:J1474" si="113">ROUND(K1411,3)</f>
        <v>126.669</v>
      </c>
      <c r="K1411">
        <v>126.66926669999999</v>
      </c>
      <c r="L1411">
        <f t="shared" ref="L1411:L1474" si="114">ROUND(M1411,3)</f>
        <v>9.0030000000000001</v>
      </c>
      <c r="M1411">
        <v>9.0030000000000001</v>
      </c>
    </row>
    <row r="1412" spans="1:13" x14ac:dyDescent="0.35">
      <c r="A1412">
        <v>10</v>
      </c>
      <c r="B1412" s="1" t="s">
        <v>69</v>
      </c>
      <c r="C1412" s="2">
        <f t="shared" si="110"/>
        <v>1632406</v>
      </c>
      <c r="D1412">
        <v>1632406</v>
      </c>
      <c r="E1412">
        <v>0</v>
      </c>
      <c r="F1412">
        <f t="shared" si="111"/>
        <v>54</v>
      </c>
      <c r="G1412">
        <v>53.59</v>
      </c>
      <c r="H1412" s="2">
        <f t="shared" si="112"/>
        <v>3.68</v>
      </c>
      <c r="I1412">
        <v>3.6749999999999998</v>
      </c>
      <c r="J1412">
        <f t="shared" si="113"/>
        <v>130.31399999999999</v>
      </c>
      <c r="K1412">
        <v>130.31445160000001</v>
      </c>
      <c r="L1412">
        <f t="shared" si="114"/>
        <v>7.5449999999999999</v>
      </c>
      <c r="M1412">
        <v>7.5449999999999999</v>
      </c>
    </row>
    <row r="1413" spans="1:13" x14ac:dyDescent="0.35">
      <c r="A1413">
        <v>10</v>
      </c>
      <c r="B1413" s="1" t="s">
        <v>77</v>
      </c>
      <c r="C1413" s="2">
        <f t="shared" si="110"/>
        <v>1712987.56</v>
      </c>
      <c r="D1413">
        <v>1712987.56</v>
      </c>
      <c r="E1413">
        <v>0</v>
      </c>
      <c r="F1413">
        <f t="shared" si="111"/>
        <v>80</v>
      </c>
      <c r="G1413">
        <v>80.11</v>
      </c>
      <c r="H1413" s="2">
        <f t="shared" si="112"/>
        <v>4.09</v>
      </c>
      <c r="I1413">
        <v>4.0880000000000001</v>
      </c>
      <c r="J1413">
        <f t="shared" si="113"/>
        <v>131.12700000000001</v>
      </c>
      <c r="K1413">
        <v>131.12666669999999</v>
      </c>
      <c r="L1413">
        <f t="shared" si="114"/>
        <v>7.3819999999999997</v>
      </c>
      <c r="M1413">
        <v>7.3819999999999997</v>
      </c>
    </row>
    <row r="1414" spans="1:13" x14ac:dyDescent="0.35">
      <c r="A1414">
        <v>10</v>
      </c>
      <c r="B1414" s="1" t="s">
        <v>48</v>
      </c>
      <c r="C1414" s="2">
        <f t="shared" si="110"/>
        <v>1743000.38</v>
      </c>
      <c r="D1414">
        <v>1743000.38</v>
      </c>
      <c r="E1414">
        <v>0</v>
      </c>
      <c r="F1414">
        <f t="shared" si="111"/>
        <v>79</v>
      </c>
      <c r="G1414">
        <v>78.62</v>
      </c>
      <c r="H1414" s="2">
        <f t="shared" si="112"/>
        <v>3.93</v>
      </c>
      <c r="I1414">
        <v>3.9329999999999998</v>
      </c>
      <c r="J1414">
        <f t="shared" si="113"/>
        <v>129.06200000000001</v>
      </c>
      <c r="K1414">
        <v>129.06235480000001</v>
      </c>
      <c r="L1414">
        <f t="shared" si="114"/>
        <v>8.4939999999999998</v>
      </c>
      <c r="M1414">
        <v>8.4939999999999998</v>
      </c>
    </row>
    <row r="1415" spans="1:13" x14ac:dyDescent="0.35">
      <c r="A1415">
        <v>10</v>
      </c>
      <c r="B1415" s="1" t="s">
        <v>85</v>
      </c>
      <c r="C1415" s="2">
        <f t="shared" si="110"/>
        <v>1817603.66</v>
      </c>
      <c r="D1415">
        <v>1817603.66</v>
      </c>
      <c r="E1415">
        <v>0</v>
      </c>
      <c r="F1415">
        <f t="shared" si="111"/>
        <v>84</v>
      </c>
      <c r="G1415">
        <v>83.98</v>
      </c>
      <c r="H1415" s="2">
        <f t="shared" si="112"/>
        <v>3.77</v>
      </c>
      <c r="I1415">
        <v>3.7690000000000001</v>
      </c>
      <c r="J1415">
        <f t="shared" si="113"/>
        <v>130.72</v>
      </c>
      <c r="K1415">
        <v>130.7195806</v>
      </c>
      <c r="L1415">
        <f t="shared" si="114"/>
        <v>7.17</v>
      </c>
      <c r="M1415">
        <v>7.17</v>
      </c>
    </row>
    <row r="1416" spans="1:13" x14ac:dyDescent="0.35">
      <c r="A1416">
        <v>10</v>
      </c>
      <c r="B1416" s="1" t="s">
        <v>25</v>
      </c>
      <c r="C1416" s="2">
        <f t="shared" si="110"/>
        <v>1727565.42</v>
      </c>
      <c r="D1416">
        <v>1727565.42</v>
      </c>
      <c r="E1416">
        <v>0</v>
      </c>
      <c r="F1416">
        <f t="shared" si="111"/>
        <v>85</v>
      </c>
      <c r="G1416">
        <v>84.99</v>
      </c>
      <c r="H1416" s="2">
        <f t="shared" si="112"/>
        <v>3.02</v>
      </c>
      <c r="I1416">
        <v>3.0219999999999998</v>
      </c>
      <c r="J1416">
        <f t="shared" si="113"/>
        <v>126.089</v>
      </c>
      <c r="K1416">
        <v>126.0892903</v>
      </c>
      <c r="L1416">
        <f t="shared" si="114"/>
        <v>9.1989999999999998</v>
      </c>
      <c r="M1416">
        <v>9.1989999999999998</v>
      </c>
    </row>
    <row r="1417" spans="1:13" x14ac:dyDescent="0.35">
      <c r="A1417">
        <v>10</v>
      </c>
      <c r="B1417" s="1" t="s">
        <v>38</v>
      </c>
      <c r="C1417" s="2">
        <f t="shared" si="110"/>
        <v>1715769.05</v>
      </c>
      <c r="D1417">
        <v>1715769.05</v>
      </c>
      <c r="E1417">
        <v>0</v>
      </c>
      <c r="F1417">
        <f t="shared" si="111"/>
        <v>53</v>
      </c>
      <c r="G1417">
        <v>53.03</v>
      </c>
      <c r="H1417" s="2">
        <f t="shared" si="112"/>
        <v>3.23</v>
      </c>
      <c r="I1417">
        <v>3.2309999999999999</v>
      </c>
      <c r="J1417">
        <f t="shared" si="113"/>
        <v>127.58</v>
      </c>
      <c r="K1417">
        <v>127.5800323</v>
      </c>
      <c r="L1417">
        <f t="shared" si="114"/>
        <v>8.7439999999999998</v>
      </c>
      <c r="M1417">
        <v>8.7439999999999998</v>
      </c>
    </row>
    <row r="1418" spans="1:13" x14ac:dyDescent="0.35">
      <c r="A1418">
        <v>10</v>
      </c>
      <c r="B1418" s="1" t="s">
        <v>17</v>
      </c>
      <c r="C1418" s="2">
        <f t="shared" si="110"/>
        <v>1904618.17</v>
      </c>
      <c r="D1418">
        <v>1904618.17</v>
      </c>
      <c r="E1418">
        <v>0</v>
      </c>
      <c r="F1418">
        <f t="shared" si="111"/>
        <v>77</v>
      </c>
      <c r="G1418">
        <v>76.67</v>
      </c>
      <c r="H1418" s="2">
        <f t="shared" si="112"/>
        <v>3.06</v>
      </c>
      <c r="I1418">
        <v>3.0579999999999998</v>
      </c>
      <c r="J1418">
        <f t="shared" si="113"/>
        <v>126.16</v>
      </c>
      <c r="K1418">
        <v>126.16022580000001</v>
      </c>
      <c r="L1418">
        <f t="shared" si="114"/>
        <v>9.5239999999999991</v>
      </c>
      <c r="M1418">
        <v>9.5239999999999991</v>
      </c>
    </row>
    <row r="1419" spans="1:13" x14ac:dyDescent="0.35">
      <c r="A1419">
        <v>10</v>
      </c>
      <c r="B1419" s="1" t="s">
        <v>91</v>
      </c>
      <c r="C1419" s="2">
        <f t="shared" si="110"/>
        <v>1694862.41</v>
      </c>
      <c r="D1419">
        <v>1694862.41</v>
      </c>
      <c r="E1419">
        <v>0</v>
      </c>
      <c r="F1419">
        <f t="shared" si="111"/>
        <v>83</v>
      </c>
      <c r="G1419">
        <v>82.52</v>
      </c>
      <c r="H1419" s="2">
        <f t="shared" si="112"/>
        <v>3.97</v>
      </c>
      <c r="I1419">
        <v>3.9660000000000002</v>
      </c>
      <c r="J1419">
        <f t="shared" si="113"/>
        <v>131.04300000000001</v>
      </c>
      <c r="K1419">
        <v>131.04300000000001</v>
      </c>
      <c r="L1419">
        <f t="shared" si="114"/>
        <v>7.17</v>
      </c>
      <c r="M1419">
        <v>7.17</v>
      </c>
    </row>
    <row r="1420" spans="1:13" x14ac:dyDescent="0.35">
      <c r="A1420">
        <v>10</v>
      </c>
      <c r="B1420" s="1" t="s">
        <v>61</v>
      </c>
      <c r="C1420" s="2">
        <f t="shared" si="110"/>
        <v>1771792.97</v>
      </c>
      <c r="D1420">
        <v>1771792.97</v>
      </c>
      <c r="E1420">
        <v>0</v>
      </c>
      <c r="F1420">
        <f t="shared" si="111"/>
        <v>73</v>
      </c>
      <c r="G1420">
        <v>72.790000000000006</v>
      </c>
      <c r="H1420" s="2">
        <f t="shared" si="112"/>
        <v>3.84</v>
      </c>
      <c r="I1420">
        <v>3.843</v>
      </c>
      <c r="J1420">
        <f t="shared" si="113"/>
        <v>129.79400000000001</v>
      </c>
      <c r="K1420">
        <v>129.79367740000001</v>
      </c>
      <c r="L1420">
        <f t="shared" si="114"/>
        <v>7.8739999999999997</v>
      </c>
      <c r="M1420">
        <v>7.8739999999999997</v>
      </c>
    </row>
    <row r="1421" spans="1:13" x14ac:dyDescent="0.35">
      <c r="A1421">
        <v>10</v>
      </c>
      <c r="B1421" s="1" t="s">
        <v>45</v>
      </c>
      <c r="C1421" s="2">
        <f t="shared" si="110"/>
        <v>1873646.34</v>
      </c>
      <c r="D1421">
        <v>1873646.34</v>
      </c>
      <c r="E1421">
        <v>0</v>
      </c>
      <c r="F1421">
        <f t="shared" si="111"/>
        <v>73</v>
      </c>
      <c r="G1421">
        <v>73.38</v>
      </c>
      <c r="H1421" s="2">
        <f t="shared" si="112"/>
        <v>4.1500000000000004</v>
      </c>
      <c r="I1421">
        <v>4.1509999999999998</v>
      </c>
      <c r="J1421">
        <f t="shared" si="113"/>
        <v>129</v>
      </c>
      <c r="K1421">
        <v>128.99986670000001</v>
      </c>
      <c r="L1421">
        <f t="shared" si="114"/>
        <v>8.4939999999999998</v>
      </c>
      <c r="M1421">
        <v>8.4939999999999998</v>
      </c>
    </row>
    <row r="1422" spans="1:13" x14ac:dyDescent="0.35">
      <c r="A1422">
        <v>10</v>
      </c>
      <c r="B1422" s="1" t="s">
        <v>82</v>
      </c>
      <c r="C1422" s="2">
        <f t="shared" si="110"/>
        <v>1707481.9</v>
      </c>
      <c r="D1422">
        <v>1707481.9</v>
      </c>
      <c r="E1422">
        <v>0</v>
      </c>
      <c r="F1422">
        <f t="shared" si="111"/>
        <v>91</v>
      </c>
      <c r="G1422">
        <v>91.36</v>
      </c>
      <c r="H1422" s="2">
        <f t="shared" si="112"/>
        <v>3.88</v>
      </c>
      <c r="I1422">
        <v>3.875</v>
      </c>
      <c r="J1422">
        <f t="shared" si="113"/>
        <v>130.756</v>
      </c>
      <c r="K1422">
        <v>130.7562667</v>
      </c>
      <c r="L1422">
        <f t="shared" si="114"/>
        <v>7.3819999999999997</v>
      </c>
      <c r="M1422">
        <v>7.3819999999999997</v>
      </c>
    </row>
    <row r="1423" spans="1:13" x14ac:dyDescent="0.35">
      <c r="A1423">
        <v>10</v>
      </c>
      <c r="B1423" s="1" t="s">
        <v>53</v>
      </c>
      <c r="C1423" s="2">
        <f t="shared" si="110"/>
        <v>1745841.33</v>
      </c>
      <c r="D1423">
        <v>1745841.33</v>
      </c>
      <c r="E1423">
        <v>0</v>
      </c>
      <c r="F1423">
        <f t="shared" si="111"/>
        <v>87</v>
      </c>
      <c r="G1423">
        <v>86.75</v>
      </c>
      <c r="H1423" s="2">
        <f t="shared" si="112"/>
        <v>3.69</v>
      </c>
      <c r="I1423">
        <v>3.694</v>
      </c>
      <c r="J1423">
        <f t="shared" si="113"/>
        <v>129.16800000000001</v>
      </c>
      <c r="K1423">
        <v>129.16770969999999</v>
      </c>
      <c r="L1423">
        <f t="shared" si="114"/>
        <v>8.2569999999999997</v>
      </c>
      <c r="M1423">
        <v>8.2569999999999997</v>
      </c>
    </row>
    <row r="1424" spans="1:13" x14ac:dyDescent="0.35">
      <c r="A1424">
        <v>10</v>
      </c>
      <c r="B1424" s="1" t="s">
        <v>30</v>
      </c>
      <c r="C1424" s="2">
        <f t="shared" si="110"/>
        <v>1741308.56</v>
      </c>
      <c r="D1424">
        <v>1741308.56</v>
      </c>
      <c r="E1424">
        <v>0</v>
      </c>
      <c r="F1424">
        <f t="shared" si="111"/>
        <v>69</v>
      </c>
      <c r="G1424">
        <v>68.760000000000005</v>
      </c>
      <c r="H1424" s="2">
        <f t="shared" si="112"/>
        <v>3.13</v>
      </c>
      <c r="I1424">
        <v>3.13</v>
      </c>
      <c r="J1424">
        <f t="shared" si="113"/>
        <v>126.43600000000001</v>
      </c>
      <c r="K1424">
        <v>126.43641940000001</v>
      </c>
      <c r="L1424">
        <f t="shared" si="114"/>
        <v>9.0030000000000001</v>
      </c>
      <c r="M1424">
        <v>9.0030000000000001</v>
      </c>
    </row>
    <row r="1425" spans="1:13" x14ac:dyDescent="0.35">
      <c r="A1425">
        <v>10</v>
      </c>
      <c r="B1425" s="1" t="s">
        <v>74</v>
      </c>
      <c r="C1425" s="2">
        <f t="shared" si="110"/>
        <v>1815760.42</v>
      </c>
      <c r="D1425">
        <v>1815760.42</v>
      </c>
      <c r="E1425">
        <v>0</v>
      </c>
      <c r="F1425">
        <f t="shared" si="111"/>
        <v>68</v>
      </c>
      <c r="G1425">
        <v>67.92</v>
      </c>
      <c r="H1425" s="2">
        <f t="shared" si="112"/>
        <v>4.29</v>
      </c>
      <c r="I1425">
        <v>4.2939999999999996</v>
      </c>
      <c r="J1425">
        <f t="shared" si="113"/>
        <v>130.96700000000001</v>
      </c>
      <c r="K1425">
        <v>130.96709680000001</v>
      </c>
      <c r="L1425">
        <f t="shared" si="114"/>
        <v>7.5449999999999999</v>
      </c>
      <c r="M1425">
        <v>7.5449999999999999</v>
      </c>
    </row>
    <row r="1426" spans="1:13" x14ac:dyDescent="0.35">
      <c r="A1426">
        <v>10</v>
      </c>
      <c r="B1426" s="1" t="s">
        <v>14</v>
      </c>
      <c r="C1426" s="2">
        <f t="shared" si="110"/>
        <v>1790694.59</v>
      </c>
      <c r="D1426">
        <v>1790694.59</v>
      </c>
      <c r="E1426">
        <v>0</v>
      </c>
      <c r="F1426">
        <f t="shared" si="111"/>
        <v>70</v>
      </c>
      <c r="G1426">
        <v>69.760000000000005</v>
      </c>
      <c r="H1426" s="2">
        <f t="shared" si="112"/>
        <v>3.11</v>
      </c>
      <c r="I1426">
        <v>3.105</v>
      </c>
      <c r="J1426">
        <f t="shared" si="113"/>
        <v>126.381</v>
      </c>
      <c r="K1426">
        <v>126.3805667</v>
      </c>
      <c r="L1426">
        <f t="shared" si="114"/>
        <v>9.5239999999999991</v>
      </c>
      <c r="M1426">
        <v>9.5239999999999991</v>
      </c>
    </row>
    <row r="1427" spans="1:13" x14ac:dyDescent="0.35">
      <c r="A1427">
        <v>10</v>
      </c>
      <c r="B1427" s="1" t="s">
        <v>22</v>
      </c>
      <c r="C1427" s="2">
        <f t="shared" si="110"/>
        <v>1832664.03</v>
      </c>
      <c r="D1427">
        <v>1832664.03</v>
      </c>
      <c r="E1427">
        <v>0</v>
      </c>
      <c r="F1427">
        <f t="shared" si="111"/>
        <v>85</v>
      </c>
      <c r="G1427">
        <v>85.03</v>
      </c>
      <c r="H1427" s="2">
        <f t="shared" si="112"/>
        <v>3.02</v>
      </c>
      <c r="I1427">
        <v>3.0169999999999999</v>
      </c>
      <c r="J1427">
        <f t="shared" si="113"/>
        <v>126.107</v>
      </c>
      <c r="K1427">
        <v>126.1069032</v>
      </c>
      <c r="L1427">
        <f t="shared" si="114"/>
        <v>9.1989999999999998</v>
      </c>
      <c r="M1427">
        <v>9.1989999999999998</v>
      </c>
    </row>
    <row r="1428" spans="1:13" x14ac:dyDescent="0.35">
      <c r="A1428">
        <v>10</v>
      </c>
      <c r="B1428" s="1" t="s">
        <v>58</v>
      </c>
      <c r="C1428" s="2">
        <f t="shared" si="110"/>
        <v>1627707.31</v>
      </c>
      <c r="D1428">
        <v>1627707.31</v>
      </c>
      <c r="E1428">
        <v>0</v>
      </c>
      <c r="F1428">
        <f t="shared" si="111"/>
        <v>82</v>
      </c>
      <c r="G1428">
        <v>82.27</v>
      </c>
      <c r="H1428" s="2">
        <f t="shared" si="112"/>
        <v>3.88</v>
      </c>
      <c r="I1428">
        <v>3.8769999999999998</v>
      </c>
      <c r="J1428">
        <f t="shared" si="113"/>
        <v>129.60599999999999</v>
      </c>
      <c r="K1428">
        <v>129.60606670000001</v>
      </c>
      <c r="L1428">
        <f t="shared" si="114"/>
        <v>8.2569999999999997</v>
      </c>
      <c r="M1428">
        <v>8.2569999999999997</v>
      </c>
    </row>
    <row r="1429" spans="1:13" x14ac:dyDescent="0.35">
      <c r="A1429">
        <v>10</v>
      </c>
      <c r="B1429" s="1" t="s">
        <v>66</v>
      </c>
      <c r="C1429" s="2">
        <f t="shared" si="110"/>
        <v>1930690.37</v>
      </c>
      <c r="D1429">
        <v>1930690.37</v>
      </c>
      <c r="E1429">
        <v>1</v>
      </c>
      <c r="F1429">
        <f t="shared" si="111"/>
        <v>49</v>
      </c>
      <c r="G1429">
        <v>48.92</v>
      </c>
      <c r="H1429" s="2">
        <f t="shared" si="112"/>
        <v>3.43</v>
      </c>
      <c r="I1429">
        <v>3.4279999999999999</v>
      </c>
      <c r="J1429">
        <f t="shared" si="113"/>
        <v>130.071</v>
      </c>
      <c r="K1429">
        <v>130.07103230000001</v>
      </c>
      <c r="L1429">
        <f t="shared" si="114"/>
        <v>7.8739999999999997</v>
      </c>
      <c r="M1429">
        <v>7.8739999999999997</v>
      </c>
    </row>
    <row r="1430" spans="1:13" x14ac:dyDescent="0.35">
      <c r="A1430">
        <v>10</v>
      </c>
      <c r="B1430" s="1" t="s">
        <v>88</v>
      </c>
      <c r="C1430" s="2">
        <f t="shared" si="110"/>
        <v>1650285.54</v>
      </c>
      <c r="D1430">
        <v>1650285.54</v>
      </c>
      <c r="E1430">
        <v>0</v>
      </c>
      <c r="F1430">
        <f t="shared" si="111"/>
        <v>87</v>
      </c>
      <c r="G1430">
        <v>86.97</v>
      </c>
      <c r="H1430" s="2">
        <f t="shared" si="112"/>
        <v>3.89</v>
      </c>
      <c r="I1430">
        <v>3.8860000000000001</v>
      </c>
      <c r="J1430">
        <f t="shared" si="113"/>
        <v>130.88499999999999</v>
      </c>
      <c r="K1430">
        <v>130.88535479999999</v>
      </c>
      <c r="L1430">
        <f t="shared" si="114"/>
        <v>7.17</v>
      </c>
      <c r="M1430">
        <v>7.17</v>
      </c>
    </row>
    <row r="1431" spans="1:13" x14ac:dyDescent="0.35">
      <c r="A1431">
        <v>10</v>
      </c>
      <c r="B1431" s="1" t="s">
        <v>35</v>
      </c>
      <c r="C1431" s="2">
        <f t="shared" si="110"/>
        <v>1707298.14</v>
      </c>
      <c r="D1431">
        <v>1707298.14</v>
      </c>
      <c r="E1431">
        <v>1</v>
      </c>
      <c r="F1431">
        <f t="shared" si="111"/>
        <v>50</v>
      </c>
      <c r="G1431">
        <v>49.67</v>
      </c>
      <c r="H1431" s="2">
        <f t="shared" si="112"/>
        <v>3.15</v>
      </c>
      <c r="I1431">
        <v>3.1480000000000001</v>
      </c>
      <c r="J1431">
        <f t="shared" si="113"/>
        <v>127.08799999999999</v>
      </c>
      <c r="K1431">
        <v>127.0876774</v>
      </c>
      <c r="L1431">
        <f t="shared" si="114"/>
        <v>9.0030000000000001</v>
      </c>
      <c r="M1431">
        <v>9.0030000000000001</v>
      </c>
    </row>
    <row r="1432" spans="1:13" x14ac:dyDescent="0.35">
      <c r="A1432">
        <v>11</v>
      </c>
      <c r="B1432" s="1">
        <v>40188</v>
      </c>
      <c r="C1432" s="2">
        <f t="shared" si="110"/>
        <v>1182490.46</v>
      </c>
      <c r="D1432">
        <v>1182490.46</v>
      </c>
      <c r="E1432">
        <v>0</v>
      </c>
      <c r="F1432">
        <f t="shared" si="111"/>
        <v>75</v>
      </c>
      <c r="G1432">
        <v>75.11</v>
      </c>
      <c r="H1432" s="2">
        <f t="shared" si="112"/>
        <v>2.6</v>
      </c>
      <c r="I1432">
        <v>2.6030000000000002</v>
      </c>
      <c r="J1432">
        <f t="shared" si="113"/>
        <v>214.98500000000001</v>
      </c>
      <c r="K1432">
        <v>214.98465479999999</v>
      </c>
      <c r="L1432">
        <f t="shared" si="114"/>
        <v>7.5640000000000001</v>
      </c>
      <c r="M1432">
        <v>7.5640000000000001</v>
      </c>
    </row>
    <row r="1433" spans="1:13" x14ac:dyDescent="0.35">
      <c r="A1433">
        <v>11</v>
      </c>
      <c r="B1433" s="1">
        <v>40213</v>
      </c>
      <c r="C1433" s="2">
        <f t="shared" si="110"/>
        <v>1446210.26</v>
      </c>
      <c r="D1433">
        <v>1446210.26</v>
      </c>
      <c r="E1433">
        <v>0</v>
      </c>
      <c r="F1433">
        <f t="shared" si="111"/>
        <v>66</v>
      </c>
      <c r="G1433">
        <v>66.16</v>
      </c>
      <c r="H1433" s="2">
        <f t="shared" si="112"/>
        <v>2.72</v>
      </c>
      <c r="I1433">
        <v>2.7189999999999999</v>
      </c>
      <c r="J1433">
        <f t="shared" si="113"/>
        <v>214.11799999999999</v>
      </c>
      <c r="K1433">
        <v>214.1180803</v>
      </c>
      <c r="L1433">
        <f t="shared" si="114"/>
        <v>7.343</v>
      </c>
      <c r="M1433">
        <v>7.343</v>
      </c>
    </row>
    <row r="1434" spans="1:13" x14ac:dyDescent="0.35">
      <c r="A1434">
        <v>11</v>
      </c>
      <c r="B1434" s="1">
        <v>40216</v>
      </c>
      <c r="C1434" s="2">
        <f t="shared" si="110"/>
        <v>1302600.1399999999</v>
      </c>
      <c r="D1434">
        <v>1302600.1399999999</v>
      </c>
      <c r="E1434">
        <v>0</v>
      </c>
      <c r="F1434">
        <f t="shared" si="111"/>
        <v>83</v>
      </c>
      <c r="G1434">
        <v>83.09</v>
      </c>
      <c r="H1434" s="2">
        <f t="shared" si="112"/>
        <v>2.67</v>
      </c>
      <c r="I1434">
        <v>2.669</v>
      </c>
      <c r="J1434">
        <f t="shared" si="113"/>
        <v>214.54599999999999</v>
      </c>
      <c r="K1434">
        <v>214.54632219999999</v>
      </c>
      <c r="L1434">
        <f t="shared" si="114"/>
        <v>7.3460000000000001</v>
      </c>
      <c r="M1434">
        <v>7.3460000000000001</v>
      </c>
    </row>
    <row r="1435" spans="1:13" x14ac:dyDescent="0.35">
      <c r="A1435">
        <v>11</v>
      </c>
      <c r="B1435" s="1">
        <v>40246</v>
      </c>
      <c r="C1435" s="2">
        <f t="shared" si="110"/>
        <v>1303914.27</v>
      </c>
      <c r="D1435">
        <v>1303914.27</v>
      </c>
      <c r="E1435">
        <v>0</v>
      </c>
      <c r="F1435">
        <f t="shared" si="111"/>
        <v>85</v>
      </c>
      <c r="G1435">
        <v>84.94</v>
      </c>
      <c r="H1435" s="2">
        <f t="shared" si="112"/>
        <v>2.58</v>
      </c>
      <c r="I1435">
        <v>2.577</v>
      </c>
      <c r="J1435">
        <f t="shared" si="113"/>
        <v>214.84800000000001</v>
      </c>
      <c r="K1435">
        <v>214.84816850000001</v>
      </c>
      <c r="L1435">
        <f t="shared" si="114"/>
        <v>7.3460000000000001</v>
      </c>
      <c r="M1435">
        <v>7.3460000000000001</v>
      </c>
    </row>
    <row r="1436" spans="1:13" x14ac:dyDescent="0.35">
      <c r="A1436">
        <v>11</v>
      </c>
      <c r="B1436" s="1">
        <v>40249</v>
      </c>
      <c r="C1436" s="2">
        <f t="shared" si="110"/>
        <v>1380522.64</v>
      </c>
      <c r="D1436">
        <v>1380522.64</v>
      </c>
      <c r="E1436">
        <v>0</v>
      </c>
      <c r="F1436">
        <f t="shared" si="111"/>
        <v>56</v>
      </c>
      <c r="G1436">
        <v>55.9</v>
      </c>
      <c r="H1436" s="2">
        <f t="shared" si="112"/>
        <v>2.71</v>
      </c>
      <c r="I1436">
        <v>2.7080000000000002</v>
      </c>
      <c r="J1436">
        <f t="shared" si="113"/>
        <v>214.91499999999999</v>
      </c>
      <c r="K1436">
        <v>214.9153531</v>
      </c>
      <c r="L1436">
        <f t="shared" si="114"/>
        <v>7.5640000000000001</v>
      </c>
      <c r="M1436">
        <v>7.5640000000000001</v>
      </c>
    </row>
    <row r="1437" spans="1:13" x14ac:dyDescent="0.35">
      <c r="A1437">
        <v>11</v>
      </c>
      <c r="B1437" s="1">
        <v>40274</v>
      </c>
      <c r="C1437" s="2">
        <f t="shared" si="110"/>
        <v>1396322.19</v>
      </c>
      <c r="D1437">
        <v>1396322.19</v>
      </c>
      <c r="E1437">
        <v>0</v>
      </c>
      <c r="F1437">
        <f t="shared" si="111"/>
        <v>80</v>
      </c>
      <c r="G1437">
        <v>79.66</v>
      </c>
      <c r="H1437" s="2">
        <f t="shared" si="112"/>
        <v>2.71</v>
      </c>
      <c r="I1437">
        <v>2.7050000000000001</v>
      </c>
      <c r="J1437">
        <f t="shared" si="113"/>
        <v>214.49600000000001</v>
      </c>
      <c r="K1437">
        <v>214.49583820000001</v>
      </c>
      <c r="L1437">
        <f t="shared" si="114"/>
        <v>7.343</v>
      </c>
      <c r="M1437">
        <v>7.343</v>
      </c>
    </row>
    <row r="1438" spans="1:13" x14ac:dyDescent="0.35">
      <c r="A1438">
        <v>11</v>
      </c>
      <c r="B1438" s="1">
        <v>40300</v>
      </c>
      <c r="C1438" s="2">
        <f t="shared" si="110"/>
        <v>1528008.64</v>
      </c>
      <c r="D1438">
        <v>1528008.64</v>
      </c>
      <c r="E1438">
        <v>0</v>
      </c>
      <c r="F1438">
        <f t="shared" si="111"/>
        <v>46</v>
      </c>
      <c r="G1438">
        <v>46.04</v>
      </c>
      <c r="H1438" s="2">
        <f t="shared" si="112"/>
        <v>2.57</v>
      </c>
      <c r="I1438">
        <v>2.5720000000000001</v>
      </c>
      <c r="J1438">
        <f t="shared" si="113"/>
        <v>214.42500000000001</v>
      </c>
      <c r="K1438">
        <v>214.42488119999999</v>
      </c>
      <c r="L1438">
        <f t="shared" si="114"/>
        <v>7.3680000000000003</v>
      </c>
      <c r="M1438">
        <v>7.3680000000000003</v>
      </c>
    </row>
    <row r="1439" spans="1:13" x14ac:dyDescent="0.35">
      <c r="A1439">
        <v>11</v>
      </c>
      <c r="B1439" s="1">
        <v>40301</v>
      </c>
      <c r="C1439" s="2">
        <f t="shared" si="110"/>
        <v>1426622.65</v>
      </c>
      <c r="D1439">
        <v>1426622.65</v>
      </c>
      <c r="E1439">
        <v>0</v>
      </c>
      <c r="F1439">
        <f t="shared" si="111"/>
        <v>54</v>
      </c>
      <c r="G1439">
        <v>53.96</v>
      </c>
      <c r="H1439" s="2">
        <f t="shared" si="112"/>
        <v>2.63</v>
      </c>
      <c r="I1439">
        <v>2.625</v>
      </c>
      <c r="J1439">
        <f t="shared" si="113"/>
        <v>214.67500000000001</v>
      </c>
      <c r="K1439">
        <v>214.6751386</v>
      </c>
      <c r="L1439">
        <f t="shared" si="114"/>
        <v>7.3680000000000003</v>
      </c>
      <c r="M1439">
        <v>7.3680000000000003</v>
      </c>
    </row>
    <row r="1440" spans="1:13" x14ac:dyDescent="0.35">
      <c r="A1440">
        <v>11</v>
      </c>
      <c r="B1440" s="1">
        <v>40309</v>
      </c>
      <c r="C1440" s="2">
        <f t="shared" si="110"/>
        <v>1332759.1299999999</v>
      </c>
      <c r="D1440">
        <v>1332759.1299999999</v>
      </c>
      <c r="E1440">
        <v>0</v>
      </c>
      <c r="F1440">
        <f t="shared" si="111"/>
        <v>64</v>
      </c>
      <c r="G1440">
        <v>64.41</v>
      </c>
      <c r="H1440" s="2">
        <f t="shared" si="112"/>
        <v>2.69</v>
      </c>
      <c r="I1440">
        <v>2.6890000000000001</v>
      </c>
      <c r="J1440">
        <f t="shared" si="113"/>
        <v>215.27699999999999</v>
      </c>
      <c r="K1440">
        <v>215.27654720000001</v>
      </c>
      <c r="L1440">
        <f t="shared" si="114"/>
        <v>7.5640000000000001</v>
      </c>
      <c r="M1440">
        <v>7.5640000000000001</v>
      </c>
    </row>
    <row r="1441" spans="1:13" x14ac:dyDescent="0.35">
      <c r="A1441">
        <v>11</v>
      </c>
      <c r="B1441" s="1">
        <v>40337</v>
      </c>
      <c r="C1441" s="2">
        <f t="shared" si="110"/>
        <v>1369634.92</v>
      </c>
      <c r="D1441">
        <v>1369634.92</v>
      </c>
      <c r="E1441">
        <v>0</v>
      </c>
      <c r="F1441">
        <f t="shared" si="111"/>
        <v>87</v>
      </c>
      <c r="G1441">
        <v>86.54</v>
      </c>
      <c r="H1441" s="2">
        <f t="shared" si="112"/>
        <v>2.63</v>
      </c>
      <c r="I1441">
        <v>2.6269999999999998</v>
      </c>
      <c r="J1441">
        <f t="shared" si="113"/>
        <v>214.834</v>
      </c>
      <c r="K1441">
        <v>214.83419520000001</v>
      </c>
      <c r="L1441">
        <f t="shared" si="114"/>
        <v>7.3460000000000001</v>
      </c>
      <c r="M1441">
        <v>7.3460000000000001</v>
      </c>
    </row>
    <row r="1442" spans="1:13" x14ac:dyDescent="0.35">
      <c r="A1442">
        <v>11</v>
      </c>
      <c r="B1442" s="1">
        <v>40364</v>
      </c>
      <c r="C1442" s="2">
        <f t="shared" si="110"/>
        <v>1312329.78</v>
      </c>
      <c r="D1442">
        <v>1312329.78</v>
      </c>
      <c r="E1442">
        <v>0</v>
      </c>
      <c r="F1442">
        <f t="shared" si="111"/>
        <v>76</v>
      </c>
      <c r="G1442">
        <v>75.569999999999993</v>
      </c>
      <c r="H1442" s="2">
        <f t="shared" si="112"/>
        <v>2.84</v>
      </c>
      <c r="I1442">
        <v>2.835</v>
      </c>
      <c r="J1442">
        <f t="shared" si="113"/>
        <v>213.62100000000001</v>
      </c>
      <c r="K1442">
        <v>213.6211778</v>
      </c>
      <c r="L1442">
        <f t="shared" si="114"/>
        <v>7.343</v>
      </c>
      <c r="M1442">
        <v>7.343</v>
      </c>
    </row>
    <row r="1443" spans="1:13" x14ac:dyDescent="0.35">
      <c r="A1443">
        <v>11</v>
      </c>
      <c r="B1443" s="1">
        <v>40400</v>
      </c>
      <c r="C1443" s="2">
        <f t="shared" si="110"/>
        <v>1293472.8</v>
      </c>
      <c r="D1443">
        <v>1293472.8</v>
      </c>
      <c r="E1443">
        <v>0</v>
      </c>
      <c r="F1443">
        <f t="shared" si="111"/>
        <v>69</v>
      </c>
      <c r="G1443">
        <v>68.709999999999994</v>
      </c>
      <c r="H1443" s="2">
        <f t="shared" si="112"/>
        <v>2.63</v>
      </c>
      <c r="I1443">
        <v>2.633</v>
      </c>
      <c r="J1443">
        <f t="shared" si="113"/>
        <v>215.06100000000001</v>
      </c>
      <c r="K1443">
        <v>215.060858</v>
      </c>
      <c r="L1443">
        <f t="shared" si="114"/>
        <v>7.5640000000000001</v>
      </c>
      <c r="M1443">
        <v>7.5640000000000001</v>
      </c>
    </row>
    <row r="1444" spans="1:13" x14ac:dyDescent="0.35">
      <c r="A1444">
        <v>11</v>
      </c>
      <c r="B1444" s="1">
        <v>40425</v>
      </c>
      <c r="C1444" s="2">
        <f t="shared" si="110"/>
        <v>1470308.32</v>
      </c>
      <c r="D1444">
        <v>1470308.32</v>
      </c>
      <c r="E1444">
        <v>0</v>
      </c>
      <c r="F1444">
        <f t="shared" si="111"/>
        <v>70</v>
      </c>
      <c r="G1444">
        <v>69.569999999999993</v>
      </c>
      <c r="H1444" s="2">
        <f t="shared" si="112"/>
        <v>2.77</v>
      </c>
      <c r="I1444">
        <v>2.77</v>
      </c>
      <c r="J1444">
        <f t="shared" si="113"/>
        <v>213.91200000000001</v>
      </c>
      <c r="K1444">
        <v>213.9120595</v>
      </c>
      <c r="L1444">
        <f t="shared" si="114"/>
        <v>7.343</v>
      </c>
      <c r="M1444">
        <v>7.343</v>
      </c>
    </row>
    <row r="1445" spans="1:13" x14ac:dyDescent="0.35">
      <c r="A1445">
        <v>11</v>
      </c>
      <c r="B1445" s="1">
        <v>40428</v>
      </c>
      <c r="C1445" s="2">
        <f t="shared" si="110"/>
        <v>1280156.47</v>
      </c>
      <c r="D1445">
        <v>1280156.47</v>
      </c>
      <c r="E1445">
        <v>0</v>
      </c>
      <c r="F1445">
        <f t="shared" si="111"/>
        <v>83</v>
      </c>
      <c r="G1445">
        <v>83.01</v>
      </c>
      <c r="H1445" s="2">
        <f t="shared" si="112"/>
        <v>2.64</v>
      </c>
      <c r="I1445">
        <v>2.6419999999999999</v>
      </c>
      <c r="J1445">
        <f t="shared" si="113"/>
        <v>214.42699999999999</v>
      </c>
      <c r="K1445">
        <v>214.4265704</v>
      </c>
      <c r="L1445">
        <f t="shared" si="114"/>
        <v>7.3460000000000001</v>
      </c>
      <c r="M1445">
        <v>7.3460000000000001</v>
      </c>
    </row>
    <row r="1446" spans="1:13" x14ac:dyDescent="0.35">
      <c r="A1446">
        <v>11</v>
      </c>
      <c r="B1446" s="1">
        <v>40460</v>
      </c>
      <c r="C1446" s="2">
        <f t="shared" si="110"/>
        <v>1231428.46</v>
      </c>
      <c r="D1446">
        <v>1231428.46</v>
      </c>
      <c r="E1446">
        <v>1</v>
      </c>
      <c r="F1446">
        <f t="shared" si="111"/>
        <v>82</v>
      </c>
      <c r="G1446">
        <v>81.93</v>
      </c>
      <c r="H1446" s="2">
        <f t="shared" si="112"/>
        <v>2.57</v>
      </c>
      <c r="I1446">
        <v>2.5649999999999999</v>
      </c>
      <c r="J1446">
        <f t="shared" si="113"/>
        <v>214.80699999999999</v>
      </c>
      <c r="K1446">
        <v>214.8065431</v>
      </c>
      <c r="L1446">
        <f t="shared" si="114"/>
        <v>7.3460000000000001</v>
      </c>
      <c r="M1446">
        <v>7.3460000000000001</v>
      </c>
    </row>
    <row r="1447" spans="1:13" x14ac:dyDescent="0.35">
      <c r="A1447">
        <v>11</v>
      </c>
      <c r="B1447" s="1">
        <v>40463</v>
      </c>
      <c r="C1447" s="2">
        <f t="shared" si="110"/>
        <v>1564516.43</v>
      </c>
      <c r="D1447">
        <v>1564516.43</v>
      </c>
      <c r="E1447">
        <v>0</v>
      </c>
      <c r="F1447">
        <f t="shared" si="111"/>
        <v>53</v>
      </c>
      <c r="G1447">
        <v>53.33</v>
      </c>
      <c r="H1447" s="2">
        <f t="shared" si="112"/>
        <v>2.84</v>
      </c>
      <c r="I1447">
        <v>2.843</v>
      </c>
      <c r="J1447">
        <f t="shared" si="113"/>
        <v>214.76900000000001</v>
      </c>
      <c r="K1447">
        <v>214.76930369999999</v>
      </c>
      <c r="L1447">
        <f t="shared" si="114"/>
        <v>7.5640000000000001</v>
      </c>
      <c r="M1447">
        <v>7.5640000000000001</v>
      </c>
    </row>
    <row r="1448" spans="1:13" x14ac:dyDescent="0.35">
      <c r="A1448">
        <v>11</v>
      </c>
      <c r="B1448" s="1">
        <v>40488</v>
      </c>
      <c r="C1448" s="2">
        <f t="shared" si="110"/>
        <v>1339570.8500000001</v>
      </c>
      <c r="D1448">
        <v>1339570.8500000001</v>
      </c>
      <c r="E1448">
        <v>0</v>
      </c>
      <c r="F1448">
        <f t="shared" si="111"/>
        <v>83</v>
      </c>
      <c r="G1448">
        <v>82.81</v>
      </c>
      <c r="H1448" s="2">
        <f t="shared" si="112"/>
        <v>2.67</v>
      </c>
      <c r="I1448">
        <v>2.6680000000000001</v>
      </c>
      <c r="J1448">
        <f t="shared" si="113"/>
        <v>214.78800000000001</v>
      </c>
      <c r="K1448">
        <v>214.787913</v>
      </c>
      <c r="L1448">
        <f t="shared" si="114"/>
        <v>7.343</v>
      </c>
      <c r="M1448">
        <v>7.343</v>
      </c>
    </row>
    <row r="1449" spans="1:13" x14ac:dyDescent="0.35">
      <c r="A1449">
        <v>11</v>
      </c>
      <c r="B1449" s="1">
        <v>40514</v>
      </c>
      <c r="C1449" s="2">
        <f t="shared" si="110"/>
        <v>1574684.08</v>
      </c>
      <c r="D1449">
        <v>1574684.08</v>
      </c>
      <c r="E1449">
        <v>1</v>
      </c>
      <c r="F1449">
        <f t="shared" si="111"/>
        <v>48</v>
      </c>
      <c r="G1449">
        <v>48.01</v>
      </c>
      <c r="H1449" s="2">
        <f t="shared" si="112"/>
        <v>2.5499999999999998</v>
      </c>
      <c r="I1449">
        <v>2.548</v>
      </c>
      <c r="J1449">
        <f t="shared" si="113"/>
        <v>214.57499999999999</v>
      </c>
      <c r="K1449">
        <v>214.5747916</v>
      </c>
      <c r="L1449">
        <f t="shared" si="114"/>
        <v>7.3680000000000003</v>
      </c>
      <c r="M1449">
        <v>7.3680000000000003</v>
      </c>
    </row>
    <row r="1450" spans="1:13" x14ac:dyDescent="0.35">
      <c r="A1450">
        <v>11</v>
      </c>
      <c r="B1450" s="1">
        <v>40515</v>
      </c>
      <c r="C1450" s="2">
        <f t="shared" si="110"/>
        <v>1331883.1599999999</v>
      </c>
      <c r="D1450">
        <v>1331883.1599999999</v>
      </c>
      <c r="E1450">
        <v>0</v>
      </c>
      <c r="F1450">
        <f t="shared" si="111"/>
        <v>64</v>
      </c>
      <c r="G1450">
        <v>64.099999999999994</v>
      </c>
      <c r="H1450" s="2">
        <f t="shared" si="112"/>
        <v>2.67</v>
      </c>
      <c r="I1450">
        <v>2.6669999999999998</v>
      </c>
      <c r="J1450">
        <f t="shared" si="113"/>
        <v>214.703</v>
      </c>
      <c r="K1450">
        <v>214.70276459999999</v>
      </c>
      <c r="L1450">
        <f t="shared" si="114"/>
        <v>7.3680000000000003</v>
      </c>
      <c r="M1450">
        <v>7.3680000000000003</v>
      </c>
    </row>
    <row r="1451" spans="1:13" x14ac:dyDescent="0.35">
      <c r="A1451">
        <v>11</v>
      </c>
      <c r="B1451" s="1">
        <v>40523</v>
      </c>
      <c r="C1451" s="2">
        <f t="shared" si="110"/>
        <v>1281675.6000000001</v>
      </c>
      <c r="D1451">
        <v>1281675.6000000001</v>
      </c>
      <c r="E1451">
        <v>0</v>
      </c>
      <c r="F1451">
        <f t="shared" si="111"/>
        <v>64</v>
      </c>
      <c r="G1451">
        <v>63.74</v>
      </c>
      <c r="H1451" s="2">
        <f t="shared" si="112"/>
        <v>2.73</v>
      </c>
      <c r="I1451">
        <v>2.7280000000000002</v>
      </c>
      <c r="J1451">
        <f t="shared" si="113"/>
        <v>215.32599999999999</v>
      </c>
      <c r="K1451">
        <v>215.32562580000001</v>
      </c>
      <c r="L1451">
        <f t="shared" si="114"/>
        <v>7.5640000000000001</v>
      </c>
      <c r="M1451">
        <v>7.5640000000000001</v>
      </c>
    </row>
    <row r="1452" spans="1:13" x14ac:dyDescent="0.35">
      <c r="A1452">
        <v>11</v>
      </c>
      <c r="B1452" s="1">
        <v>40547</v>
      </c>
      <c r="C1452" s="2">
        <f t="shared" si="110"/>
        <v>1258674.1200000001</v>
      </c>
      <c r="D1452">
        <v>1258674.1200000001</v>
      </c>
      <c r="E1452">
        <v>0</v>
      </c>
      <c r="F1452">
        <f t="shared" si="111"/>
        <v>69</v>
      </c>
      <c r="G1452">
        <v>69.099999999999994</v>
      </c>
      <c r="H1452" s="2">
        <f t="shared" si="112"/>
        <v>3.52</v>
      </c>
      <c r="I1452">
        <v>3.524</v>
      </c>
      <c r="J1452">
        <f t="shared" si="113"/>
        <v>218.21100000000001</v>
      </c>
      <c r="K1452">
        <v>218.21141840000001</v>
      </c>
      <c r="L1452">
        <f t="shared" si="114"/>
        <v>7.5739999999999998</v>
      </c>
      <c r="M1452">
        <v>7.5739999999999998</v>
      </c>
    </row>
    <row r="1453" spans="1:13" x14ac:dyDescent="0.35">
      <c r="A1453">
        <v>11</v>
      </c>
      <c r="B1453" s="1">
        <v>40550</v>
      </c>
      <c r="C1453" s="2">
        <f t="shared" si="110"/>
        <v>1297472.06</v>
      </c>
      <c r="D1453">
        <v>1297472.06</v>
      </c>
      <c r="E1453">
        <v>0</v>
      </c>
      <c r="F1453">
        <f t="shared" si="111"/>
        <v>86</v>
      </c>
      <c r="G1453">
        <v>86.43</v>
      </c>
      <c r="H1453" s="2">
        <f t="shared" si="112"/>
        <v>3.52</v>
      </c>
      <c r="I1453">
        <v>3.524</v>
      </c>
      <c r="J1453">
        <f t="shared" si="113"/>
        <v>218.547</v>
      </c>
      <c r="K1453">
        <v>218.54670519999999</v>
      </c>
      <c r="L1453">
        <f t="shared" si="114"/>
        <v>7.5670000000000002</v>
      </c>
      <c r="M1453">
        <v>7.5670000000000002</v>
      </c>
    </row>
    <row r="1454" spans="1:13" x14ac:dyDescent="0.35">
      <c r="A1454">
        <v>11</v>
      </c>
      <c r="B1454" s="1">
        <v>40583</v>
      </c>
      <c r="C1454" s="2">
        <f t="shared" si="110"/>
        <v>1297792.4099999999</v>
      </c>
      <c r="D1454">
        <v>1297792.4099999999</v>
      </c>
      <c r="E1454">
        <v>0</v>
      </c>
      <c r="F1454">
        <f t="shared" si="111"/>
        <v>91</v>
      </c>
      <c r="G1454">
        <v>91.44</v>
      </c>
      <c r="H1454" s="2">
        <f t="shared" si="112"/>
        <v>3.53</v>
      </c>
      <c r="I1454">
        <v>3.5329999999999999</v>
      </c>
      <c r="J1454">
        <f t="shared" si="113"/>
        <v>219.15</v>
      </c>
      <c r="K1454">
        <v>219.1501106</v>
      </c>
      <c r="L1454">
        <f t="shared" si="114"/>
        <v>7.5670000000000002</v>
      </c>
      <c r="M1454">
        <v>7.5670000000000002</v>
      </c>
    </row>
    <row r="1455" spans="1:13" x14ac:dyDescent="0.35">
      <c r="A1455">
        <v>11</v>
      </c>
      <c r="B1455" s="1">
        <v>40586</v>
      </c>
      <c r="C1455" s="2">
        <f t="shared" si="110"/>
        <v>1399322.44</v>
      </c>
      <c r="D1455">
        <v>1399322.44</v>
      </c>
      <c r="E1455">
        <v>0</v>
      </c>
      <c r="F1455">
        <f t="shared" si="111"/>
        <v>57</v>
      </c>
      <c r="G1455">
        <v>56.89</v>
      </c>
      <c r="H1455" s="2">
        <f t="shared" si="112"/>
        <v>3.17</v>
      </c>
      <c r="I1455">
        <v>3.1720000000000002</v>
      </c>
      <c r="J1455">
        <f t="shared" si="113"/>
        <v>222.15899999999999</v>
      </c>
      <c r="K1455">
        <v>222.15895190000001</v>
      </c>
      <c r="L1455">
        <f t="shared" si="114"/>
        <v>7.1970000000000001</v>
      </c>
      <c r="M1455">
        <v>7.1970000000000001</v>
      </c>
    </row>
    <row r="1456" spans="1:13" x14ac:dyDescent="0.35">
      <c r="A1456">
        <v>11</v>
      </c>
      <c r="B1456" s="1">
        <v>40608</v>
      </c>
      <c r="C1456" s="2">
        <f t="shared" si="110"/>
        <v>1343637</v>
      </c>
      <c r="D1456">
        <v>1343637</v>
      </c>
      <c r="E1456">
        <v>0</v>
      </c>
      <c r="F1456">
        <f t="shared" si="111"/>
        <v>86</v>
      </c>
      <c r="G1456">
        <v>86.14</v>
      </c>
      <c r="H1456" s="2">
        <f t="shared" si="112"/>
        <v>3.7</v>
      </c>
      <c r="I1456">
        <v>3.6989999999999998</v>
      </c>
      <c r="J1456">
        <f t="shared" si="113"/>
        <v>218.64500000000001</v>
      </c>
      <c r="K1456">
        <v>218.6449369</v>
      </c>
      <c r="L1456">
        <f t="shared" si="114"/>
        <v>7.5739999999999998</v>
      </c>
      <c r="M1456">
        <v>7.5739999999999998</v>
      </c>
    </row>
    <row r="1457" spans="1:13" x14ac:dyDescent="0.35">
      <c r="A1457">
        <v>11</v>
      </c>
      <c r="B1457" s="1">
        <v>40635</v>
      </c>
      <c r="C1457" s="2">
        <f t="shared" si="110"/>
        <v>1422546.05</v>
      </c>
      <c r="D1457">
        <v>1422546.05</v>
      </c>
      <c r="E1457">
        <v>0</v>
      </c>
      <c r="F1457">
        <f t="shared" si="111"/>
        <v>47</v>
      </c>
      <c r="G1457">
        <v>47.17</v>
      </c>
      <c r="H1457" s="2">
        <f t="shared" si="112"/>
        <v>2.99</v>
      </c>
      <c r="I1457">
        <v>2.9889999999999999</v>
      </c>
      <c r="J1457">
        <f t="shared" si="113"/>
        <v>215.886</v>
      </c>
      <c r="K1457">
        <v>215.88633669999999</v>
      </c>
      <c r="L1457">
        <f t="shared" si="114"/>
        <v>7.5510000000000002</v>
      </c>
      <c r="M1457">
        <v>7.5510000000000002</v>
      </c>
    </row>
    <row r="1458" spans="1:13" x14ac:dyDescent="0.35">
      <c r="A1458">
        <v>11</v>
      </c>
      <c r="B1458" s="1">
        <v>40636</v>
      </c>
      <c r="C1458" s="2">
        <f t="shared" si="110"/>
        <v>1399456.99</v>
      </c>
      <c r="D1458">
        <v>1399456.99</v>
      </c>
      <c r="E1458">
        <v>0</v>
      </c>
      <c r="F1458">
        <f t="shared" si="111"/>
        <v>67</v>
      </c>
      <c r="G1458">
        <v>66.5</v>
      </c>
      <c r="H1458" s="2">
        <f t="shared" si="112"/>
        <v>3.29</v>
      </c>
      <c r="I1458">
        <v>3.2879999999999998</v>
      </c>
      <c r="J1458">
        <f t="shared" si="113"/>
        <v>217.172</v>
      </c>
      <c r="K1458">
        <v>217.1716979</v>
      </c>
      <c r="L1458">
        <f t="shared" si="114"/>
        <v>7.5510000000000002</v>
      </c>
      <c r="M1458">
        <v>7.5510000000000002</v>
      </c>
    </row>
    <row r="1459" spans="1:13" x14ac:dyDescent="0.35">
      <c r="A1459">
        <v>11</v>
      </c>
      <c r="B1459" s="1">
        <v>40644</v>
      </c>
      <c r="C1459" s="2">
        <f t="shared" si="110"/>
        <v>1458287.38</v>
      </c>
      <c r="D1459">
        <v>1458287.38</v>
      </c>
      <c r="E1459">
        <v>0</v>
      </c>
      <c r="F1459">
        <f t="shared" si="111"/>
        <v>61</v>
      </c>
      <c r="G1459">
        <v>61.13</v>
      </c>
      <c r="H1459" s="2">
        <f t="shared" si="112"/>
        <v>3.33</v>
      </c>
      <c r="I1459">
        <v>3.3319999999999999</v>
      </c>
      <c r="J1459">
        <f t="shared" si="113"/>
        <v>221.24600000000001</v>
      </c>
      <c r="K1459">
        <v>221.245968</v>
      </c>
      <c r="L1459">
        <f t="shared" si="114"/>
        <v>7.1970000000000001</v>
      </c>
      <c r="M1459">
        <v>7.1970000000000001</v>
      </c>
    </row>
    <row r="1460" spans="1:13" x14ac:dyDescent="0.35">
      <c r="A1460">
        <v>11</v>
      </c>
      <c r="B1460" s="1">
        <v>40671</v>
      </c>
      <c r="C1460" s="2">
        <f t="shared" si="110"/>
        <v>1403198.94</v>
      </c>
      <c r="D1460">
        <v>1403198.94</v>
      </c>
      <c r="E1460">
        <v>0</v>
      </c>
      <c r="F1460">
        <f t="shared" si="111"/>
        <v>90</v>
      </c>
      <c r="G1460">
        <v>90.04</v>
      </c>
      <c r="H1460" s="2">
        <f t="shared" si="112"/>
        <v>3.68</v>
      </c>
      <c r="I1460">
        <v>3.6840000000000002</v>
      </c>
      <c r="J1460">
        <f t="shared" si="113"/>
        <v>218.90199999999999</v>
      </c>
      <c r="K1460">
        <v>218.90232090000001</v>
      </c>
      <c r="L1460">
        <f t="shared" si="114"/>
        <v>7.5670000000000002</v>
      </c>
      <c r="M1460">
        <v>7.5670000000000002</v>
      </c>
    </row>
    <row r="1461" spans="1:13" x14ac:dyDescent="0.35">
      <c r="A1461">
        <v>11</v>
      </c>
      <c r="B1461" s="1">
        <v>40699</v>
      </c>
      <c r="C1461" s="2">
        <f t="shared" si="110"/>
        <v>1331453.4099999999</v>
      </c>
      <c r="D1461">
        <v>1331453.4099999999</v>
      </c>
      <c r="E1461">
        <v>0</v>
      </c>
      <c r="F1461">
        <f t="shared" si="111"/>
        <v>71</v>
      </c>
      <c r="G1461">
        <v>71.39</v>
      </c>
      <c r="H1461" s="2">
        <f t="shared" si="112"/>
        <v>3.91</v>
      </c>
      <c r="I1461">
        <v>3.9060000000000001</v>
      </c>
      <c r="J1461">
        <f t="shared" si="113"/>
        <v>219.196</v>
      </c>
      <c r="K1461">
        <v>219.1959827</v>
      </c>
      <c r="L1461">
        <f t="shared" si="114"/>
        <v>7.5739999999999998</v>
      </c>
      <c r="M1461">
        <v>7.5739999999999998</v>
      </c>
    </row>
    <row r="1462" spans="1:13" x14ac:dyDescent="0.35">
      <c r="A1462">
        <v>11</v>
      </c>
      <c r="B1462" s="1">
        <v>40725</v>
      </c>
      <c r="C1462" s="2">
        <f t="shared" si="110"/>
        <v>1178905.44</v>
      </c>
      <c r="D1462">
        <v>1178905.44</v>
      </c>
      <c r="E1462">
        <v>0</v>
      </c>
      <c r="F1462">
        <f t="shared" si="111"/>
        <v>54</v>
      </c>
      <c r="G1462">
        <v>54.43</v>
      </c>
      <c r="H1462" s="2">
        <f t="shared" si="112"/>
        <v>2.98</v>
      </c>
      <c r="I1462">
        <v>2.976</v>
      </c>
      <c r="J1462">
        <f t="shared" si="113"/>
        <v>214.696</v>
      </c>
      <c r="K1462">
        <v>214.69551039999999</v>
      </c>
      <c r="L1462">
        <f t="shared" si="114"/>
        <v>7.5510000000000002</v>
      </c>
      <c r="M1462">
        <v>7.5510000000000002</v>
      </c>
    </row>
    <row r="1463" spans="1:13" x14ac:dyDescent="0.35">
      <c r="A1463">
        <v>11</v>
      </c>
      <c r="B1463" s="1">
        <v>40734</v>
      </c>
      <c r="C1463" s="2">
        <f t="shared" si="110"/>
        <v>1346271.06</v>
      </c>
      <c r="D1463">
        <v>1346271.06</v>
      </c>
      <c r="E1463">
        <v>0</v>
      </c>
      <c r="F1463">
        <f t="shared" si="111"/>
        <v>77</v>
      </c>
      <c r="G1463">
        <v>76.97</v>
      </c>
      <c r="H1463" s="2">
        <f t="shared" si="112"/>
        <v>3.29</v>
      </c>
      <c r="I1463">
        <v>3.2850000000000001</v>
      </c>
      <c r="J1463">
        <f t="shared" si="113"/>
        <v>220.43</v>
      </c>
      <c r="K1463">
        <v>220.42990069999999</v>
      </c>
      <c r="L1463">
        <f t="shared" si="114"/>
        <v>7.1970000000000001</v>
      </c>
      <c r="M1463">
        <v>7.1970000000000001</v>
      </c>
    </row>
    <row r="1464" spans="1:13" x14ac:dyDescent="0.35">
      <c r="A1464">
        <v>11</v>
      </c>
      <c r="B1464" s="1">
        <v>40759</v>
      </c>
      <c r="C1464" s="2">
        <f t="shared" si="110"/>
        <v>1327401.06</v>
      </c>
      <c r="D1464">
        <v>1327401.06</v>
      </c>
      <c r="E1464">
        <v>0</v>
      </c>
      <c r="F1464">
        <f t="shared" si="111"/>
        <v>74</v>
      </c>
      <c r="G1464">
        <v>73.569999999999993</v>
      </c>
      <c r="H1464" s="2">
        <f t="shared" si="112"/>
        <v>3.62</v>
      </c>
      <c r="I1464">
        <v>3.6219999999999999</v>
      </c>
      <c r="J1464">
        <f t="shared" si="113"/>
        <v>218.45500000000001</v>
      </c>
      <c r="K1464">
        <v>218.45536630000001</v>
      </c>
      <c r="L1464">
        <f t="shared" si="114"/>
        <v>7.5739999999999998</v>
      </c>
      <c r="M1464">
        <v>7.5739999999999998</v>
      </c>
    </row>
    <row r="1465" spans="1:13" x14ac:dyDescent="0.35">
      <c r="A1465">
        <v>11</v>
      </c>
      <c r="B1465" s="1">
        <v>40762</v>
      </c>
      <c r="C1465" s="2">
        <f t="shared" si="110"/>
        <v>1334627.96</v>
      </c>
      <c r="D1465">
        <v>1334627.96</v>
      </c>
      <c r="E1465">
        <v>0</v>
      </c>
      <c r="F1465">
        <f t="shared" si="111"/>
        <v>87</v>
      </c>
      <c r="G1465">
        <v>87.17</v>
      </c>
      <c r="H1465" s="2">
        <f t="shared" si="112"/>
        <v>3.48</v>
      </c>
      <c r="I1465">
        <v>3.48</v>
      </c>
      <c r="J1465">
        <f t="shared" si="113"/>
        <v>218.642</v>
      </c>
      <c r="K1465">
        <v>218.64247040000001</v>
      </c>
      <c r="L1465">
        <f t="shared" si="114"/>
        <v>7.5670000000000002</v>
      </c>
      <c r="M1465">
        <v>7.5670000000000002</v>
      </c>
    </row>
    <row r="1466" spans="1:13" x14ac:dyDescent="0.35">
      <c r="A1466">
        <v>11</v>
      </c>
      <c r="B1466" s="1">
        <v>40795</v>
      </c>
      <c r="C1466" s="2">
        <f t="shared" si="110"/>
        <v>1249439.95</v>
      </c>
      <c r="D1466">
        <v>1249439.95</v>
      </c>
      <c r="E1466">
        <v>1</v>
      </c>
      <c r="F1466">
        <f t="shared" si="111"/>
        <v>85</v>
      </c>
      <c r="G1466">
        <v>84.91</v>
      </c>
      <c r="H1466" s="2">
        <f t="shared" si="112"/>
        <v>3.55</v>
      </c>
      <c r="I1466">
        <v>3.5459999999999998</v>
      </c>
      <c r="J1466">
        <f t="shared" si="113"/>
        <v>219.214</v>
      </c>
      <c r="K1466">
        <v>219.21353049999999</v>
      </c>
      <c r="L1466">
        <f t="shared" si="114"/>
        <v>7.5670000000000002</v>
      </c>
      <c r="M1466">
        <v>7.5670000000000002</v>
      </c>
    </row>
    <row r="1467" spans="1:13" x14ac:dyDescent="0.35">
      <c r="A1467">
        <v>11</v>
      </c>
      <c r="B1467" s="1">
        <v>40798</v>
      </c>
      <c r="C1467" s="2">
        <f t="shared" si="110"/>
        <v>1646655.94</v>
      </c>
      <c r="D1467">
        <v>1646655.94</v>
      </c>
      <c r="E1467">
        <v>0</v>
      </c>
      <c r="F1467">
        <f t="shared" si="111"/>
        <v>51</v>
      </c>
      <c r="G1467">
        <v>50.63</v>
      </c>
      <c r="H1467" s="2">
        <f t="shared" si="112"/>
        <v>3.16</v>
      </c>
      <c r="I1467">
        <v>3.1579999999999999</v>
      </c>
      <c r="J1467">
        <f t="shared" si="113"/>
        <v>222.417</v>
      </c>
      <c r="K1467">
        <v>222.41678519999999</v>
      </c>
      <c r="L1467">
        <f t="shared" si="114"/>
        <v>7.1970000000000001</v>
      </c>
      <c r="M1467">
        <v>7.1970000000000001</v>
      </c>
    </row>
    <row r="1468" spans="1:13" x14ac:dyDescent="0.35">
      <c r="A1468">
        <v>11</v>
      </c>
      <c r="B1468" s="1">
        <v>40822</v>
      </c>
      <c r="C1468" s="2">
        <f t="shared" si="110"/>
        <v>1314626.75</v>
      </c>
      <c r="D1468">
        <v>1314626.75</v>
      </c>
      <c r="E1468">
        <v>0</v>
      </c>
      <c r="F1468">
        <f t="shared" si="111"/>
        <v>86</v>
      </c>
      <c r="G1468">
        <v>85.79</v>
      </c>
      <c r="H1468" s="2">
        <f t="shared" si="112"/>
        <v>3.65</v>
      </c>
      <c r="I1468">
        <v>3.6480000000000001</v>
      </c>
      <c r="J1468">
        <f t="shared" si="113"/>
        <v>218.404</v>
      </c>
      <c r="K1468">
        <v>218.4037974</v>
      </c>
      <c r="L1468">
        <f t="shared" si="114"/>
        <v>7.5739999999999998</v>
      </c>
      <c r="M1468">
        <v>7.5739999999999998</v>
      </c>
    </row>
    <row r="1469" spans="1:13" x14ac:dyDescent="0.35">
      <c r="A1469">
        <v>11</v>
      </c>
      <c r="B1469" s="1">
        <v>40849</v>
      </c>
      <c r="C1469" s="2">
        <f t="shared" si="110"/>
        <v>1419236.9</v>
      </c>
      <c r="D1469">
        <v>1419236.9</v>
      </c>
      <c r="E1469">
        <v>1</v>
      </c>
      <c r="F1469">
        <f t="shared" si="111"/>
        <v>45</v>
      </c>
      <c r="G1469">
        <v>44.61</v>
      </c>
      <c r="H1469" s="2">
        <f t="shared" si="112"/>
        <v>3.02</v>
      </c>
      <c r="I1469">
        <v>3.0219999999999998</v>
      </c>
      <c r="J1469">
        <f t="shared" si="113"/>
        <v>216.26599999999999</v>
      </c>
      <c r="K1469">
        <v>216.2660913</v>
      </c>
      <c r="L1469">
        <f t="shared" si="114"/>
        <v>7.5510000000000002</v>
      </c>
      <c r="M1469">
        <v>7.5510000000000002</v>
      </c>
    </row>
    <row r="1470" spans="1:13" x14ac:dyDescent="0.35">
      <c r="A1470">
        <v>11</v>
      </c>
      <c r="B1470" s="1">
        <v>40850</v>
      </c>
      <c r="C1470" s="2">
        <f t="shared" si="110"/>
        <v>1314557.31</v>
      </c>
      <c r="D1470">
        <v>1314557.31</v>
      </c>
      <c r="E1470">
        <v>0</v>
      </c>
      <c r="F1470">
        <f t="shared" si="111"/>
        <v>63</v>
      </c>
      <c r="G1470">
        <v>63.29</v>
      </c>
      <c r="H1470" s="2">
        <f t="shared" si="112"/>
        <v>3.46</v>
      </c>
      <c r="I1470">
        <v>3.4590000000000001</v>
      </c>
      <c r="J1470">
        <f t="shared" si="113"/>
        <v>217.465</v>
      </c>
      <c r="K1470">
        <v>217.46536829999999</v>
      </c>
      <c r="L1470">
        <f t="shared" si="114"/>
        <v>7.5510000000000002</v>
      </c>
      <c r="M1470">
        <v>7.5510000000000002</v>
      </c>
    </row>
    <row r="1471" spans="1:13" x14ac:dyDescent="0.35">
      <c r="A1471">
        <v>11</v>
      </c>
      <c r="B1471" s="1">
        <v>40858</v>
      </c>
      <c r="C1471" s="2">
        <f t="shared" si="110"/>
        <v>1366053.69</v>
      </c>
      <c r="D1471">
        <v>1366053.69</v>
      </c>
      <c r="E1471">
        <v>0</v>
      </c>
      <c r="F1471">
        <f t="shared" si="111"/>
        <v>64</v>
      </c>
      <c r="G1471">
        <v>64.2</v>
      </c>
      <c r="H1471" s="2">
        <f t="shared" si="112"/>
        <v>3.3</v>
      </c>
      <c r="I1471">
        <v>3.2970000000000002</v>
      </c>
      <c r="J1471">
        <f t="shared" si="113"/>
        <v>221.41200000000001</v>
      </c>
      <c r="K1471">
        <v>221.4117517</v>
      </c>
      <c r="L1471">
        <f t="shared" si="114"/>
        <v>7.1970000000000001</v>
      </c>
      <c r="M1471">
        <v>7.1970000000000001</v>
      </c>
    </row>
    <row r="1472" spans="1:13" x14ac:dyDescent="0.35">
      <c r="A1472">
        <v>11</v>
      </c>
      <c r="B1472" s="1">
        <v>40885</v>
      </c>
      <c r="C1472" s="2">
        <f t="shared" si="110"/>
        <v>1354188.43</v>
      </c>
      <c r="D1472">
        <v>1354188.43</v>
      </c>
      <c r="E1472">
        <v>0</v>
      </c>
      <c r="F1472">
        <f t="shared" si="111"/>
        <v>90</v>
      </c>
      <c r="G1472">
        <v>90.3</v>
      </c>
      <c r="H1472" s="2">
        <f t="shared" si="112"/>
        <v>3.64</v>
      </c>
      <c r="I1472">
        <v>3.6379999999999999</v>
      </c>
      <c r="J1472">
        <f t="shared" si="113"/>
        <v>218.96100000000001</v>
      </c>
      <c r="K1472">
        <v>218.96058729999999</v>
      </c>
      <c r="L1472">
        <f t="shared" si="114"/>
        <v>7.5670000000000002</v>
      </c>
      <c r="M1472">
        <v>7.5670000000000002</v>
      </c>
    </row>
    <row r="1473" spans="1:13" x14ac:dyDescent="0.35">
      <c r="A1473">
        <v>11</v>
      </c>
      <c r="B1473" s="1">
        <v>40914</v>
      </c>
      <c r="C1473" s="2">
        <f t="shared" si="110"/>
        <v>1361595.33</v>
      </c>
      <c r="D1473">
        <v>1361595.33</v>
      </c>
      <c r="E1473">
        <v>0</v>
      </c>
      <c r="F1473">
        <f t="shared" si="111"/>
        <v>82</v>
      </c>
      <c r="G1473">
        <v>81.67</v>
      </c>
      <c r="H1473" s="2">
        <f t="shared" si="112"/>
        <v>3.5</v>
      </c>
      <c r="I1473">
        <v>3.5009999999999999</v>
      </c>
      <c r="J1473">
        <f t="shared" si="113"/>
        <v>225.25200000000001</v>
      </c>
      <c r="K1473">
        <v>225.25183129999999</v>
      </c>
      <c r="L1473">
        <f t="shared" si="114"/>
        <v>6.6639999999999997</v>
      </c>
      <c r="M1473">
        <v>6.6639999999999997</v>
      </c>
    </row>
    <row r="1474" spans="1:13" x14ac:dyDescent="0.35">
      <c r="A1474">
        <v>11</v>
      </c>
      <c r="B1474" s="1">
        <v>40942</v>
      </c>
      <c r="C1474" s="2">
        <f t="shared" si="110"/>
        <v>1438383.44</v>
      </c>
      <c r="D1474">
        <v>1438383.44</v>
      </c>
      <c r="E1474">
        <v>0</v>
      </c>
      <c r="F1474">
        <f t="shared" si="111"/>
        <v>63</v>
      </c>
      <c r="G1474">
        <v>62.61</v>
      </c>
      <c r="H1474" s="2">
        <f t="shared" si="112"/>
        <v>3.63</v>
      </c>
      <c r="I1474">
        <v>3.63</v>
      </c>
      <c r="J1474">
        <f t="shared" si="113"/>
        <v>224.34700000000001</v>
      </c>
      <c r="K1474">
        <v>224.3470245</v>
      </c>
      <c r="L1474">
        <f t="shared" si="114"/>
        <v>6.8330000000000002</v>
      </c>
      <c r="M1474">
        <v>6.8330000000000002</v>
      </c>
    </row>
    <row r="1475" spans="1:13" x14ac:dyDescent="0.35">
      <c r="A1475">
        <v>11</v>
      </c>
      <c r="B1475" s="1">
        <v>40970</v>
      </c>
      <c r="C1475" s="2">
        <f t="shared" ref="C1475:C1538" si="115">ROUND(D1475,2)</f>
        <v>1376732.18</v>
      </c>
      <c r="D1475">
        <v>1376732.18</v>
      </c>
      <c r="E1475">
        <v>0</v>
      </c>
      <c r="F1475">
        <f t="shared" ref="F1475:F1538" si="116">ROUND(G1475,0)</f>
        <v>60</v>
      </c>
      <c r="G1475">
        <v>60.24</v>
      </c>
      <c r="H1475" s="2">
        <f t="shared" ref="H1475:H1538" si="117">ROUND(I1475,2)</f>
        <v>3.36</v>
      </c>
      <c r="I1475">
        <v>3.36</v>
      </c>
      <c r="J1475">
        <f t="shared" ref="J1475:J1538" si="118">ROUND(K1475,3)</f>
        <v>223.65899999999999</v>
      </c>
      <c r="K1475">
        <v>223.65911370000001</v>
      </c>
      <c r="L1475">
        <f t="shared" ref="L1475:L1538" si="119">ROUND(M1475,3)</f>
        <v>6.8330000000000002</v>
      </c>
      <c r="M1475">
        <v>6.8330000000000002</v>
      </c>
    </row>
    <row r="1476" spans="1:13" x14ac:dyDescent="0.35">
      <c r="A1476">
        <v>11</v>
      </c>
      <c r="B1476" s="1">
        <v>40976</v>
      </c>
      <c r="C1476" s="2">
        <f t="shared" si="115"/>
        <v>1399341.07</v>
      </c>
      <c r="D1476">
        <v>1399341.07</v>
      </c>
      <c r="E1476">
        <v>0</v>
      </c>
      <c r="F1476">
        <f t="shared" si="116"/>
        <v>87</v>
      </c>
      <c r="G1476">
        <v>86.94</v>
      </c>
      <c r="H1476" s="2">
        <f t="shared" si="117"/>
        <v>3.42</v>
      </c>
      <c r="I1476">
        <v>3.4169999999999998</v>
      </c>
      <c r="J1476">
        <f t="shared" si="118"/>
        <v>225.464</v>
      </c>
      <c r="K1476">
        <v>225.4636332</v>
      </c>
      <c r="L1476">
        <f t="shared" si="119"/>
        <v>6.3339999999999996</v>
      </c>
      <c r="M1476">
        <v>6.3339999999999996</v>
      </c>
    </row>
    <row r="1477" spans="1:13" x14ac:dyDescent="0.35">
      <c r="A1477">
        <v>11</v>
      </c>
      <c r="B1477" s="1">
        <v>41004</v>
      </c>
      <c r="C1477" s="2">
        <f t="shared" si="115"/>
        <v>1370251.22</v>
      </c>
      <c r="D1477">
        <v>1370251.22</v>
      </c>
      <c r="E1477">
        <v>0</v>
      </c>
      <c r="F1477">
        <f t="shared" si="116"/>
        <v>79</v>
      </c>
      <c r="G1477">
        <v>79.069999999999993</v>
      </c>
      <c r="H1477" s="2">
        <f t="shared" si="117"/>
        <v>3.75</v>
      </c>
      <c r="I1477">
        <v>3.7490000000000001</v>
      </c>
      <c r="J1477">
        <f t="shared" si="118"/>
        <v>225.18</v>
      </c>
      <c r="K1477">
        <v>225.1797511</v>
      </c>
      <c r="L1477">
        <f t="shared" si="119"/>
        <v>6.6639999999999997</v>
      </c>
      <c r="M1477">
        <v>6.6639999999999997</v>
      </c>
    </row>
    <row r="1478" spans="1:13" x14ac:dyDescent="0.35">
      <c r="A1478">
        <v>11</v>
      </c>
      <c r="B1478" s="1">
        <v>41039</v>
      </c>
      <c r="C1478" s="2">
        <f t="shared" si="115"/>
        <v>1422794.26</v>
      </c>
      <c r="D1478">
        <v>1422794.26</v>
      </c>
      <c r="E1478">
        <v>0</v>
      </c>
      <c r="F1478">
        <f t="shared" si="116"/>
        <v>73</v>
      </c>
      <c r="G1478">
        <v>73.37</v>
      </c>
      <c r="H1478" s="2">
        <f t="shared" si="117"/>
        <v>3.62</v>
      </c>
      <c r="I1478">
        <v>3.617</v>
      </c>
      <c r="J1478">
        <f t="shared" si="118"/>
        <v>226.721</v>
      </c>
      <c r="K1478">
        <v>226.72103559999999</v>
      </c>
      <c r="L1478">
        <f t="shared" si="119"/>
        <v>6.0339999999999998</v>
      </c>
      <c r="M1478">
        <v>6.0339999999999998</v>
      </c>
    </row>
    <row r="1479" spans="1:13" x14ac:dyDescent="0.35">
      <c r="A1479">
        <v>11</v>
      </c>
      <c r="B1479" s="1">
        <v>41061</v>
      </c>
      <c r="C1479" s="2">
        <f t="shared" si="115"/>
        <v>1283885.55</v>
      </c>
      <c r="D1479">
        <v>1283885.55</v>
      </c>
      <c r="E1479">
        <v>0</v>
      </c>
      <c r="F1479">
        <f t="shared" si="116"/>
        <v>54</v>
      </c>
      <c r="G1479">
        <v>54.44</v>
      </c>
      <c r="H1479" s="2">
        <f t="shared" si="117"/>
        <v>3.16</v>
      </c>
      <c r="I1479">
        <v>3.157</v>
      </c>
      <c r="J1479">
        <f t="shared" si="118"/>
        <v>223.19200000000001</v>
      </c>
      <c r="K1479">
        <v>223.19230490000001</v>
      </c>
      <c r="L1479">
        <f t="shared" si="119"/>
        <v>6.8330000000000002</v>
      </c>
      <c r="M1479">
        <v>6.8330000000000002</v>
      </c>
    </row>
    <row r="1480" spans="1:13" x14ac:dyDescent="0.35">
      <c r="A1480">
        <v>11</v>
      </c>
      <c r="B1480" s="1">
        <v>41064</v>
      </c>
      <c r="C1480" s="2">
        <f t="shared" si="115"/>
        <v>1596325.01</v>
      </c>
      <c r="D1480">
        <v>1596325.01</v>
      </c>
      <c r="E1480">
        <v>0</v>
      </c>
      <c r="F1480">
        <f t="shared" si="116"/>
        <v>74</v>
      </c>
      <c r="G1480">
        <v>74.19</v>
      </c>
      <c r="H1480" s="2">
        <f t="shared" si="117"/>
        <v>3.89</v>
      </c>
      <c r="I1480">
        <v>3.891</v>
      </c>
      <c r="J1480">
        <f t="shared" si="118"/>
        <v>224.93899999999999</v>
      </c>
      <c r="K1480">
        <v>224.93934049999999</v>
      </c>
      <c r="L1480">
        <f t="shared" si="119"/>
        <v>6.6639999999999997</v>
      </c>
      <c r="M1480">
        <v>6.6639999999999997</v>
      </c>
    </row>
    <row r="1481" spans="1:13" x14ac:dyDescent="0.35">
      <c r="A1481">
        <v>11</v>
      </c>
      <c r="B1481" s="1">
        <v>41067</v>
      </c>
      <c r="C1481" s="2">
        <f t="shared" si="115"/>
        <v>1461129.94</v>
      </c>
      <c r="D1481">
        <v>1461129.94</v>
      </c>
      <c r="E1481">
        <v>0</v>
      </c>
      <c r="F1481">
        <f t="shared" si="116"/>
        <v>83</v>
      </c>
      <c r="G1481">
        <v>83.44</v>
      </c>
      <c r="H1481" s="2">
        <f t="shared" si="117"/>
        <v>3.23</v>
      </c>
      <c r="I1481">
        <v>3.2269999999999999</v>
      </c>
      <c r="J1481">
        <f t="shared" si="118"/>
        <v>225.392</v>
      </c>
      <c r="K1481">
        <v>225.39162540000001</v>
      </c>
      <c r="L1481">
        <f t="shared" si="119"/>
        <v>6.3339999999999996</v>
      </c>
      <c r="M1481">
        <v>6.3339999999999996</v>
      </c>
    </row>
    <row r="1482" spans="1:13" x14ac:dyDescent="0.35">
      <c r="A1482">
        <v>11</v>
      </c>
      <c r="B1482" s="1">
        <v>41099</v>
      </c>
      <c r="C1482" s="2">
        <f t="shared" si="115"/>
        <v>1304584.3999999999</v>
      </c>
      <c r="D1482">
        <v>1304584.3999999999</v>
      </c>
      <c r="E1482">
        <v>1</v>
      </c>
      <c r="F1482">
        <f t="shared" si="116"/>
        <v>85</v>
      </c>
      <c r="G1482">
        <v>85.17</v>
      </c>
      <c r="H1482" s="2">
        <f t="shared" si="117"/>
        <v>3.73</v>
      </c>
      <c r="I1482">
        <v>3.73</v>
      </c>
      <c r="J1482">
        <f t="shared" si="118"/>
        <v>225.96600000000001</v>
      </c>
      <c r="K1482">
        <v>225.96602630000001</v>
      </c>
      <c r="L1482">
        <f t="shared" si="119"/>
        <v>6.3339999999999996</v>
      </c>
      <c r="M1482">
        <v>6.3339999999999996</v>
      </c>
    </row>
    <row r="1483" spans="1:13" x14ac:dyDescent="0.35">
      <c r="A1483">
        <v>11</v>
      </c>
      <c r="B1483" s="1">
        <v>41127</v>
      </c>
      <c r="C1483" s="2">
        <f t="shared" si="115"/>
        <v>1414343.53</v>
      </c>
      <c r="D1483">
        <v>1414343.53</v>
      </c>
      <c r="E1483">
        <v>0</v>
      </c>
      <c r="F1483">
        <f t="shared" si="116"/>
        <v>82</v>
      </c>
      <c r="G1483">
        <v>82.1</v>
      </c>
      <c r="H1483" s="2">
        <f t="shared" si="117"/>
        <v>3.45</v>
      </c>
      <c r="I1483">
        <v>3.452</v>
      </c>
      <c r="J1483">
        <f t="shared" si="118"/>
        <v>225.25200000000001</v>
      </c>
      <c r="K1483">
        <v>225.25214579999999</v>
      </c>
      <c r="L1483">
        <f t="shared" si="119"/>
        <v>6.6639999999999997</v>
      </c>
      <c r="M1483">
        <v>6.6639999999999997</v>
      </c>
    </row>
    <row r="1484" spans="1:13" x14ac:dyDescent="0.35">
      <c r="A1484">
        <v>11</v>
      </c>
      <c r="B1484" s="1">
        <v>41155</v>
      </c>
      <c r="C1484" s="2">
        <f t="shared" si="115"/>
        <v>1413382.76</v>
      </c>
      <c r="D1484">
        <v>1413382.76</v>
      </c>
      <c r="E1484">
        <v>0</v>
      </c>
      <c r="F1484">
        <f t="shared" si="116"/>
        <v>61</v>
      </c>
      <c r="G1484">
        <v>61.44</v>
      </c>
      <c r="H1484" s="2">
        <f t="shared" si="117"/>
        <v>3.67</v>
      </c>
      <c r="I1484">
        <v>3.669</v>
      </c>
      <c r="J1484">
        <f t="shared" si="118"/>
        <v>224.56200000000001</v>
      </c>
      <c r="K1484">
        <v>224.56202909999999</v>
      </c>
      <c r="L1484">
        <f t="shared" si="119"/>
        <v>6.8330000000000002</v>
      </c>
      <c r="M1484">
        <v>6.8330000000000002</v>
      </c>
    </row>
    <row r="1485" spans="1:13" x14ac:dyDescent="0.35">
      <c r="A1485">
        <v>11</v>
      </c>
      <c r="B1485" s="1">
        <v>41184</v>
      </c>
      <c r="C1485" s="2">
        <f t="shared" si="115"/>
        <v>1574287.76</v>
      </c>
      <c r="D1485">
        <v>1574287.76</v>
      </c>
      <c r="E1485">
        <v>1</v>
      </c>
      <c r="F1485">
        <f t="shared" si="116"/>
        <v>52</v>
      </c>
      <c r="G1485">
        <v>52.23</v>
      </c>
      <c r="H1485" s="2">
        <f t="shared" si="117"/>
        <v>3.41</v>
      </c>
      <c r="I1485">
        <v>3.4089999999999998</v>
      </c>
      <c r="J1485">
        <f t="shared" si="118"/>
        <v>223.75399999999999</v>
      </c>
      <c r="K1485">
        <v>223.75364300000001</v>
      </c>
      <c r="L1485">
        <f t="shared" si="119"/>
        <v>6.8330000000000002</v>
      </c>
      <c r="M1485">
        <v>6.8330000000000002</v>
      </c>
    </row>
    <row r="1486" spans="1:13" x14ac:dyDescent="0.35">
      <c r="A1486">
        <v>11</v>
      </c>
      <c r="B1486" s="1">
        <v>41190</v>
      </c>
      <c r="C1486" s="2">
        <f t="shared" si="115"/>
        <v>1388973.65</v>
      </c>
      <c r="D1486">
        <v>1388973.65</v>
      </c>
      <c r="E1486">
        <v>0</v>
      </c>
      <c r="F1486">
        <f t="shared" si="116"/>
        <v>86</v>
      </c>
      <c r="G1486">
        <v>86.21</v>
      </c>
      <c r="H1486" s="2">
        <f t="shared" si="117"/>
        <v>3.49</v>
      </c>
      <c r="I1486">
        <v>3.4940000000000002</v>
      </c>
      <c r="J1486">
        <f t="shared" si="118"/>
        <v>225.47399999999999</v>
      </c>
      <c r="K1486">
        <v>225.47350850000001</v>
      </c>
      <c r="L1486">
        <f t="shared" si="119"/>
        <v>6.3339999999999996</v>
      </c>
      <c r="M1486">
        <v>6.3339999999999996</v>
      </c>
    </row>
    <row r="1487" spans="1:13" x14ac:dyDescent="0.35">
      <c r="A1487">
        <v>11</v>
      </c>
      <c r="B1487" s="1">
        <v>41218</v>
      </c>
      <c r="C1487" s="2">
        <f t="shared" si="115"/>
        <v>1300147.07</v>
      </c>
      <c r="D1487">
        <v>1300147.07</v>
      </c>
      <c r="E1487">
        <v>0</v>
      </c>
      <c r="F1487">
        <f t="shared" si="116"/>
        <v>75</v>
      </c>
      <c r="G1487">
        <v>75.13</v>
      </c>
      <c r="H1487" s="2">
        <f t="shared" si="117"/>
        <v>3.69</v>
      </c>
      <c r="I1487">
        <v>3.6880000000000002</v>
      </c>
      <c r="J1487">
        <f t="shared" si="118"/>
        <v>225.23500000000001</v>
      </c>
      <c r="K1487">
        <v>225.2351496</v>
      </c>
      <c r="L1487">
        <f t="shared" si="119"/>
        <v>6.6639999999999997</v>
      </c>
      <c r="M1487">
        <v>6.6639999999999997</v>
      </c>
    </row>
    <row r="1488" spans="1:13" x14ac:dyDescent="0.35">
      <c r="A1488">
        <v>11</v>
      </c>
      <c r="B1488" s="1">
        <v>41253</v>
      </c>
      <c r="C1488" s="2">
        <f t="shared" si="115"/>
        <v>1311965.0900000001</v>
      </c>
      <c r="D1488">
        <v>1311965.0900000001</v>
      </c>
      <c r="E1488">
        <v>0</v>
      </c>
      <c r="F1488">
        <f t="shared" si="116"/>
        <v>70</v>
      </c>
      <c r="G1488">
        <v>69.94</v>
      </c>
      <c r="H1488" s="2">
        <f t="shared" si="117"/>
        <v>3.6</v>
      </c>
      <c r="I1488">
        <v>3.601</v>
      </c>
      <c r="J1488">
        <f t="shared" si="118"/>
        <v>226.92400000000001</v>
      </c>
      <c r="K1488">
        <v>226.9239785</v>
      </c>
      <c r="L1488">
        <f t="shared" si="119"/>
        <v>6.0339999999999998</v>
      </c>
      <c r="M1488">
        <v>6.0339999999999998</v>
      </c>
    </row>
    <row r="1489" spans="1:13" x14ac:dyDescent="0.35">
      <c r="A1489">
        <v>11</v>
      </c>
      <c r="B1489" s="1" t="s">
        <v>67</v>
      </c>
      <c r="C1489" s="2">
        <f t="shared" si="115"/>
        <v>1264736.5900000001</v>
      </c>
      <c r="D1489">
        <v>1264736.5900000001</v>
      </c>
      <c r="E1489">
        <v>0</v>
      </c>
      <c r="F1489">
        <f t="shared" si="116"/>
        <v>53</v>
      </c>
      <c r="G1489">
        <v>53.1</v>
      </c>
      <c r="H1489" s="2">
        <f t="shared" si="117"/>
        <v>3.26</v>
      </c>
      <c r="I1489">
        <v>3.2610000000000001</v>
      </c>
      <c r="J1489">
        <f t="shared" si="118"/>
        <v>223.376</v>
      </c>
      <c r="K1489">
        <v>223.37552590000001</v>
      </c>
      <c r="L1489">
        <f t="shared" si="119"/>
        <v>6.8330000000000002</v>
      </c>
      <c r="M1489">
        <v>6.8330000000000002</v>
      </c>
    </row>
    <row r="1490" spans="1:13" x14ac:dyDescent="0.35">
      <c r="A1490">
        <v>11</v>
      </c>
      <c r="B1490" s="1" t="s">
        <v>75</v>
      </c>
      <c r="C1490" s="2">
        <f t="shared" si="115"/>
        <v>1472752.01</v>
      </c>
      <c r="D1490">
        <v>1472752.01</v>
      </c>
      <c r="E1490">
        <v>0</v>
      </c>
      <c r="F1490">
        <f t="shared" si="116"/>
        <v>73</v>
      </c>
      <c r="G1490">
        <v>72.739999999999995</v>
      </c>
      <c r="H1490" s="2">
        <f t="shared" si="117"/>
        <v>3.89</v>
      </c>
      <c r="I1490">
        <v>3.891</v>
      </c>
      <c r="J1490">
        <f t="shared" si="118"/>
        <v>225.01400000000001</v>
      </c>
      <c r="K1490">
        <v>225.01355559999999</v>
      </c>
      <c r="L1490">
        <f t="shared" si="119"/>
        <v>6.6639999999999997</v>
      </c>
      <c r="M1490">
        <v>6.6639999999999997</v>
      </c>
    </row>
    <row r="1491" spans="1:13" x14ac:dyDescent="0.35">
      <c r="A1491">
        <v>11</v>
      </c>
      <c r="B1491" s="1" t="s">
        <v>46</v>
      </c>
      <c r="C1491" s="2">
        <f t="shared" si="115"/>
        <v>1277959.42</v>
      </c>
      <c r="D1491">
        <v>1277959.42</v>
      </c>
      <c r="E1491">
        <v>0</v>
      </c>
      <c r="F1491">
        <f t="shared" si="116"/>
        <v>81</v>
      </c>
      <c r="G1491">
        <v>80.930000000000007</v>
      </c>
      <c r="H1491" s="2">
        <f t="shared" si="117"/>
        <v>3.9</v>
      </c>
      <c r="I1491">
        <v>3.899</v>
      </c>
      <c r="J1491">
        <f t="shared" si="118"/>
        <v>219.36799999999999</v>
      </c>
      <c r="K1491">
        <v>219.3683556</v>
      </c>
      <c r="L1491">
        <f t="shared" si="119"/>
        <v>7.5739999999999998</v>
      </c>
      <c r="M1491">
        <v>7.5739999999999998</v>
      </c>
    </row>
    <row r="1492" spans="1:13" x14ac:dyDescent="0.35">
      <c r="A1492">
        <v>11</v>
      </c>
      <c r="B1492" s="1" t="s">
        <v>83</v>
      </c>
      <c r="C1492" s="2">
        <f t="shared" si="115"/>
        <v>1320239.51</v>
      </c>
      <c r="D1492">
        <v>1320239.51</v>
      </c>
      <c r="E1492">
        <v>0</v>
      </c>
      <c r="F1492">
        <f t="shared" si="116"/>
        <v>82</v>
      </c>
      <c r="G1492">
        <v>82.46</v>
      </c>
      <c r="H1492" s="2">
        <f t="shared" si="117"/>
        <v>3.26</v>
      </c>
      <c r="I1492">
        <v>3.2559999999999998</v>
      </c>
      <c r="J1492">
        <f t="shared" si="118"/>
        <v>225.434</v>
      </c>
      <c r="K1492">
        <v>225.43400740000001</v>
      </c>
      <c r="L1492">
        <f t="shared" si="119"/>
        <v>6.3339999999999996</v>
      </c>
      <c r="M1492">
        <v>6.3339999999999996</v>
      </c>
    </row>
    <row r="1493" spans="1:13" x14ac:dyDescent="0.35">
      <c r="A1493">
        <v>11</v>
      </c>
      <c r="B1493" s="1" t="s">
        <v>23</v>
      </c>
      <c r="C1493" s="2">
        <f t="shared" si="115"/>
        <v>1384339.1</v>
      </c>
      <c r="D1493">
        <v>1384339.1</v>
      </c>
      <c r="E1493">
        <v>0</v>
      </c>
      <c r="F1493">
        <f t="shared" si="116"/>
        <v>88</v>
      </c>
      <c r="G1493">
        <v>87.73</v>
      </c>
      <c r="H1493" s="2">
        <f t="shared" si="117"/>
        <v>2.69</v>
      </c>
      <c r="I1493">
        <v>2.6920000000000002</v>
      </c>
      <c r="J1493">
        <f t="shared" si="118"/>
        <v>214.97300000000001</v>
      </c>
      <c r="K1493">
        <v>214.97304439999999</v>
      </c>
      <c r="L1493">
        <f t="shared" si="119"/>
        <v>7.3460000000000001</v>
      </c>
      <c r="M1493">
        <v>7.3460000000000001</v>
      </c>
    </row>
    <row r="1494" spans="1:13" x14ac:dyDescent="0.35">
      <c r="A1494">
        <v>11</v>
      </c>
      <c r="B1494" s="1" t="s">
        <v>36</v>
      </c>
      <c r="C1494" s="2">
        <f t="shared" si="115"/>
        <v>1194449.78</v>
      </c>
      <c r="D1494">
        <v>1194449.78</v>
      </c>
      <c r="E1494">
        <v>0</v>
      </c>
      <c r="F1494">
        <f t="shared" si="116"/>
        <v>45</v>
      </c>
      <c r="G1494">
        <v>45.34</v>
      </c>
      <c r="H1494" s="2">
        <f t="shared" si="117"/>
        <v>2.98</v>
      </c>
      <c r="I1494">
        <v>2.9830000000000001</v>
      </c>
      <c r="J1494">
        <f t="shared" si="118"/>
        <v>214.74700000000001</v>
      </c>
      <c r="K1494">
        <v>214.74707290000001</v>
      </c>
      <c r="L1494">
        <f t="shared" si="119"/>
        <v>7.5510000000000002</v>
      </c>
      <c r="M1494">
        <v>7.5510000000000002</v>
      </c>
    </row>
    <row r="1495" spans="1:13" x14ac:dyDescent="0.35">
      <c r="A1495">
        <v>11</v>
      </c>
      <c r="B1495" s="1" t="s">
        <v>15</v>
      </c>
      <c r="C1495" s="2">
        <f t="shared" si="115"/>
        <v>1266796.1299999999</v>
      </c>
      <c r="D1495">
        <v>1266796.1299999999</v>
      </c>
      <c r="E1495">
        <v>0</v>
      </c>
      <c r="F1495">
        <f t="shared" si="116"/>
        <v>78</v>
      </c>
      <c r="G1495">
        <v>77.64</v>
      </c>
      <c r="H1495" s="2">
        <f t="shared" si="117"/>
        <v>2.85</v>
      </c>
      <c r="I1495">
        <v>2.8540000000000001</v>
      </c>
      <c r="J1495">
        <f t="shared" si="118"/>
        <v>213.62</v>
      </c>
      <c r="K1495">
        <v>213.61961389999999</v>
      </c>
      <c r="L1495">
        <f t="shared" si="119"/>
        <v>7.343</v>
      </c>
      <c r="M1495">
        <v>7.343</v>
      </c>
    </row>
    <row r="1496" spans="1:13" x14ac:dyDescent="0.35">
      <c r="A1496">
        <v>11</v>
      </c>
      <c r="B1496" s="1" t="s">
        <v>89</v>
      </c>
      <c r="C1496" s="2">
        <f t="shared" si="115"/>
        <v>1267675.05</v>
      </c>
      <c r="D1496">
        <v>1267675.05</v>
      </c>
      <c r="E1496">
        <v>0</v>
      </c>
      <c r="F1496">
        <f t="shared" si="116"/>
        <v>80</v>
      </c>
      <c r="G1496">
        <v>79.61</v>
      </c>
      <c r="H1496" s="2">
        <f t="shared" si="117"/>
        <v>3.72</v>
      </c>
      <c r="I1496">
        <v>3.7170000000000001</v>
      </c>
      <c r="J1496">
        <f t="shared" si="118"/>
        <v>226.11199999999999</v>
      </c>
      <c r="K1496">
        <v>226.1122067</v>
      </c>
      <c r="L1496">
        <f t="shared" si="119"/>
        <v>6.3339999999999996</v>
      </c>
      <c r="M1496">
        <v>6.3339999999999996</v>
      </c>
    </row>
    <row r="1497" spans="1:13" x14ac:dyDescent="0.35">
      <c r="A1497">
        <v>11</v>
      </c>
      <c r="B1497" s="1" t="s">
        <v>59</v>
      </c>
      <c r="C1497" s="2">
        <f t="shared" si="115"/>
        <v>1286388.96</v>
      </c>
      <c r="D1497">
        <v>1286388.96</v>
      </c>
      <c r="E1497">
        <v>0</v>
      </c>
      <c r="F1497">
        <f t="shared" si="116"/>
        <v>76</v>
      </c>
      <c r="G1497">
        <v>75.56</v>
      </c>
      <c r="H1497" s="2">
        <f t="shared" si="117"/>
        <v>3.27</v>
      </c>
      <c r="I1497">
        <v>3.274</v>
      </c>
      <c r="J1497">
        <f t="shared" si="118"/>
        <v>220.749</v>
      </c>
      <c r="K1497">
        <v>220.74861670000001</v>
      </c>
      <c r="L1497">
        <f t="shared" si="119"/>
        <v>7.1970000000000001</v>
      </c>
      <c r="M1497">
        <v>7.1970000000000001</v>
      </c>
    </row>
    <row r="1498" spans="1:13" x14ac:dyDescent="0.35">
      <c r="A1498">
        <v>11</v>
      </c>
      <c r="B1498" s="1" t="s">
        <v>43</v>
      </c>
      <c r="C1498" s="2">
        <f t="shared" si="115"/>
        <v>1312905.8</v>
      </c>
      <c r="D1498">
        <v>1312905.8</v>
      </c>
      <c r="E1498">
        <v>0</v>
      </c>
      <c r="F1498">
        <f t="shared" si="116"/>
        <v>77</v>
      </c>
      <c r="G1498">
        <v>76.64</v>
      </c>
      <c r="H1498" s="2">
        <f t="shared" si="117"/>
        <v>3.74</v>
      </c>
      <c r="I1498">
        <v>3.7429999999999999</v>
      </c>
      <c r="J1498">
        <f t="shared" si="118"/>
        <v>218.679</v>
      </c>
      <c r="K1498">
        <v>218.67886419999999</v>
      </c>
      <c r="L1498">
        <f t="shared" si="119"/>
        <v>7.5739999999999998</v>
      </c>
      <c r="M1498">
        <v>7.5739999999999998</v>
      </c>
    </row>
    <row r="1499" spans="1:13" x14ac:dyDescent="0.35">
      <c r="A1499">
        <v>11</v>
      </c>
      <c r="B1499" s="1" t="s">
        <v>80</v>
      </c>
      <c r="C1499" s="2">
        <f t="shared" si="115"/>
        <v>1417875.42</v>
      </c>
      <c r="D1499">
        <v>1417875.42</v>
      </c>
      <c r="E1499">
        <v>0</v>
      </c>
      <c r="F1499">
        <f t="shared" si="116"/>
        <v>85</v>
      </c>
      <c r="G1499">
        <v>84.97</v>
      </c>
      <c r="H1499" s="2">
        <f t="shared" si="117"/>
        <v>3.39</v>
      </c>
      <c r="I1499">
        <v>3.3929999999999998</v>
      </c>
      <c r="J1499">
        <f t="shared" si="118"/>
        <v>225.26400000000001</v>
      </c>
      <c r="K1499">
        <v>225.26447949999999</v>
      </c>
      <c r="L1499">
        <f t="shared" si="119"/>
        <v>6.6639999999999997</v>
      </c>
      <c r="M1499">
        <v>6.6639999999999997</v>
      </c>
    </row>
    <row r="1500" spans="1:13" x14ac:dyDescent="0.35">
      <c r="A1500">
        <v>11</v>
      </c>
      <c r="B1500" s="1" t="s">
        <v>51</v>
      </c>
      <c r="C1500" s="2">
        <f t="shared" si="115"/>
        <v>1266546.73</v>
      </c>
      <c r="D1500">
        <v>1266546.73</v>
      </c>
      <c r="E1500">
        <v>0</v>
      </c>
      <c r="F1500">
        <f t="shared" si="116"/>
        <v>88</v>
      </c>
      <c r="G1500">
        <v>88.3</v>
      </c>
      <c r="H1500" s="2">
        <f t="shared" si="117"/>
        <v>3.58</v>
      </c>
      <c r="I1500">
        <v>3.5750000000000002</v>
      </c>
      <c r="J1500">
        <f t="shared" si="118"/>
        <v>218.72800000000001</v>
      </c>
      <c r="K1500">
        <v>218.72752159999999</v>
      </c>
      <c r="L1500">
        <f t="shared" si="119"/>
        <v>7.5670000000000002</v>
      </c>
      <c r="M1500">
        <v>7.5670000000000002</v>
      </c>
    </row>
    <row r="1501" spans="1:13" x14ac:dyDescent="0.35">
      <c r="A1501">
        <v>11</v>
      </c>
      <c r="B1501" s="1" t="s">
        <v>28</v>
      </c>
      <c r="C1501" s="2">
        <f t="shared" si="115"/>
        <v>1175003.67</v>
      </c>
      <c r="D1501">
        <v>1175003.67</v>
      </c>
      <c r="E1501">
        <v>0</v>
      </c>
      <c r="F1501">
        <f t="shared" si="116"/>
        <v>71</v>
      </c>
      <c r="G1501">
        <v>71.459999999999994</v>
      </c>
      <c r="H1501" s="2">
        <f t="shared" si="117"/>
        <v>2.72</v>
      </c>
      <c r="I1501">
        <v>2.72</v>
      </c>
      <c r="J1501">
        <f t="shared" si="118"/>
        <v>215.12899999999999</v>
      </c>
      <c r="K1501">
        <v>215.12931140000001</v>
      </c>
      <c r="L1501">
        <f t="shared" si="119"/>
        <v>7.5640000000000001</v>
      </c>
      <c r="M1501">
        <v>7.5640000000000001</v>
      </c>
    </row>
    <row r="1502" spans="1:13" x14ac:dyDescent="0.35">
      <c r="A1502">
        <v>11</v>
      </c>
      <c r="B1502" s="1" t="s">
        <v>72</v>
      </c>
      <c r="C1502" s="2">
        <f t="shared" si="115"/>
        <v>1441884.28</v>
      </c>
      <c r="D1502">
        <v>1441884.28</v>
      </c>
      <c r="E1502">
        <v>0</v>
      </c>
      <c r="F1502">
        <f t="shared" si="116"/>
        <v>64</v>
      </c>
      <c r="G1502">
        <v>64.209999999999994</v>
      </c>
      <c r="H1502" s="2">
        <f t="shared" si="117"/>
        <v>3.73</v>
      </c>
      <c r="I1502">
        <v>3.734</v>
      </c>
      <c r="J1502">
        <f t="shared" si="118"/>
        <v>224.71700000000001</v>
      </c>
      <c r="K1502">
        <v>224.7166953</v>
      </c>
      <c r="L1502">
        <f t="shared" si="119"/>
        <v>6.8330000000000002</v>
      </c>
      <c r="M1502">
        <v>6.8330000000000002</v>
      </c>
    </row>
    <row r="1503" spans="1:13" x14ac:dyDescent="0.35">
      <c r="A1503">
        <v>11</v>
      </c>
      <c r="B1503" s="1" t="s">
        <v>12</v>
      </c>
      <c r="C1503" s="2">
        <f t="shared" si="115"/>
        <v>1323243.3500000001</v>
      </c>
      <c r="D1503">
        <v>1323243.3500000001</v>
      </c>
      <c r="E1503">
        <v>0</v>
      </c>
      <c r="F1503">
        <f t="shared" si="116"/>
        <v>68</v>
      </c>
      <c r="G1503">
        <v>67.81</v>
      </c>
      <c r="H1503" s="2">
        <f t="shared" si="117"/>
        <v>2.81</v>
      </c>
      <c r="I1503">
        <v>2.8079999999999998</v>
      </c>
      <c r="J1503">
        <f t="shared" si="118"/>
        <v>213.773</v>
      </c>
      <c r="K1503">
        <v>213.77268889999999</v>
      </c>
      <c r="L1503">
        <f t="shared" si="119"/>
        <v>7.343</v>
      </c>
      <c r="M1503">
        <v>7.343</v>
      </c>
    </row>
    <row r="1504" spans="1:13" x14ac:dyDescent="0.35">
      <c r="A1504">
        <v>11</v>
      </c>
      <c r="B1504" s="1" t="s">
        <v>20</v>
      </c>
      <c r="C1504" s="2">
        <f t="shared" si="115"/>
        <v>1290609.54</v>
      </c>
      <c r="D1504">
        <v>1290609.54</v>
      </c>
      <c r="E1504">
        <v>0</v>
      </c>
      <c r="F1504">
        <f t="shared" si="116"/>
        <v>85</v>
      </c>
      <c r="G1504">
        <v>84.9</v>
      </c>
      <c r="H1504" s="2">
        <f t="shared" si="117"/>
        <v>2.62</v>
      </c>
      <c r="I1504">
        <v>2.6230000000000002</v>
      </c>
      <c r="J1504">
        <f t="shared" si="118"/>
        <v>214.41800000000001</v>
      </c>
      <c r="K1504">
        <v>214.41764760000001</v>
      </c>
      <c r="L1504">
        <f t="shared" si="119"/>
        <v>7.3460000000000001</v>
      </c>
      <c r="M1504">
        <v>7.3460000000000001</v>
      </c>
    </row>
    <row r="1505" spans="1:13" x14ac:dyDescent="0.35">
      <c r="A1505">
        <v>11</v>
      </c>
      <c r="B1505" s="1" t="s">
        <v>56</v>
      </c>
      <c r="C1505" s="2">
        <f t="shared" si="115"/>
        <v>1270816.01</v>
      </c>
      <c r="D1505">
        <v>1270816.01</v>
      </c>
      <c r="E1505">
        <v>0</v>
      </c>
      <c r="F1505">
        <f t="shared" si="116"/>
        <v>85</v>
      </c>
      <c r="G1505">
        <v>85.11</v>
      </c>
      <c r="H1505" s="2">
        <f t="shared" si="117"/>
        <v>3.53</v>
      </c>
      <c r="I1505">
        <v>3.5259999999999998</v>
      </c>
      <c r="J1505">
        <f t="shared" si="118"/>
        <v>219.39699999999999</v>
      </c>
      <c r="K1505">
        <v>219.3972867</v>
      </c>
      <c r="L1505">
        <f t="shared" si="119"/>
        <v>7.5670000000000002</v>
      </c>
      <c r="M1505">
        <v>7.5670000000000002</v>
      </c>
    </row>
    <row r="1506" spans="1:13" x14ac:dyDescent="0.35">
      <c r="A1506">
        <v>11</v>
      </c>
      <c r="B1506" s="1" t="s">
        <v>64</v>
      </c>
      <c r="C1506" s="2">
        <f t="shared" si="115"/>
        <v>1783910.06</v>
      </c>
      <c r="D1506">
        <v>1783910.06</v>
      </c>
      <c r="E1506">
        <v>0</v>
      </c>
      <c r="F1506">
        <f t="shared" si="116"/>
        <v>60</v>
      </c>
      <c r="G1506">
        <v>59.69</v>
      </c>
      <c r="H1506" s="2">
        <f t="shared" si="117"/>
        <v>3.16</v>
      </c>
      <c r="I1506">
        <v>3.1589999999999998</v>
      </c>
      <c r="J1506">
        <f t="shared" si="118"/>
        <v>222.643</v>
      </c>
      <c r="K1506">
        <v>222.64264180000001</v>
      </c>
      <c r="L1506">
        <f t="shared" si="119"/>
        <v>7.1970000000000001</v>
      </c>
      <c r="M1506">
        <v>7.1970000000000001</v>
      </c>
    </row>
    <row r="1507" spans="1:13" x14ac:dyDescent="0.35">
      <c r="A1507">
        <v>11</v>
      </c>
      <c r="B1507" s="1" t="s">
        <v>70</v>
      </c>
      <c r="C1507" s="2">
        <f t="shared" si="115"/>
        <v>1569607.94</v>
      </c>
      <c r="D1507">
        <v>1569607.94</v>
      </c>
      <c r="E1507">
        <v>0</v>
      </c>
      <c r="F1507">
        <f t="shared" si="116"/>
        <v>53</v>
      </c>
      <c r="G1507">
        <v>52.77</v>
      </c>
      <c r="H1507" s="2">
        <f t="shared" si="117"/>
        <v>3.51</v>
      </c>
      <c r="I1507">
        <v>3.51</v>
      </c>
      <c r="J1507">
        <f t="shared" si="118"/>
        <v>223.917</v>
      </c>
      <c r="K1507">
        <v>223.9170153</v>
      </c>
      <c r="L1507">
        <f t="shared" si="119"/>
        <v>6.8330000000000002</v>
      </c>
      <c r="M1507">
        <v>6.8330000000000002</v>
      </c>
    </row>
    <row r="1508" spans="1:13" x14ac:dyDescent="0.35">
      <c r="A1508">
        <v>11</v>
      </c>
      <c r="B1508" s="1" t="s">
        <v>49</v>
      </c>
      <c r="C1508" s="2">
        <f t="shared" si="115"/>
        <v>1337506.74</v>
      </c>
      <c r="D1508">
        <v>1337506.74</v>
      </c>
      <c r="E1508">
        <v>0</v>
      </c>
      <c r="F1508">
        <f t="shared" si="116"/>
        <v>88</v>
      </c>
      <c r="G1508">
        <v>87.9</v>
      </c>
      <c r="H1508" s="2">
        <f t="shared" si="117"/>
        <v>3.64</v>
      </c>
      <c r="I1508">
        <v>3.637</v>
      </c>
      <c r="J1508">
        <f t="shared" si="118"/>
        <v>218.35499999999999</v>
      </c>
      <c r="K1508">
        <v>218.35517479999999</v>
      </c>
      <c r="L1508">
        <f t="shared" si="119"/>
        <v>7.5739999999999998</v>
      </c>
      <c r="M1508">
        <v>7.5739999999999998</v>
      </c>
    </row>
    <row r="1509" spans="1:13" x14ac:dyDescent="0.35">
      <c r="A1509">
        <v>11</v>
      </c>
      <c r="B1509" s="1" t="s">
        <v>86</v>
      </c>
      <c r="C1509" s="2">
        <f t="shared" si="115"/>
        <v>1421307.2</v>
      </c>
      <c r="D1509">
        <v>1421307.2</v>
      </c>
      <c r="E1509">
        <v>0</v>
      </c>
      <c r="F1509">
        <f t="shared" si="116"/>
        <v>88</v>
      </c>
      <c r="G1509">
        <v>87.73</v>
      </c>
      <c r="H1509" s="2">
        <f t="shared" si="117"/>
        <v>3.57</v>
      </c>
      <c r="I1509">
        <v>3.5710000000000002</v>
      </c>
      <c r="J1509">
        <f t="shared" si="118"/>
        <v>225.55600000000001</v>
      </c>
      <c r="K1509">
        <v>225.55586640000001</v>
      </c>
      <c r="L1509">
        <f t="shared" si="119"/>
        <v>6.3339999999999996</v>
      </c>
      <c r="M1509">
        <v>6.3339999999999996</v>
      </c>
    </row>
    <row r="1510" spans="1:13" x14ac:dyDescent="0.35">
      <c r="A1510">
        <v>11</v>
      </c>
      <c r="B1510" s="1" t="s">
        <v>26</v>
      </c>
      <c r="C1510" s="2">
        <f t="shared" si="115"/>
        <v>1215676.31</v>
      </c>
      <c r="D1510">
        <v>1215676.31</v>
      </c>
      <c r="E1510">
        <v>0</v>
      </c>
      <c r="F1510">
        <f t="shared" si="116"/>
        <v>83</v>
      </c>
      <c r="G1510">
        <v>83.04</v>
      </c>
      <c r="H1510" s="2">
        <f t="shared" si="117"/>
        <v>2.58</v>
      </c>
      <c r="I1510">
        <v>2.5819999999999999</v>
      </c>
      <c r="J1510">
        <f t="shared" si="118"/>
        <v>214.83199999999999</v>
      </c>
      <c r="K1510">
        <v>214.8322484</v>
      </c>
      <c r="L1510">
        <f t="shared" si="119"/>
        <v>7.3460000000000001</v>
      </c>
      <c r="M1510">
        <v>7.3460000000000001</v>
      </c>
    </row>
    <row r="1511" spans="1:13" x14ac:dyDescent="0.35">
      <c r="A1511">
        <v>11</v>
      </c>
      <c r="B1511" s="1" t="s">
        <v>33</v>
      </c>
      <c r="C1511" s="2">
        <f t="shared" si="115"/>
        <v>1843971.15</v>
      </c>
      <c r="D1511">
        <v>1843971.15</v>
      </c>
      <c r="E1511">
        <v>0</v>
      </c>
      <c r="F1511">
        <f t="shared" si="116"/>
        <v>55</v>
      </c>
      <c r="G1511">
        <v>54.63</v>
      </c>
      <c r="H1511" s="2">
        <f t="shared" si="117"/>
        <v>2.87</v>
      </c>
      <c r="I1511">
        <v>2.8690000000000002</v>
      </c>
      <c r="J1511">
        <f t="shared" si="118"/>
        <v>214.70500000000001</v>
      </c>
      <c r="K1511">
        <v>214.70491899999999</v>
      </c>
      <c r="L1511">
        <f t="shared" si="119"/>
        <v>7.5640000000000001</v>
      </c>
      <c r="M1511">
        <v>7.5640000000000001</v>
      </c>
    </row>
    <row r="1512" spans="1:13" x14ac:dyDescent="0.35">
      <c r="A1512">
        <v>11</v>
      </c>
      <c r="B1512" s="1" t="s">
        <v>39</v>
      </c>
      <c r="C1512" s="2">
        <f t="shared" si="115"/>
        <v>1554747.15</v>
      </c>
      <c r="D1512">
        <v>1554747.15</v>
      </c>
      <c r="E1512">
        <v>0</v>
      </c>
      <c r="F1512">
        <f t="shared" si="116"/>
        <v>62</v>
      </c>
      <c r="G1512">
        <v>61.5</v>
      </c>
      <c r="H1512" s="2">
        <f t="shared" si="117"/>
        <v>3.05</v>
      </c>
      <c r="I1512">
        <v>3.0449999999999999</v>
      </c>
      <c r="J1512">
        <f t="shared" si="118"/>
        <v>216.584</v>
      </c>
      <c r="K1512">
        <v>216.58435710000001</v>
      </c>
      <c r="L1512">
        <f t="shared" si="119"/>
        <v>7.5510000000000002</v>
      </c>
      <c r="M1512">
        <v>7.5510000000000002</v>
      </c>
    </row>
    <row r="1513" spans="1:13" x14ac:dyDescent="0.35">
      <c r="A1513">
        <v>11</v>
      </c>
      <c r="B1513" s="1" t="s">
        <v>41</v>
      </c>
      <c r="C1513" s="2">
        <f t="shared" si="115"/>
        <v>1391813.69</v>
      </c>
      <c r="D1513">
        <v>1391813.69</v>
      </c>
      <c r="E1513">
        <v>0</v>
      </c>
      <c r="F1513">
        <f t="shared" si="116"/>
        <v>70</v>
      </c>
      <c r="G1513">
        <v>70.17</v>
      </c>
      <c r="H1513" s="2">
        <f t="shared" si="117"/>
        <v>3.49</v>
      </c>
      <c r="I1513">
        <v>3.488</v>
      </c>
      <c r="J1513">
        <f t="shared" si="118"/>
        <v>217.72399999999999</v>
      </c>
      <c r="K1513">
        <v>217.7235226</v>
      </c>
      <c r="L1513">
        <f t="shared" si="119"/>
        <v>7.5510000000000002</v>
      </c>
      <c r="M1513">
        <v>7.5510000000000002</v>
      </c>
    </row>
    <row r="1514" spans="1:13" x14ac:dyDescent="0.35">
      <c r="A1514">
        <v>11</v>
      </c>
      <c r="B1514" s="1" t="s">
        <v>78</v>
      </c>
      <c r="C1514" s="2">
        <f t="shared" si="115"/>
        <v>1352442.31</v>
      </c>
      <c r="D1514">
        <v>1352442.31</v>
      </c>
      <c r="E1514">
        <v>0</v>
      </c>
      <c r="F1514">
        <f t="shared" si="116"/>
        <v>73</v>
      </c>
      <c r="G1514">
        <v>72.53</v>
      </c>
      <c r="H1514" s="2">
        <f t="shared" si="117"/>
        <v>3.63</v>
      </c>
      <c r="I1514">
        <v>3.63</v>
      </c>
      <c r="J1514">
        <f t="shared" si="118"/>
        <v>225.251</v>
      </c>
      <c r="K1514">
        <v>225.25120240000001</v>
      </c>
      <c r="L1514">
        <f t="shared" si="119"/>
        <v>6.6639999999999997</v>
      </c>
      <c r="M1514">
        <v>6.6639999999999997</v>
      </c>
    </row>
    <row r="1515" spans="1:13" x14ac:dyDescent="0.35">
      <c r="A1515">
        <v>11</v>
      </c>
      <c r="B1515" s="1" t="s">
        <v>18</v>
      </c>
      <c r="C1515" s="2">
        <f t="shared" si="115"/>
        <v>1336522.92</v>
      </c>
      <c r="D1515">
        <v>1336522.92</v>
      </c>
      <c r="E1515">
        <v>0</v>
      </c>
      <c r="F1515">
        <f t="shared" si="116"/>
        <v>84</v>
      </c>
      <c r="G1515">
        <v>84.13</v>
      </c>
      <c r="H1515" s="2">
        <f t="shared" si="117"/>
        <v>2.64</v>
      </c>
      <c r="I1515">
        <v>2.637</v>
      </c>
      <c r="J1515">
        <f t="shared" si="118"/>
        <v>214.786</v>
      </c>
      <c r="K1515">
        <v>214.78582589999999</v>
      </c>
      <c r="L1515">
        <f t="shared" si="119"/>
        <v>7.343</v>
      </c>
      <c r="M1515">
        <v>7.343</v>
      </c>
    </row>
    <row r="1516" spans="1:13" x14ac:dyDescent="0.35">
      <c r="A1516">
        <v>11</v>
      </c>
      <c r="B1516" s="1" t="s">
        <v>62</v>
      </c>
      <c r="C1516" s="2">
        <f t="shared" si="115"/>
        <v>1315091.6299999999</v>
      </c>
      <c r="D1516">
        <v>1315091.6299999999</v>
      </c>
      <c r="E1516">
        <v>0</v>
      </c>
      <c r="F1516">
        <f t="shared" si="116"/>
        <v>66</v>
      </c>
      <c r="G1516">
        <v>66.17</v>
      </c>
      <c r="H1516" s="2">
        <f t="shared" si="117"/>
        <v>3.31</v>
      </c>
      <c r="I1516">
        <v>3.3079999999999998</v>
      </c>
      <c r="J1516">
        <f t="shared" si="118"/>
        <v>221.643</v>
      </c>
      <c r="K1516">
        <v>221.64328520000001</v>
      </c>
      <c r="L1516">
        <f t="shared" si="119"/>
        <v>7.1970000000000001</v>
      </c>
      <c r="M1516">
        <v>7.1970000000000001</v>
      </c>
    </row>
    <row r="1517" spans="1:13" x14ac:dyDescent="0.35">
      <c r="A1517">
        <v>11</v>
      </c>
      <c r="B1517" s="1" t="s">
        <v>8</v>
      </c>
      <c r="C1517" s="2">
        <f t="shared" si="115"/>
        <v>1503298.7</v>
      </c>
      <c r="D1517">
        <v>1503298.7</v>
      </c>
      <c r="E1517">
        <v>0</v>
      </c>
      <c r="F1517">
        <f t="shared" si="116"/>
        <v>48</v>
      </c>
      <c r="G1517">
        <v>48.3</v>
      </c>
      <c r="H1517" s="2">
        <f t="shared" si="117"/>
        <v>2.5099999999999998</v>
      </c>
      <c r="I1517">
        <v>2.5139999999999998</v>
      </c>
      <c r="J1517">
        <f t="shared" si="118"/>
        <v>214.62</v>
      </c>
      <c r="K1517">
        <v>214.61988679999999</v>
      </c>
      <c r="L1517">
        <f t="shared" si="119"/>
        <v>7.3680000000000003</v>
      </c>
      <c r="M1517">
        <v>7.3680000000000003</v>
      </c>
    </row>
    <row r="1518" spans="1:13" x14ac:dyDescent="0.35">
      <c r="A1518">
        <v>11</v>
      </c>
      <c r="B1518" s="1" t="s">
        <v>10</v>
      </c>
      <c r="C1518" s="2">
        <f t="shared" si="115"/>
        <v>1364207</v>
      </c>
      <c r="D1518">
        <v>1364207</v>
      </c>
      <c r="E1518">
        <v>0</v>
      </c>
      <c r="F1518">
        <f t="shared" si="116"/>
        <v>62</v>
      </c>
      <c r="G1518">
        <v>61.51</v>
      </c>
      <c r="H1518" s="2">
        <f t="shared" si="117"/>
        <v>2.72</v>
      </c>
      <c r="I1518">
        <v>2.72</v>
      </c>
      <c r="J1518">
        <f t="shared" si="118"/>
        <v>214.53</v>
      </c>
      <c r="K1518">
        <v>214.53012190000001</v>
      </c>
      <c r="L1518">
        <f t="shared" si="119"/>
        <v>7.3680000000000003</v>
      </c>
      <c r="M1518">
        <v>7.3680000000000003</v>
      </c>
    </row>
    <row r="1519" spans="1:13" x14ac:dyDescent="0.35">
      <c r="A1519">
        <v>11</v>
      </c>
      <c r="B1519" s="1" t="s">
        <v>54</v>
      </c>
      <c r="C1519" s="2">
        <f t="shared" si="115"/>
        <v>1484169.74</v>
      </c>
      <c r="D1519">
        <v>1484169.74</v>
      </c>
      <c r="E1519">
        <v>0</v>
      </c>
      <c r="F1519">
        <f t="shared" si="116"/>
        <v>90</v>
      </c>
      <c r="G1519">
        <v>89.51</v>
      </c>
      <c r="H1519" s="2">
        <f t="shared" si="117"/>
        <v>3.55</v>
      </c>
      <c r="I1519">
        <v>3.5539999999999998</v>
      </c>
      <c r="J1519">
        <f t="shared" si="118"/>
        <v>219.023</v>
      </c>
      <c r="K1519">
        <v>219.02327099999999</v>
      </c>
      <c r="L1519">
        <f t="shared" si="119"/>
        <v>7.5670000000000002</v>
      </c>
      <c r="M1519">
        <v>7.5670000000000002</v>
      </c>
    </row>
    <row r="1520" spans="1:13" x14ac:dyDescent="0.35">
      <c r="A1520">
        <v>11</v>
      </c>
      <c r="B1520" s="1" t="s">
        <v>92</v>
      </c>
      <c r="C1520" s="2">
        <f t="shared" si="115"/>
        <v>1232073.18</v>
      </c>
      <c r="D1520">
        <v>1232073.18</v>
      </c>
      <c r="E1520">
        <v>0</v>
      </c>
      <c r="F1520">
        <f t="shared" si="116"/>
        <v>74</v>
      </c>
      <c r="G1520">
        <v>73.77</v>
      </c>
      <c r="H1520" s="2">
        <f t="shared" si="117"/>
        <v>3.59</v>
      </c>
      <c r="I1520">
        <v>3.5939999999999999</v>
      </c>
      <c r="J1520">
        <f t="shared" si="118"/>
        <v>226.96899999999999</v>
      </c>
      <c r="K1520">
        <v>226.96884420000001</v>
      </c>
      <c r="L1520">
        <f t="shared" si="119"/>
        <v>6.0339999999999998</v>
      </c>
      <c r="M1520">
        <v>6.0339999999999998</v>
      </c>
    </row>
    <row r="1521" spans="1:13" x14ac:dyDescent="0.35">
      <c r="A1521">
        <v>11</v>
      </c>
      <c r="B1521" s="1" t="s">
        <v>31</v>
      </c>
      <c r="C1521" s="2">
        <f t="shared" si="115"/>
        <v>1292346.57</v>
      </c>
      <c r="D1521">
        <v>1292346.57</v>
      </c>
      <c r="E1521">
        <v>0</v>
      </c>
      <c r="F1521">
        <f t="shared" si="116"/>
        <v>59</v>
      </c>
      <c r="G1521">
        <v>58.63</v>
      </c>
      <c r="H1521" s="2">
        <f t="shared" si="117"/>
        <v>2.77</v>
      </c>
      <c r="I1521">
        <v>2.7709999999999999</v>
      </c>
      <c r="J1521">
        <f t="shared" si="118"/>
        <v>215.20699999999999</v>
      </c>
      <c r="K1521">
        <v>215.2074519</v>
      </c>
      <c r="L1521">
        <f t="shared" si="119"/>
        <v>7.5640000000000001</v>
      </c>
      <c r="M1521">
        <v>7.5640000000000001</v>
      </c>
    </row>
    <row r="1522" spans="1:13" x14ac:dyDescent="0.35">
      <c r="A1522">
        <v>11</v>
      </c>
      <c r="B1522" s="1" t="s">
        <v>68</v>
      </c>
      <c r="C1522" s="2">
        <f t="shared" si="115"/>
        <v>1207303.29</v>
      </c>
      <c r="D1522">
        <v>1207303.29</v>
      </c>
      <c r="E1522">
        <v>0</v>
      </c>
      <c r="F1522">
        <f t="shared" si="116"/>
        <v>56</v>
      </c>
      <c r="G1522">
        <v>56.43</v>
      </c>
      <c r="H1522" s="2">
        <f t="shared" si="117"/>
        <v>3.27</v>
      </c>
      <c r="I1522">
        <v>3.2679999999999998</v>
      </c>
      <c r="J1522">
        <f t="shared" si="118"/>
        <v>223.47</v>
      </c>
      <c r="K1522">
        <v>223.47005519999999</v>
      </c>
      <c r="L1522">
        <f t="shared" si="119"/>
        <v>6.8330000000000002</v>
      </c>
      <c r="M1522">
        <v>6.8330000000000002</v>
      </c>
    </row>
    <row r="1523" spans="1:13" x14ac:dyDescent="0.35">
      <c r="A1523">
        <v>11</v>
      </c>
      <c r="B1523" s="1" t="s">
        <v>76</v>
      </c>
      <c r="C1523" s="2">
        <f t="shared" si="115"/>
        <v>1315356.99</v>
      </c>
      <c r="D1523">
        <v>1315356.99</v>
      </c>
      <c r="E1523">
        <v>0</v>
      </c>
      <c r="F1523">
        <f t="shared" si="116"/>
        <v>72</v>
      </c>
      <c r="G1523">
        <v>71.97</v>
      </c>
      <c r="H1523" s="2">
        <f t="shared" si="117"/>
        <v>3.88</v>
      </c>
      <c r="I1523">
        <v>3.8769999999999998</v>
      </c>
      <c r="J1523">
        <f t="shared" si="118"/>
        <v>225.06899999999999</v>
      </c>
      <c r="K1523">
        <v>225.06895410000001</v>
      </c>
      <c r="L1523">
        <f t="shared" si="119"/>
        <v>6.6639999999999997</v>
      </c>
      <c r="M1523">
        <v>6.6639999999999997</v>
      </c>
    </row>
    <row r="1524" spans="1:13" x14ac:dyDescent="0.35">
      <c r="A1524">
        <v>11</v>
      </c>
      <c r="B1524" s="1" t="s">
        <v>47</v>
      </c>
      <c r="C1524" s="2">
        <f t="shared" si="115"/>
        <v>1239466.97</v>
      </c>
      <c r="D1524">
        <v>1239466.97</v>
      </c>
      <c r="E1524">
        <v>0</v>
      </c>
      <c r="F1524">
        <f t="shared" si="116"/>
        <v>77</v>
      </c>
      <c r="G1524">
        <v>76.97</v>
      </c>
      <c r="H1524" s="2">
        <f t="shared" si="117"/>
        <v>3.91</v>
      </c>
      <c r="I1524">
        <v>3.907</v>
      </c>
      <c r="J1524">
        <f t="shared" si="118"/>
        <v>219.12700000000001</v>
      </c>
      <c r="K1524">
        <v>219.127216</v>
      </c>
      <c r="L1524">
        <f t="shared" si="119"/>
        <v>7.5739999999999998</v>
      </c>
      <c r="M1524">
        <v>7.5739999999999998</v>
      </c>
    </row>
    <row r="1525" spans="1:13" x14ac:dyDescent="0.35">
      <c r="A1525">
        <v>11</v>
      </c>
      <c r="B1525" s="1" t="s">
        <v>84</v>
      </c>
      <c r="C1525" s="2">
        <f t="shared" si="115"/>
        <v>1344483.81</v>
      </c>
      <c r="D1525">
        <v>1344483.81</v>
      </c>
      <c r="E1525">
        <v>0</v>
      </c>
      <c r="F1525">
        <f t="shared" si="116"/>
        <v>82</v>
      </c>
      <c r="G1525">
        <v>82.41</v>
      </c>
      <c r="H1525" s="2">
        <f t="shared" si="117"/>
        <v>3.31</v>
      </c>
      <c r="I1525">
        <v>3.3109999999999999</v>
      </c>
      <c r="J1525">
        <f t="shared" si="118"/>
        <v>225.44399999999999</v>
      </c>
      <c r="K1525">
        <v>225.44388269999999</v>
      </c>
      <c r="L1525">
        <f t="shared" si="119"/>
        <v>6.3339999999999996</v>
      </c>
      <c r="M1525">
        <v>6.3339999999999996</v>
      </c>
    </row>
    <row r="1526" spans="1:13" x14ac:dyDescent="0.35">
      <c r="A1526">
        <v>11</v>
      </c>
      <c r="B1526" s="1" t="s">
        <v>24</v>
      </c>
      <c r="C1526" s="2">
        <f t="shared" si="115"/>
        <v>1430192.37</v>
      </c>
      <c r="D1526">
        <v>1430192.37</v>
      </c>
      <c r="E1526">
        <v>0</v>
      </c>
      <c r="F1526">
        <f t="shared" si="116"/>
        <v>89</v>
      </c>
      <c r="G1526">
        <v>88.93</v>
      </c>
      <c r="H1526" s="2">
        <f t="shared" si="117"/>
        <v>2.66</v>
      </c>
      <c r="I1526">
        <v>2.6640000000000001</v>
      </c>
      <c r="J1526">
        <f t="shared" si="118"/>
        <v>214.93100000000001</v>
      </c>
      <c r="K1526">
        <v>214.9314191</v>
      </c>
      <c r="L1526">
        <f t="shared" si="119"/>
        <v>7.3460000000000001</v>
      </c>
      <c r="M1526">
        <v>7.3460000000000001</v>
      </c>
    </row>
    <row r="1527" spans="1:13" x14ac:dyDescent="0.35">
      <c r="A1527">
        <v>11</v>
      </c>
      <c r="B1527" s="1" t="s">
        <v>37</v>
      </c>
      <c r="C1527" s="2">
        <f t="shared" si="115"/>
        <v>1187776.19</v>
      </c>
      <c r="D1527">
        <v>1187776.19</v>
      </c>
      <c r="E1527">
        <v>0</v>
      </c>
      <c r="F1527">
        <f t="shared" si="116"/>
        <v>52</v>
      </c>
      <c r="G1527">
        <v>51.51</v>
      </c>
      <c r="H1527" s="2">
        <f t="shared" si="117"/>
        <v>3.02</v>
      </c>
      <c r="I1527">
        <v>3.016</v>
      </c>
      <c r="J1527">
        <f t="shared" si="118"/>
        <v>215.12700000000001</v>
      </c>
      <c r="K1527">
        <v>215.12682749999999</v>
      </c>
      <c r="L1527">
        <f t="shared" si="119"/>
        <v>7.5510000000000002</v>
      </c>
      <c r="M1527">
        <v>7.5510000000000002</v>
      </c>
    </row>
    <row r="1528" spans="1:13" x14ac:dyDescent="0.35">
      <c r="A1528">
        <v>11</v>
      </c>
      <c r="B1528" s="1" t="s">
        <v>16</v>
      </c>
      <c r="C1528" s="2">
        <f t="shared" si="115"/>
        <v>1271646.6200000001</v>
      </c>
      <c r="D1528">
        <v>1271646.6200000001</v>
      </c>
      <c r="E1528">
        <v>0</v>
      </c>
      <c r="F1528">
        <f t="shared" si="116"/>
        <v>77</v>
      </c>
      <c r="G1528">
        <v>76.97</v>
      </c>
      <c r="H1528" s="2">
        <f t="shared" si="117"/>
        <v>2.83</v>
      </c>
      <c r="I1528">
        <v>2.8260000000000001</v>
      </c>
      <c r="J1528">
        <f t="shared" si="118"/>
        <v>213.91200000000001</v>
      </c>
      <c r="K1528">
        <v>213.91168859999999</v>
      </c>
      <c r="L1528">
        <f t="shared" si="119"/>
        <v>7.343</v>
      </c>
      <c r="M1528">
        <v>7.343</v>
      </c>
    </row>
    <row r="1529" spans="1:13" x14ac:dyDescent="0.35">
      <c r="A1529">
        <v>11</v>
      </c>
      <c r="B1529" s="1" t="s">
        <v>90</v>
      </c>
      <c r="C1529" s="2">
        <f t="shared" si="115"/>
        <v>1326132.98</v>
      </c>
      <c r="D1529">
        <v>1326132.98</v>
      </c>
      <c r="E1529">
        <v>0</v>
      </c>
      <c r="F1529">
        <f t="shared" si="116"/>
        <v>74</v>
      </c>
      <c r="G1529">
        <v>73.64</v>
      </c>
      <c r="H1529" s="2">
        <f t="shared" si="117"/>
        <v>3.72</v>
      </c>
      <c r="I1529">
        <v>3.7210000000000001</v>
      </c>
      <c r="J1529">
        <f t="shared" si="118"/>
        <v>226.315</v>
      </c>
      <c r="K1529">
        <v>226.31514960000001</v>
      </c>
      <c r="L1529">
        <f t="shared" si="119"/>
        <v>6.3339999999999996</v>
      </c>
      <c r="M1529">
        <v>6.3339999999999996</v>
      </c>
    </row>
    <row r="1530" spans="1:13" x14ac:dyDescent="0.35">
      <c r="A1530">
        <v>11</v>
      </c>
      <c r="B1530" s="1" t="s">
        <v>60</v>
      </c>
      <c r="C1530" s="2">
        <f t="shared" si="115"/>
        <v>1325107.53</v>
      </c>
      <c r="D1530">
        <v>1325107.53</v>
      </c>
      <c r="E1530">
        <v>0</v>
      </c>
      <c r="F1530">
        <f t="shared" si="116"/>
        <v>71</v>
      </c>
      <c r="G1530">
        <v>70.91</v>
      </c>
      <c r="H1530" s="2">
        <f t="shared" si="117"/>
        <v>3.35</v>
      </c>
      <c r="I1530">
        <v>3.3530000000000002</v>
      </c>
      <c r="J1530">
        <f t="shared" si="118"/>
        <v>220.91399999999999</v>
      </c>
      <c r="K1530">
        <v>220.9144005</v>
      </c>
      <c r="L1530">
        <f t="shared" si="119"/>
        <v>7.1970000000000001</v>
      </c>
      <c r="M1530">
        <v>7.1970000000000001</v>
      </c>
    </row>
    <row r="1531" spans="1:13" x14ac:dyDescent="0.35">
      <c r="A1531">
        <v>11</v>
      </c>
      <c r="B1531" s="1" t="s">
        <v>44</v>
      </c>
      <c r="C1531" s="2">
        <f t="shared" si="115"/>
        <v>1388118.53</v>
      </c>
      <c r="D1531">
        <v>1388118.53</v>
      </c>
      <c r="E1531">
        <v>0</v>
      </c>
      <c r="F1531">
        <f t="shared" si="116"/>
        <v>78</v>
      </c>
      <c r="G1531">
        <v>78.31</v>
      </c>
      <c r="H1531" s="2">
        <f t="shared" si="117"/>
        <v>3.81</v>
      </c>
      <c r="I1531">
        <v>3.8069999999999999</v>
      </c>
      <c r="J1531">
        <f t="shared" si="118"/>
        <v>218.851</v>
      </c>
      <c r="K1531">
        <v>218.851237</v>
      </c>
      <c r="L1531">
        <f t="shared" si="119"/>
        <v>7.5739999999999998</v>
      </c>
      <c r="M1531">
        <v>7.5739999999999998</v>
      </c>
    </row>
    <row r="1532" spans="1:13" x14ac:dyDescent="0.35">
      <c r="A1532">
        <v>11</v>
      </c>
      <c r="B1532" s="1" t="s">
        <v>81</v>
      </c>
      <c r="C1532" s="2">
        <f t="shared" si="115"/>
        <v>1355680.3</v>
      </c>
      <c r="D1532">
        <v>1355680.3</v>
      </c>
      <c r="E1532">
        <v>0</v>
      </c>
      <c r="F1532">
        <f t="shared" si="116"/>
        <v>83</v>
      </c>
      <c r="G1532">
        <v>83.26</v>
      </c>
      <c r="H1532" s="2">
        <f t="shared" si="117"/>
        <v>3.35</v>
      </c>
      <c r="I1532">
        <v>3.3460000000000001</v>
      </c>
      <c r="J1532">
        <f t="shared" si="118"/>
        <v>225.30699999999999</v>
      </c>
      <c r="K1532">
        <v>225.3068615</v>
      </c>
      <c r="L1532">
        <f t="shared" si="119"/>
        <v>6.6639999999999997</v>
      </c>
      <c r="M1532">
        <v>6.6639999999999997</v>
      </c>
    </row>
    <row r="1533" spans="1:13" x14ac:dyDescent="0.35">
      <c r="A1533">
        <v>11</v>
      </c>
      <c r="B1533" s="1" t="s">
        <v>52</v>
      </c>
      <c r="C1533" s="2">
        <f t="shared" si="115"/>
        <v>1290576.44</v>
      </c>
      <c r="D1533">
        <v>1290576.44</v>
      </c>
      <c r="E1533">
        <v>0</v>
      </c>
      <c r="F1533">
        <f t="shared" si="116"/>
        <v>88</v>
      </c>
      <c r="G1533">
        <v>87.8</v>
      </c>
      <c r="H1533" s="2">
        <f t="shared" si="117"/>
        <v>3.65</v>
      </c>
      <c r="I1533">
        <v>3.6509999999999998</v>
      </c>
      <c r="J1533">
        <f t="shared" si="118"/>
        <v>218.786</v>
      </c>
      <c r="K1533">
        <v>218.78578809999999</v>
      </c>
      <c r="L1533">
        <f t="shared" si="119"/>
        <v>7.5670000000000002</v>
      </c>
      <c r="M1533">
        <v>7.5670000000000002</v>
      </c>
    </row>
    <row r="1534" spans="1:13" x14ac:dyDescent="0.35">
      <c r="A1534">
        <v>11</v>
      </c>
      <c r="B1534" s="1" t="s">
        <v>29</v>
      </c>
      <c r="C1534" s="2">
        <f t="shared" si="115"/>
        <v>1169831.3799999999</v>
      </c>
      <c r="D1534">
        <v>1169831.3799999999</v>
      </c>
      <c r="E1534">
        <v>0</v>
      </c>
      <c r="F1534">
        <f t="shared" si="116"/>
        <v>73</v>
      </c>
      <c r="G1534">
        <v>72.599999999999994</v>
      </c>
      <c r="H1534" s="2">
        <f t="shared" si="117"/>
        <v>2.73</v>
      </c>
      <c r="I1534">
        <v>2.7250000000000001</v>
      </c>
      <c r="J1534">
        <f t="shared" si="118"/>
        <v>215.178</v>
      </c>
      <c r="K1534">
        <v>215.17839000000001</v>
      </c>
      <c r="L1534">
        <f t="shared" si="119"/>
        <v>7.5640000000000001</v>
      </c>
      <c r="M1534">
        <v>7.5640000000000001</v>
      </c>
    </row>
    <row r="1535" spans="1:13" x14ac:dyDescent="0.35">
      <c r="A1535">
        <v>11</v>
      </c>
      <c r="B1535" s="1" t="s">
        <v>73</v>
      </c>
      <c r="C1535" s="2">
        <f t="shared" si="115"/>
        <v>1300593.6100000001</v>
      </c>
      <c r="D1535">
        <v>1300593.6100000001</v>
      </c>
      <c r="E1535">
        <v>0</v>
      </c>
      <c r="F1535">
        <f t="shared" si="116"/>
        <v>67</v>
      </c>
      <c r="G1535">
        <v>67.16</v>
      </c>
      <c r="H1535" s="2">
        <f t="shared" si="117"/>
        <v>3.79</v>
      </c>
      <c r="I1535">
        <v>3.7869999999999999</v>
      </c>
      <c r="J1535">
        <f t="shared" si="118"/>
        <v>224.791</v>
      </c>
      <c r="K1535">
        <v>224.7909104</v>
      </c>
      <c r="L1535">
        <f t="shared" si="119"/>
        <v>6.8330000000000002</v>
      </c>
      <c r="M1535">
        <v>6.8330000000000002</v>
      </c>
    </row>
    <row r="1536" spans="1:13" x14ac:dyDescent="0.35">
      <c r="A1536">
        <v>11</v>
      </c>
      <c r="B1536" s="1" t="s">
        <v>13</v>
      </c>
      <c r="C1536" s="2">
        <f t="shared" si="115"/>
        <v>1283766.55</v>
      </c>
      <c r="D1536">
        <v>1283766.55</v>
      </c>
      <c r="E1536">
        <v>0</v>
      </c>
      <c r="F1536">
        <f t="shared" si="116"/>
        <v>68</v>
      </c>
      <c r="G1536">
        <v>68.37</v>
      </c>
      <c r="H1536" s="2">
        <f t="shared" si="117"/>
        <v>2.8</v>
      </c>
      <c r="I1536">
        <v>2.7949999999999999</v>
      </c>
      <c r="J1536">
        <f t="shared" si="118"/>
        <v>213.72200000000001</v>
      </c>
      <c r="K1536">
        <v>213.72218520000001</v>
      </c>
      <c r="L1536">
        <f t="shared" si="119"/>
        <v>7.343</v>
      </c>
      <c r="M1536">
        <v>7.343</v>
      </c>
    </row>
    <row r="1537" spans="1:13" x14ac:dyDescent="0.35">
      <c r="A1537">
        <v>11</v>
      </c>
      <c r="B1537" s="1" t="s">
        <v>21</v>
      </c>
      <c r="C1537" s="2">
        <f t="shared" si="115"/>
        <v>1244390.03</v>
      </c>
      <c r="D1537">
        <v>1244390.03</v>
      </c>
      <c r="E1537">
        <v>0</v>
      </c>
      <c r="F1537">
        <f t="shared" si="116"/>
        <v>85</v>
      </c>
      <c r="G1537">
        <v>84.57</v>
      </c>
      <c r="H1537" s="2">
        <f t="shared" si="117"/>
        <v>2.61</v>
      </c>
      <c r="I1537">
        <v>2.6080000000000001</v>
      </c>
      <c r="J1537">
        <f t="shared" si="118"/>
        <v>214.55600000000001</v>
      </c>
      <c r="K1537">
        <v>214.55649679999999</v>
      </c>
      <c r="L1537">
        <f t="shared" si="119"/>
        <v>7.3460000000000001</v>
      </c>
      <c r="M1537">
        <v>7.3460000000000001</v>
      </c>
    </row>
    <row r="1538" spans="1:13" x14ac:dyDescent="0.35">
      <c r="A1538">
        <v>11</v>
      </c>
      <c r="B1538" s="1" t="s">
        <v>57</v>
      </c>
      <c r="C1538" s="2">
        <f t="shared" si="115"/>
        <v>1235775.1499999999</v>
      </c>
      <c r="D1538">
        <v>1235775.1499999999</v>
      </c>
      <c r="E1538">
        <v>0</v>
      </c>
      <c r="F1538">
        <f t="shared" si="116"/>
        <v>82</v>
      </c>
      <c r="G1538">
        <v>82.14</v>
      </c>
      <c r="H1538" s="2">
        <f t="shared" si="117"/>
        <v>3.47</v>
      </c>
      <c r="I1538">
        <v>3.4670000000000001</v>
      </c>
      <c r="J1538">
        <f t="shared" si="118"/>
        <v>219.74100000000001</v>
      </c>
      <c r="K1538">
        <v>219.7414914</v>
      </c>
      <c r="L1538">
        <f t="shared" si="119"/>
        <v>7.5670000000000002</v>
      </c>
      <c r="M1538">
        <v>7.5670000000000002</v>
      </c>
    </row>
    <row r="1539" spans="1:13" x14ac:dyDescent="0.35">
      <c r="A1539">
        <v>11</v>
      </c>
      <c r="B1539" s="1" t="s">
        <v>65</v>
      </c>
      <c r="C1539" s="2">
        <f t="shared" ref="C1539:C1602" si="120">ROUND(D1539,2)</f>
        <v>2213518.5</v>
      </c>
      <c r="D1539">
        <v>2213518.5</v>
      </c>
      <c r="E1539">
        <v>0</v>
      </c>
      <c r="F1539">
        <f t="shared" ref="F1539:F1602" si="121">ROUND(G1539,0)</f>
        <v>54</v>
      </c>
      <c r="G1539">
        <v>54.29</v>
      </c>
      <c r="H1539" s="2">
        <f t="shared" ref="H1539:H1602" si="122">ROUND(I1539,2)</f>
        <v>3.11</v>
      </c>
      <c r="I1539">
        <v>3.1120000000000001</v>
      </c>
      <c r="J1539">
        <f t="shared" ref="J1539:J1602" si="123">ROUND(K1539,3)</f>
        <v>222.82599999999999</v>
      </c>
      <c r="K1539">
        <v>222.82586280000001</v>
      </c>
      <c r="L1539">
        <f t="shared" ref="L1539:L1602" si="124">ROUND(M1539,3)</f>
        <v>7.1970000000000001</v>
      </c>
      <c r="M1539">
        <v>7.1970000000000001</v>
      </c>
    </row>
    <row r="1540" spans="1:13" x14ac:dyDescent="0.35">
      <c r="A1540">
        <v>11</v>
      </c>
      <c r="B1540" s="1" t="s">
        <v>71</v>
      </c>
      <c r="C1540" s="2">
        <f t="shared" si="120"/>
        <v>1379473.03</v>
      </c>
      <c r="D1540">
        <v>1379473.03</v>
      </c>
      <c r="E1540">
        <v>0</v>
      </c>
      <c r="F1540">
        <f t="shared" si="121"/>
        <v>61</v>
      </c>
      <c r="G1540">
        <v>61.11</v>
      </c>
      <c r="H1540" s="2">
        <f t="shared" si="122"/>
        <v>3.56</v>
      </c>
      <c r="I1540">
        <v>3.5550000000000002</v>
      </c>
      <c r="J1540">
        <f t="shared" si="123"/>
        <v>224.13200000000001</v>
      </c>
      <c r="K1540">
        <v>224.13201989999999</v>
      </c>
      <c r="L1540">
        <f t="shared" si="124"/>
        <v>6.8330000000000002</v>
      </c>
      <c r="M1540">
        <v>6.8330000000000002</v>
      </c>
    </row>
    <row r="1541" spans="1:13" x14ac:dyDescent="0.35">
      <c r="A1541">
        <v>11</v>
      </c>
      <c r="B1541" s="1" t="s">
        <v>50</v>
      </c>
      <c r="C1541" s="2">
        <f t="shared" si="120"/>
        <v>1254587.8400000001</v>
      </c>
      <c r="D1541">
        <v>1254587.8400000001</v>
      </c>
      <c r="E1541">
        <v>0</v>
      </c>
      <c r="F1541">
        <f t="shared" si="121"/>
        <v>86</v>
      </c>
      <c r="G1541">
        <v>86.13</v>
      </c>
      <c r="H1541" s="2">
        <f t="shared" si="122"/>
        <v>3.59</v>
      </c>
      <c r="I1541">
        <v>3.5939999999999999</v>
      </c>
      <c r="J1541">
        <f t="shared" si="123"/>
        <v>218.45099999999999</v>
      </c>
      <c r="K1541">
        <v>218.45094</v>
      </c>
      <c r="L1541">
        <f t="shared" si="124"/>
        <v>7.5739999999999998</v>
      </c>
      <c r="M1541">
        <v>7.5739999999999998</v>
      </c>
    </row>
    <row r="1542" spans="1:13" x14ac:dyDescent="0.35">
      <c r="A1542">
        <v>11</v>
      </c>
      <c r="B1542" s="1" t="s">
        <v>87</v>
      </c>
      <c r="C1542" s="2">
        <f t="shared" si="120"/>
        <v>1409515.73</v>
      </c>
      <c r="D1542">
        <v>1409515.73</v>
      </c>
      <c r="E1542">
        <v>0</v>
      </c>
      <c r="F1542">
        <f t="shared" si="121"/>
        <v>83</v>
      </c>
      <c r="G1542">
        <v>83.17</v>
      </c>
      <c r="H1542" s="2">
        <f t="shared" si="122"/>
        <v>3.62</v>
      </c>
      <c r="I1542">
        <v>3.62</v>
      </c>
      <c r="J1542">
        <f t="shared" si="123"/>
        <v>225.69300000000001</v>
      </c>
      <c r="K1542">
        <v>225.69258640000001</v>
      </c>
      <c r="L1542">
        <f t="shared" si="124"/>
        <v>6.3339999999999996</v>
      </c>
      <c r="M1542">
        <v>6.3339999999999996</v>
      </c>
    </row>
    <row r="1543" spans="1:13" x14ac:dyDescent="0.35">
      <c r="A1543">
        <v>11</v>
      </c>
      <c r="B1543" s="1" t="s">
        <v>27</v>
      </c>
      <c r="C1543" s="2">
        <f t="shared" si="120"/>
        <v>1170103.25</v>
      </c>
      <c r="D1543">
        <v>1170103.25</v>
      </c>
      <c r="E1543">
        <v>0</v>
      </c>
      <c r="F1543">
        <f t="shared" si="121"/>
        <v>77</v>
      </c>
      <c r="G1543">
        <v>77.36</v>
      </c>
      <c r="H1543" s="2">
        <f t="shared" si="122"/>
        <v>2.62</v>
      </c>
      <c r="I1543">
        <v>2.6240000000000001</v>
      </c>
      <c r="J1543">
        <f t="shared" si="123"/>
        <v>214.90799999999999</v>
      </c>
      <c r="K1543">
        <v>214.90845160000001</v>
      </c>
      <c r="L1543">
        <f t="shared" si="124"/>
        <v>7.3460000000000001</v>
      </c>
      <c r="M1543">
        <v>7.3460000000000001</v>
      </c>
    </row>
    <row r="1544" spans="1:13" x14ac:dyDescent="0.35">
      <c r="A1544">
        <v>11</v>
      </c>
      <c r="B1544" s="1" t="s">
        <v>34</v>
      </c>
      <c r="C1544" s="2">
        <f t="shared" si="120"/>
        <v>2306265.36</v>
      </c>
      <c r="D1544">
        <v>2306265.36</v>
      </c>
      <c r="E1544">
        <v>0</v>
      </c>
      <c r="F1544">
        <f t="shared" si="121"/>
        <v>59</v>
      </c>
      <c r="G1544">
        <v>59.33</v>
      </c>
      <c r="H1544" s="2">
        <f t="shared" si="122"/>
        <v>2.89</v>
      </c>
      <c r="I1544">
        <v>2.8860000000000001</v>
      </c>
      <c r="J1544">
        <f t="shared" si="123"/>
        <v>214.702</v>
      </c>
      <c r="K1544">
        <v>214.70178279999999</v>
      </c>
      <c r="L1544">
        <f t="shared" si="124"/>
        <v>7.5640000000000001</v>
      </c>
      <c r="M1544">
        <v>7.5640000000000001</v>
      </c>
    </row>
    <row r="1545" spans="1:13" x14ac:dyDescent="0.35">
      <c r="A1545">
        <v>11</v>
      </c>
      <c r="B1545" s="1" t="s">
        <v>40</v>
      </c>
      <c r="C1545" s="2">
        <f t="shared" si="120"/>
        <v>1323999.3600000001</v>
      </c>
      <c r="D1545">
        <v>1323999.3600000001</v>
      </c>
      <c r="E1545">
        <v>0</v>
      </c>
      <c r="F1545">
        <f t="shared" si="121"/>
        <v>69</v>
      </c>
      <c r="G1545">
        <v>68.739999999999995</v>
      </c>
      <c r="H1545" s="2">
        <f t="shared" si="122"/>
        <v>3.07</v>
      </c>
      <c r="I1545">
        <v>3.0649999999999999</v>
      </c>
      <c r="J1545">
        <f t="shared" si="123"/>
        <v>216.87799999999999</v>
      </c>
      <c r="K1545">
        <v>216.8780275</v>
      </c>
      <c r="L1545">
        <f t="shared" si="124"/>
        <v>7.5510000000000002</v>
      </c>
      <c r="M1545">
        <v>7.5510000000000002</v>
      </c>
    </row>
    <row r="1546" spans="1:13" x14ac:dyDescent="0.35">
      <c r="A1546">
        <v>11</v>
      </c>
      <c r="B1546" s="1" t="s">
        <v>42</v>
      </c>
      <c r="C1546" s="2">
        <f t="shared" si="120"/>
        <v>1229777.24</v>
      </c>
      <c r="D1546">
        <v>1229777.24</v>
      </c>
      <c r="E1546">
        <v>0</v>
      </c>
      <c r="F1546">
        <f t="shared" si="121"/>
        <v>74</v>
      </c>
      <c r="G1546">
        <v>73.739999999999995</v>
      </c>
      <c r="H1546" s="2">
        <f t="shared" si="122"/>
        <v>3.47</v>
      </c>
      <c r="I1546">
        <v>3.4729999999999999</v>
      </c>
      <c r="J1546">
        <f t="shared" si="123"/>
        <v>217.96700000000001</v>
      </c>
      <c r="K1546">
        <v>217.96747049999999</v>
      </c>
      <c r="L1546">
        <f t="shared" si="124"/>
        <v>7.5510000000000002</v>
      </c>
      <c r="M1546">
        <v>7.5510000000000002</v>
      </c>
    </row>
    <row r="1547" spans="1:13" x14ac:dyDescent="0.35">
      <c r="A1547">
        <v>11</v>
      </c>
      <c r="B1547" s="1" t="s">
        <v>79</v>
      </c>
      <c r="C1547" s="2">
        <f t="shared" si="120"/>
        <v>1297335.8700000001</v>
      </c>
      <c r="D1547">
        <v>1297335.8700000001</v>
      </c>
      <c r="E1547">
        <v>0</v>
      </c>
      <c r="F1547">
        <f t="shared" si="121"/>
        <v>78</v>
      </c>
      <c r="G1547">
        <v>78.44</v>
      </c>
      <c r="H1547" s="2">
        <f t="shared" si="122"/>
        <v>3.56</v>
      </c>
      <c r="I1547">
        <v>3.5609999999999999</v>
      </c>
      <c r="J1547">
        <f t="shared" si="123"/>
        <v>225.25200000000001</v>
      </c>
      <c r="K1547">
        <v>225.25151679999999</v>
      </c>
      <c r="L1547">
        <f t="shared" si="124"/>
        <v>6.6639999999999997</v>
      </c>
      <c r="M1547">
        <v>6.6639999999999997</v>
      </c>
    </row>
    <row r="1548" spans="1:13" x14ac:dyDescent="0.35">
      <c r="A1548">
        <v>11</v>
      </c>
      <c r="B1548" s="1" t="s">
        <v>19</v>
      </c>
      <c r="C1548" s="2">
        <f t="shared" si="120"/>
        <v>1262025.08</v>
      </c>
      <c r="D1548">
        <v>1262025.08</v>
      </c>
      <c r="E1548">
        <v>0</v>
      </c>
      <c r="F1548">
        <f t="shared" si="121"/>
        <v>85</v>
      </c>
      <c r="G1548">
        <v>84.5</v>
      </c>
      <c r="H1548" s="2">
        <f t="shared" si="122"/>
        <v>2.65</v>
      </c>
      <c r="I1548">
        <v>2.653</v>
      </c>
      <c r="J1548">
        <f t="shared" si="123"/>
        <v>214.666</v>
      </c>
      <c r="K1548">
        <v>214.6660741</v>
      </c>
      <c r="L1548">
        <f t="shared" si="124"/>
        <v>7.343</v>
      </c>
      <c r="M1548">
        <v>7.343</v>
      </c>
    </row>
    <row r="1549" spans="1:13" x14ac:dyDescent="0.35">
      <c r="A1549">
        <v>11</v>
      </c>
      <c r="B1549" s="1" t="s">
        <v>63</v>
      </c>
      <c r="C1549" s="2">
        <f t="shared" si="120"/>
        <v>1848953.48</v>
      </c>
      <c r="D1549">
        <v>1848953.48</v>
      </c>
      <c r="E1549">
        <v>1</v>
      </c>
      <c r="F1549">
        <f t="shared" si="121"/>
        <v>70</v>
      </c>
      <c r="G1549">
        <v>70.03</v>
      </c>
      <c r="H1549" s="2">
        <f t="shared" si="122"/>
        <v>3.24</v>
      </c>
      <c r="I1549">
        <v>3.2360000000000002</v>
      </c>
      <c r="J1549">
        <f t="shared" si="123"/>
        <v>221.90100000000001</v>
      </c>
      <c r="K1549">
        <v>221.9011185</v>
      </c>
      <c r="L1549">
        <f t="shared" si="124"/>
        <v>7.1970000000000001</v>
      </c>
      <c r="M1549">
        <v>7.1970000000000001</v>
      </c>
    </row>
    <row r="1550" spans="1:13" x14ac:dyDescent="0.35">
      <c r="A1550">
        <v>11</v>
      </c>
      <c r="B1550" s="1" t="s">
        <v>9</v>
      </c>
      <c r="C1550" s="2">
        <f t="shared" si="120"/>
        <v>1336404.6499999999</v>
      </c>
      <c r="D1550">
        <v>1336404.6499999999</v>
      </c>
      <c r="E1550">
        <v>0</v>
      </c>
      <c r="F1550">
        <f t="shared" si="121"/>
        <v>53</v>
      </c>
      <c r="G1550">
        <v>52.79</v>
      </c>
      <c r="H1550" s="2">
        <f t="shared" si="122"/>
        <v>2.56</v>
      </c>
      <c r="I1550">
        <v>2.5609999999999999</v>
      </c>
      <c r="J1550">
        <f t="shared" si="123"/>
        <v>214.648</v>
      </c>
      <c r="K1550">
        <v>214.64751269999999</v>
      </c>
      <c r="L1550">
        <f t="shared" si="124"/>
        <v>7.3680000000000003</v>
      </c>
      <c r="M1550">
        <v>7.3680000000000003</v>
      </c>
    </row>
    <row r="1551" spans="1:13" x14ac:dyDescent="0.35">
      <c r="A1551">
        <v>11</v>
      </c>
      <c r="B1551" s="1" t="s">
        <v>11</v>
      </c>
      <c r="C1551" s="2">
        <f t="shared" si="120"/>
        <v>1245624.27</v>
      </c>
      <c r="D1551">
        <v>1245624.27</v>
      </c>
      <c r="E1551">
        <v>0</v>
      </c>
      <c r="F1551">
        <f t="shared" si="121"/>
        <v>58</v>
      </c>
      <c r="G1551">
        <v>58.09</v>
      </c>
      <c r="H1551" s="2">
        <f t="shared" si="122"/>
        <v>2.73</v>
      </c>
      <c r="I1551">
        <v>2.7320000000000002</v>
      </c>
      <c r="J1551">
        <f t="shared" si="123"/>
        <v>214.32400000000001</v>
      </c>
      <c r="K1551">
        <v>214.32410110000001</v>
      </c>
      <c r="L1551">
        <f t="shared" si="124"/>
        <v>7.3680000000000003</v>
      </c>
      <c r="M1551">
        <v>7.3680000000000003</v>
      </c>
    </row>
    <row r="1552" spans="1:13" x14ac:dyDescent="0.35">
      <c r="A1552">
        <v>11</v>
      </c>
      <c r="B1552" s="1" t="s">
        <v>55</v>
      </c>
      <c r="C1552" s="2">
        <f t="shared" si="120"/>
        <v>1304706.75</v>
      </c>
      <c r="D1552">
        <v>1304706.75</v>
      </c>
      <c r="E1552">
        <v>0</v>
      </c>
      <c r="F1552">
        <f t="shared" si="121"/>
        <v>89</v>
      </c>
      <c r="G1552">
        <v>89.09</v>
      </c>
      <c r="H1552" s="2">
        <f t="shared" si="122"/>
        <v>3.52</v>
      </c>
      <c r="I1552">
        <v>3.5230000000000001</v>
      </c>
      <c r="J1552">
        <f t="shared" si="123"/>
        <v>219.08699999999999</v>
      </c>
      <c r="K1552">
        <v>219.08669080000001</v>
      </c>
      <c r="L1552">
        <f t="shared" si="124"/>
        <v>7.5670000000000002</v>
      </c>
      <c r="M1552">
        <v>7.5670000000000002</v>
      </c>
    </row>
    <row r="1553" spans="1:13" x14ac:dyDescent="0.35">
      <c r="A1553">
        <v>11</v>
      </c>
      <c r="B1553" s="1" t="s">
        <v>93</v>
      </c>
      <c r="C1553" s="2">
        <f t="shared" si="120"/>
        <v>1200729.45</v>
      </c>
      <c r="D1553">
        <v>1200729.45</v>
      </c>
      <c r="E1553">
        <v>0</v>
      </c>
      <c r="F1553">
        <f t="shared" si="121"/>
        <v>74</v>
      </c>
      <c r="G1553">
        <v>74.260000000000005</v>
      </c>
      <c r="H1553" s="2">
        <f t="shared" si="122"/>
        <v>3.51</v>
      </c>
      <c r="I1553">
        <v>3.5059999999999998</v>
      </c>
      <c r="J1553">
        <f t="shared" si="123"/>
        <v>226.98699999999999</v>
      </c>
      <c r="K1553">
        <v>226.9873637</v>
      </c>
      <c r="L1553">
        <f t="shared" si="124"/>
        <v>6.0339999999999998</v>
      </c>
      <c r="M1553">
        <v>6.0339999999999998</v>
      </c>
    </row>
    <row r="1554" spans="1:13" x14ac:dyDescent="0.35">
      <c r="A1554">
        <v>11</v>
      </c>
      <c r="B1554" s="1" t="s">
        <v>32</v>
      </c>
      <c r="C1554" s="2">
        <f t="shared" si="120"/>
        <v>1757242.51</v>
      </c>
      <c r="D1554">
        <v>1757242.51</v>
      </c>
      <c r="E1554">
        <v>1</v>
      </c>
      <c r="F1554">
        <f t="shared" si="121"/>
        <v>70</v>
      </c>
      <c r="G1554">
        <v>69.900000000000006</v>
      </c>
      <c r="H1554" s="2">
        <f t="shared" si="122"/>
        <v>2.74</v>
      </c>
      <c r="I1554">
        <v>2.7349999999999999</v>
      </c>
      <c r="J1554">
        <f t="shared" si="123"/>
        <v>215.06100000000001</v>
      </c>
      <c r="K1554">
        <v>215.06140250000001</v>
      </c>
      <c r="L1554">
        <f t="shared" si="124"/>
        <v>7.5640000000000001</v>
      </c>
      <c r="M1554">
        <v>7.5640000000000001</v>
      </c>
    </row>
    <row r="1555" spans="1:13" x14ac:dyDescent="0.35">
      <c r="A1555">
        <v>11</v>
      </c>
      <c r="B1555" s="1" t="s">
        <v>69</v>
      </c>
      <c r="C1555" s="2">
        <f t="shared" si="120"/>
        <v>1162675.8500000001</v>
      </c>
      <c r="D1555">
        <v>1162675.8500000001</v>
      </c>
      <c r="E1555">
        <v>0</v>
      </c>
      <c r="F1555">
        <f t="shared" si="121"/>
        <v>58</v>
      </c>
      <c r="G1555">
        <v>58.36</v>
      </c>
      <c r="H1555" s="2">
        <f t="shared" si="122"/>
        <v>3.29</v>
      </c>
      <c r="I1555">
        <v>3.29</v>
      </c>
      <c r="J1555">
        <f t="shared" si="123"/>
        <v>223.565</v>
      </c>
      <c r="K1555">
        <v>223.5645845</v>
      </c>
      <c r="L1555">
        <f t="shared" si="124"/>
        <v>6.8330000000000002</v>
      </c>
      <c r="M1555">
        <v>6.8330000000000002</v>
      </c>
    </row>
    <row r="1556" spans="1:13" x14ac:dyDescent="0.35">
      <c r="A1556">
        <v>11</v>
      </c>
      <c r="B1556" s="1" t="s">
        <v>77</v>
      </c>
      <c r="C1556" s="2">
        <f t="shared" si="120"/>
        <v>1236238.29</v>
      </c>
      <c r="D1556">
        <v>1236238.29</v>
      </c>
      <c r="E1556">
        <v>0</v>
      </c>
      <c r="F1556">
        <f t="shared" si="121"/>
        <v>73</v>
      </c>
      <c r="G1556">
        <v>73.400000000000006</v>
      </c>
      <c r="H1556" s="2">
        <f t="shared" si="122"/>
        <v>3.81</v>
      </c>
      <c r="I1556">
        <v>3.8140000000000001</v>
      </c>
      <c r="J1556">
        <f t="shared" si="123"/>
        <v>225.124</v>
      </c>
      <c r="K1556">
        <v>225.12435260000001</v>
      </c>
      <c r="L1556">
        <f t="shared" si="124"/>
        <v>6.6639999999999997</v>
      </c>
      <c r="M1556">
        <v>6.6639999999999997</v>
      </c>
    </row>
    <row r="1557" spans="1:13" x14ac:dyDescent="0.35">
      <c r="A1557">
        <v>11</v>
      </c>
      <c r="B1557" s="1" t="s">
        <v>48</v>
      </c>
      <c r="C1557" s="2">
        <f t="shared" si="120"/>
        <v>1216876.52</v>
      </c>
      <c r="D1557">
        <v>1216876.52</v>
      </c>
      <c r="E1557">
        <v>0</v>
      </c>
      <c r="F1557">
        <f t="shared" si="121"/>
        <v>86</v>
      </c>
      <c r="G1557">
        <v>85.61</v>
      </c>
      <c r="H1557" s="2">
        <f t="shared" si="122"/>
        <v>3.79</v>
      </c>
      <c r="I1557">
        <v>3.786</v>
      </c>
      <c r="J1557">
        <f t="shared" si="123"/>
        <v>218.886</v>
      </c>
      <c r="K1557">
        <v>218.8860765</v>
      </c>
      <c r="L1557">
        <f t="shared" si="124"/>
        <v>7.5739999999999998</v>
      </c>
      <c r="M1557">
        <v>7.5739999999999998</v>
      </c>
    </row>
    <row r="1558" spans="1:13" x14ac:dyDescent="0.35">
      <c r="A1558">
        <v>11</v>
      </c>
      <c r="B1558" s="1" t="s">
        <v>85</v>
      </c>
      <c r="C1558" s="2">
        <f t="shared" si="120"/>
        <v>1272395.02</v>
      </c>
      <c r="D1558">
        <v>1272395.02</v>
      </c>
      <c r="E1558">
        <v>0</v>
      </c>
      <c r="F1558">
        <f t="shared" si="121"/>
        <v>85</v>
      </c>
      <c r="G1558">
        <v>85.43</v>
      </c>
      <c r="H1558" s="2">
        <f t="shared" si="122"/>
        <v>3.41</v>
      </c>
      <c r="I1558">
        <v>3.407</v>
      </c>
      <c r="J1558">
        <f t="shared" si="123"/>
        <v>225.45400000000001</v>
      </c>
      <c r="K1558">
        <v>225.4537579</v>
      </c>
      <c r="L1558">
        <f t="shared" si="124"/>
        <v>6.3339999999999996</v>
      </c>
      <c r="M1558">
        <v>6.3339999999999996</v>
      </c>
    </row>
    <row r="1559" spans="1:13" x14ac:dyDescent="0.35">
      <c r="A1559">
        <v>11</v>
      </c>
      <c r="B1559" s="1" t="s">
        <v>25</v>
      </c>
      <c r="C1559" s="2">
        <f t="shared" si="120"/>
        <v>1311263.07</v>
      </c>
      <c r="D1559">
        <v>1311263.07</v>
      </c>
      <c r="E1559">
        <v>0</v>
      </c>
      <c r="F1559">
        <f t="shared" si="121"/>
        <v>88</v>
      </c>
      <c r="G1559">
        <v>87.7</v>
      </c>
      <c r="H1559" s="2">
        <f t="shared" si="122"/>
        <v>2.62</v>
      </c>
      <c r="I1559">
        <v>2.6190000000000002</v>
      </c>
      <c r="J1559">
        <f t="shared" si="123"/>
        <v>214.89</v>
      </c>
      <c r="K1559">
        <v>214.88979380000001</v>
      </c>
      <c r="L1559">
        <f t="shared" si="124"/>
        <v>7.3460000000000001</v>
      </c>
      <c r="M1559">
        <v>7.3460000000000001</v>
      </c>
    </row>
    <row r="1560" spans="1:13" x14ac:dyDescent="0.35">
      <c r="A1560">
        <v>11</v>
      </c>
      <c r="B1560" s="1" t="s">
        <v>38</v>
      </c>
      <c r="C1560" s="2">
        <f t="shared" si="120"/>
        <v>1100418.69</v>
      </c>
      <c r="D1560">
        <v>1100418.69</v>
      </c>
      <c r="E1560">
        <v>0</v>
      </c>
      <c r="F1560">
        <f t="shared" si="121"/>
        <v>51</v>
      </c>
      <c r="G1560">
        <v>51.04</v>
      </c>
      <c r="H1560" s="2">
        <f t="shared" si="122"/>
        <v>3.01</v>
      </c>
      <c r="I1560">
        <v>3.01</v>
      </c>
      <c r="J1560">
        <f t="shared" si="123"/>
        <v>215.50700000000001</v>
      </c>
      <c r="K1560">
        <v>215.5065821</v>
      </c>
      <c r="L1560">
        <f t="shared" si="124"/>
        <v>7.5510000000000002</v>
      </c>
      <c r="M1560">
        <v>7.5510000000000002</v>
      </c>
    </row>
    <row r="1561" spans="1:13" x14ac:dyDescent="0.35">
      <c r="A1561">
        <v>11</v>
      </c>
      <c r="B1561" s="1" t="s">
        <v>17</v>
      </c>
      <c r="C1561" s="2">
        <f t="shared" si="120"/>
        <v>1264272.52</v>
      </c>
      <c r="D1561">
        <v>1264272.52</v>
      </c>
      <c r="E1561">
        <v>0</v>
      </c>
      <c r="F1561">
        <f t="shared" si="121"/>
        <v>80</v>
      </c>
      <c r="G1561">
        <v>79.69</v>
      </c>
      <c r="H1561" s="2">
        <f t="shared" si="122"/>
        <v>2.76</v>
      </c>
      <c r="I1561">
        <v>2.7589999999999999</v>
      </c>
      <c r="J1561">
        <f t="shared" si="123"/>
        <v>214.20400000000001</v>
      </c>
      <c r="K1561">
        <v>214.20376340000001</v>
      </c>
      <c r="L1561">
        <f t="shared" si="124"/>
        <v>7.343</v>
      </c>
      <c r="M1561">
        <v>7.343</v>
      </c>
    </row>
    <row r="1562" spans="1:13" x14ac:dyDescent="0.35">
      <c r="A1562">
        <v>11</v>
      </c>
      <c r="B1562" s="1" t="s">
        <v>91</v>
      </c>
      <c r="C1562" s="2">
        <f t="shared" si="120"/>
        <v>1227430.73</v>
      </c>
      <c r="D1562">
        <v>1227430.73</v>
      </c>
      <c r="E1562">
        <v>0</v>
      </c>
      <c r="F1562">
        <f t="shared" si="121"/>
        <v>78</v>
      </c>
      <c r="G1562">
        <v>77.67</v>
      </c>
      <c r="H1562" s="2">
        <f t="shared" si="122"/>
        <v>3.67</v>
      </c>
      <c r="I1562">
        <v>3.6659999999999999</v>
      </c>
      <c r="J1562">
        <f t="shared" si="123"/>
        <v>226.518</v>
      </c>
      <c r="K1562">
        <v>226.51809259999999</v>
      </c>
      <c r="L1562">
        <f t="shared" si="124"/>
        <v>6.3339999999999996</v>
      </c>
      <c r="M1562">
        <v>6.3339999999999996</v>
      </c>
    </row>
    <row r="1563" spans="1:13" x14ac:dyDescent="0.35">
      <c r="A1563">
        <v>11</v>
      </c>
      <c r="B1563" s="1" t="s">
        <v>61</v>
      </c>
      <c r="C1563" s="2">
        <f t="shared" si="120"/>
        <v>1310684.1000000001</v>
      </c>
      <c r="D1563">
        <v>1310684.1000000001</v>
      </c>
      <c r="E1563">
        <v>0</v>
      </c>
      <c r="F1563">
        <f t="shared" si="121"/>
        <v>73</v>
      </c>
      <c r="G1563">
        <v>72.66</v>
      </c>
      <c r="H1563" s="2">
        <f t="shared" si="122"/>
        <v>3.37</v>
      </c>
      <c r="I1563">
        <v>3.3719999999999999</v>
      </c>
      <c r="J1563">
        <f t="shared" si="123"/>
        <v>221.08</v>
      </c>
      <c r="K1563">
        <v>221.08018419999999</v>
      </c>
      <c r="L1563">
        <f t="shared" si="124"/>
        <v>7.1970000000000001</v>
      </c>
      <c r="M1563">
        <v>7.1970000000000001</v>
      </c>
    </row>
    <row r="1564" spans="1:13" x14ac:dyDescent="0.35">
      <c r="A1564">
        <v>11</v>
      </c>
      <c r="B1564" s="1" t="s">
        <v>45</v>
      </c>
      <c r="C1564" s="2">
        <f t="shared" si="120"/>
        <v>1357589.89</v>
      </c>
      <c r="D1564">
        <v>1357589.89</v>
      </c>
      <c r="E1564">
        <v>0</v>
      </c>
      <c r="F1564">
        <f t="shared" si="121"/>
        <v>80</v>
      </c>
      <c r="G1564">
        <v>79.97</v>
      </c>
      <c r="H1564" s="2">
        <f t="shared" si="122"/>
        <v>3.81</v>
      </c>
      <c r="I1564">
        <v>3.81</v>
      </c>
      <c r="J1564">
        <f t="shared" si="123"/>
        <v>219.024</v>
      </c>
      <c r="K1564">
        <v>219.0236099</v>
      </c>
      <c r="L1564">
        <f t="shared" si="124"/>
        <v>7.5739999999999998</v>
      </c>
      <c r="M1564">
        <v>7.5739999999999998</v>
      </c>
    </row>
    <row r="1565" spans="1:13" x14ac:dyDescent="0.35">
      <c r="A1565">
        <v>11</v>
      </c>
      <c r="B1565" s="1" t="s">
        <v>82</v>
      </c>
      <c r="C1565" s="2">
        <f t="shared" si="120"/>
        <v>1297028.6000000001</v>
      </c>
      <c r="D1565">
        <v>1297028.6000000001</v>
      </c>
      <c r="E1565">
        <v>0</v>
      </c>
      <c r="F1565">
        <f t="shared" si="121"/>
        <v>88</v>
      </c>
      <c r="G1565">
        <v>87.86</v>
      </c>
      <c r="H1565" s="2">
        <f t="shared" si="122"/>
        <v>3.29</v>
      </c>
      <c r="I1565">
        <v>3.286</v>
      </c>
      <c r="J1565">
        <f t="shared" si="123"/>
        <v>225.34899999999999</v>
      </c>
      <c r="K1565">
        <v>225.3492435</v>
      </c>
      <c r="L1565">
        <f t="shared" si="124"/>
        <v>6.6639999999999997</v>
      </c>
      <c r="M1565">
        <v>6.6639999999999997</v>
      </c>
    </row>
    <row r="1566" spans="1:13" x14ac:dyDescent="0.35">
      <c r="A1566">
        <v>11</v>
      </c>
      <c r="B1566" s="1" t="s">
        <v>53</v>
      </c>
      <c r="C1566" s="2">
        <f t="shared" si="120"/>
        <v>1212938.67</v>
      </c>
      <c r="D1566">
        <v>1212938.67</v>
      </c>
      <c r="E1566">
        <v>0</v>
      </c>
      <c r="F1566">
        <f t="shared" si="121"/>
        <v>89</v>
      </c>
      <c r="G1566">
        <v>89.46</v>
      </c>
      <c r="H1566" s="2">
        <f t="shared" si="122"/>
        <v>3.68</v>
      </c>
      <c r="I1566">
        <v>3.6819999999999999</v>
      </c>
      <c r="J1566">
        <f t="shared" si="123"/>
        <v>218.84399999999999</v>
      </c>
      <c r="K1566">
        <v>218.8440545</v>
      </c>
      <c r="L1566">
        <f t="shared" si="124"/>
        <v>7.5670000000000002</v>
      </c>
      <c r="M1566">
        <v>7.5670000000000002</v>
      </c>
    </row>
    <row r="1567" spans="1:13" x14ac:dyDescent="0.35">
      <c r="A1567">
        <v>11</v>
      </c>
      <c r="B1567" s="1" t="s">
        <v>30</v>
      </c>
      <c r="C1567" s="2">
        <f t="shared" si="120"/>
        <v>1195036</v>
      </c>
      <c r="D1567">
        <v>1195036</v>
      </c>
      <c r="E1567">
        <v>0</v>
      </c>
      <c r="F1567">
        <f t="shared" si="121"/>
        <v>74</v>
      </c>
      <c r="G1567">
        <v>74.209999999999994</v>
      </c>
      <c r="H1567" s="2">
        <f t="shared" si="122"/>
        <v>2.72</v>
      </c>
      <c r="I1567">
        <v>2.7160000000000002</v>
      </c>
      <c r="J1567">
        <f t="shared" si="123"/>
        <v>215.227</v>
      </c>
      <c r="K1567">
        <v>215.22746860000001</v>
      </c>
      <c r="L1567">
        <f t="shared" si="124"/>
        <v>7.5640000000000001</v>
      </c>
      <c r="M1567">
        <v>7.5640000000000001</v>
      </c>
    </row>
    <row r="1568" spans="1:13" x14ac:dyDescent="0.35">
      <c r="A1568">
        <v>11</v>
      </c>
      <c r="B1568" s="1" t="s">
        <v>74</v>
      </c>
      <c r="C1568" s="2">
        <f t="shared" si="120"/>
        <v>1300104.03</v>
      </c>
      <c r="D1568">
        <v>1300104.03</v>
      </c>
      <c r="E1568">
        <v>0</v>
      </c>
      <c r="F1568">
        <f t="shared" si="121"/>
        <v>70</v>
      </c>
      <c r="G1568">
        <v>70.23</v>
      </c>
      <c r="H1568" s="2">
        <f t="shared" si="122"/>
        <v>3.85</v>
      </c>
      <c r="I1568">
        <v>3.8450000000000002</v>
      </c>
      <c r="J1568">
        <f t="shared" si="123"/>
        <v>224.86500000000001</v>
      </c>
      <c r="K1568">
        <v>224.86512540000001</v>
      </c>
      <c r="L1568">
        <f t="shared" si="124"/>
        <v>6.8330000000000002</v>
      </c>
      <c r="M1568">
        <v>6.8330000000000002</v>
      </c>
    </row>
    <row r="1569" spans="1:13" x14ac:dyDescent="0.35">
      <c r="A1569">
        <v>11</v>
      </c>
      <c r="B1569" s="1" t="s">
        <v>14</v>
      </c>
      <c r="C1569" s="2">
        <f t="shared" si="120"/>
        <v>1239766.8899999999</v>
      </c>
      <c r="D1569">
        <v>1239766.8899999999</v>
      </c>
      <c r="E1569">
        <v>0</v>
      </c>
      <c r="F1569">
        <f t="shared" si="121"/>
        <v>71</v>
      </c>
      <c r="G1569">
        <v>71.13</v>
      </c>
      <c r="H1569" s="2">
        <f t="shared" si="122"/>
        <v>2.78</v>
      </c>
      <c r="I1569">
        <v>2.78</v>
      </c>
      <c r="J1569">
        <f t="shared" si="123"/>
        <v>213.672</v>
      </c>
      <c r="K1569">
        <v>213.67168150000001</v>
      </c>
      <c r="L1569">
        <f t="shared" si="124"/>
        <v>7.343</v>
      </c>
      <c r="M1569">
        <v>7.343</v>
      </c>
    </row>
    <row r="1570" spans="1:13" x14ac:dyDescent="0.35">
      <c r="A1570">
        <v>11</v>
      </c>
      <c r="B1570" s="1" t="s">
        <v>22</v>
      </c>
      <c r="C1570" s="2">
        <f t="shared" si="120"/>
        <v>1250178.8899999999</v>
      </c>
      <c r="D1570">
        <v>1250178.8899999999</v>
      </c>
      <c r="E1570">
        <v>0</v>
      </c>
      <c r="F1570">
        <f t="shared" si="121"/>
        <v>83</v>
      </c>
      <c r="G1570">
        <v>83.26</v>
      </c>
      <c r="H1570" s="2">
        <f t="shared" si="122"/>
        <v>2.64</v>
      </c>
      <c r="I1570">
        <v>2.64</v>
      </c>
      <c r="J1570">
        <f t="shared" si="123"/>
        <v>214.69499999999999</v>
      </c>
      <c r="K1570">
        <v>214.695346</v>
      </c>
      <c r="L1570">
        <f t="shared" si="124"/>
        <v>7.3460000000000001</v>
      </c>
      <c r="M1570">
        <v>7.3460000000000001</v>
      </c>
    </row>
    <row r="1571" spans="1:13" x14ac:dyDescent="0.35">
      <c r="A1571">
        <v>11</v>
      </c>
      <c r="B1571" s="1" t="s">
        <v>58</v>
      </c>
      <c r="C1571" s="2">
        <f t="shared" si="120"/>
        <v>1190515.83</v>
      </c>
      <c r="D1571">
        <v>1190515.83</v>
      </c>
      <c r="E1571">
        <v>0</v>
      </c>
      <c r="F1571">
        <f t="shared" si="121"/>
        <v>84</v>
      </c>
      <c r="G1571">
        <v>84.4</v>
      </c>
      <c r="H1571" s="2">
        <f t="shared" si="122"/>
        <v>3.36</v>
      </c>
      <c r="I1571">
        <v>3.355</v>
      </c>
      <c r="J1571">
        <f t="shared" si="123"/>
        <v>220.08600000000001</v>
      </c>
      <c r="K1571">
        <v>220.08569600000001</v>
      </c>
      <c r="L1571">
        <f t="shared" si="124"/>
        <v>7.5670000000000002</v>
      </c>
      <c r="M1571">
        <v>7.5670000000000002</v>
      </c>
    </row>
    <row r="1572" spans="1:13" x14ac:dyDescent="0.35">
      <c r="A1572">
        <v>11</v>
      </c>
      <c r="B1572" s="1" t="s">
        <v>66</v>
      </c>
      <c r="C1572" s="2">
        <f t="shared" si="120"/>
        <v>1352084.21</v>
      </c>
      <c r="D1572">
        <v>1352084.21</v>
      </c>
      <c r="E1572">
        <v>1</v>
      </c>
      <c r="F1572">
        <f t="shared" si="121"/>
        <v>49</v>
      </c>
      <c r="G1572">
        <v>48.86</v>
      </c>
      <c r="H1572" s="2">
        <f t="shared" si="122"/>
        <v>3.13</v>
      </c>
      <c r="I1572">
        <v>3.129</v>
      </c>
      <c r="J1572">
        <f t="shared" si="123"/>
        <v>223.00899999999999</v>
      </c>
      <c r="K1572">
        <v>223.00908390000001</v>
      </c>
      <c r="L1572">
        <f t="shared" si="124"/>
        <v>7.1970000000000001</v>
      </c>
      <c r="M1572">
        <v>7.1970000000000001</v>
      </c>
    </row>
    <row r="1573" spans="1:13" x14ac:dyDescent="0.35">
      <c r="A1573">
        <v>11</v>
      </c>
      <c r="B1573" s="1" t="s">
        <v>88</v>
      </c>
      <c r="C1573" s="2">
        <f t="shared" si="120"/>
        <v>1372872.35</v>
      </c>
      <c r="D1573">
        <v>1372872.35</v>
      </c>
      <c r="E1573">
        <v>0</v>
      </c>
      <c r="F1573">
        <f t="shared" si="121"/>
        <v>86</v>
      </c>
      <c r="G1573">
        <v>86.49</v>
      </c>
      <c r="H1573" s="2">
        <f t="shared" si="122"/>
        <v>3.64</v>
      </c>
      <c r="I1573">
        <v>3.6379999999999999</v>
      </c>
      <c r="J1573">
        <f t="shared" si="123"/>
        <v>225.82900000000001</v>
      </c>
      <c r="K1573">
        <v>225.82930630000001</v>
      </c>
      <c r="L1573">
        <f t="shared" si="124"/>
        <v>6.3339999999999996</v>
      </c>
      <c r="M1573">
        <v>6.3339999999999996</v>
      </c>
    </row>
    <row r="1574" spans="1:13" x14ac:dyDescent="0.35">
      <c r="A1574">
        <v>11</v>
      </c>
      <c r="B1574" s="1" t="s">
        <v>35</v>
      </c>
      <c r="C1574" s="2">
        <f t="shared" si="120"/>
        <v>1172003.1000000001</v>
      </c>
      <c r="D1574">
        <v>1172003.1000000001</v>
      </c>
      <c r="E1574">
        <v>1</v>
      </c>
      <c r="F1574">
        <f t="shared" si="121"/>
        <v>55</v>
      </c>
      <c r="G1574">
        <v>55.03</v>
      </c>
      <c r="H1574" s="2">
        <f t="shared" si="122"/>
        <v>2.94</v>
      </c>
      <c r="I1574">
        <v>2.9430000000000001</v>
      </c>
      <c r="J1574">
        <f t="shared" si="123"/>
        <v>214.69900000000001</v>
      </c>
      <c r="K1574">
        <v>214.69864659999999</v>
      </c>
      <c r="L1574">
        <f t="shared" si="124"/>
        <v>7.5640000000000001</v>
      </c>
      <c r="M1574">
        <v>7.5640000000000001</v>
      </c>
    </row>
    <row r="1575" spans="1:13" x14ac:dyDescent="0.35">
      <c r="A1575">
        <v>12</v>
      </c>
      <c r="B1575" s="1">
        <v>40188</v>
      </c>
      <c r="C1575" s="2">
        <f t="shared" si="120"/>
        <v>850936.26</v>
      </c>
      <c r="D1575">
        <v>850936.26</v>
      </c>
      <c r="E1575">
        <v>0</v>
      </c>
      <c r="F1575">
        <f t="shared" si="121"/>
        <v>85</v>
      </c>
      <c r="G1575">
        <v>85.2</v>
      </c>
      <c r="H1575" s="2">
        <f t="shared" si="122"/>
        <v>3</v>
      </c>
      <c r="I1575">
        <v>3.0009999999999999</v>
      </c>
      <c r="J1575">
        <f t="shared" si="123"/>
        <v>126.235</v>
      </c>
      <c r="K1575">
        <v>126.2346</v>
      </c>
      <c r="L1575">
        <f t="shared" si="124"/>
        <v>14.313000000000001</v>
      </c>
      <c r="M1575">
        <v>14.313000000000001</v>
      </c>
    </row>
    <row r="1576" spans="1:13" x14ac:dyDescent="0.35">
      <c r="A1576">
        <v>12</v>
      </c>
      <c r="B1576" s="1">
        <v>40213</v>
      </c>
      <c r="C1576" s="2">
        <f t="shared" si="120"/>
        <v>1011822.3</v>
      </c>
      <c r="D1576">
        <v>1011822.3</v>
      </c>
      <c r="E1576">
        <v>0</v>
      </c>
      <c r="F1576">
        <f t="shared" si="121"/>
        <v>60</v>
      </c>
      <c r="G1576">
        <v>59.84</v>
      </c>
      <c r="H1576" s="2">
        <f t="shared" si="122"/>
        <v>3.09</v>
      </c>
      <c r="I1576">
        <v>3.0859999999999999</v>
      </c>
      <c r="J1576">
        <f t="shared" si="123"/>
        <v>126.60299999999999</v>
      </c>
      <c r="K1576">
        <v>126.6034839</v>
      </c>
      <c r="L1576">
        <f t="shared" si="124"/>
        <v>14.099</v>
      </c>
      <c r="M1576">
        <v>14.099</v>
      </c>
    </row>
    <row r="1577" spans="1:13" x14ac:dyDescent="0.35">
      <c r="A1577">
        <v>12</v>
      </c>
      <c r="B1577" s="1">
        <v>40216</v>
      </c>
      <c r="C1577" s="2">
        <f t="shared" si="120"/>
        <v>951957.31</v>
      </c>
      <c r="D1577">
        <v>951957.31</v>
      </c>
      <c r="E1577">
        <v>0</v>
      </c>
      <c r="F1577">
        <f t="shared" si="121"/>
        <v>92</v>
      </c>
      <c r="G1577">
        <v>91.98</v>
      </c>
      <c r="H1577" s="2">
        <f t="shared" si="122"/>
        <v>3.11</v>
      </c>
      <c r="I1577">
        <v>3.105</v>
      </c>
      <c r="J1577">
        <f t="shared" si="123"/>
        <v>126.139</v>
      </c>
      <c r="K1577">
        <v>126.1392</v>
      </c>
      <c r="L1577">
        <f t="shared" si="124"/>
        <v>14.18</v>
      </c>
      <c r="M1577">
        <v>14.18</v>
      </c>
    </row>
    <row r="1578" spans="1:13" x14ac:dyDescent="0.35">
      <c r="A1578">
        <v>12</v>
      </c>
      <c r="B1578" s="1">
        <v>40246</v>
      </c>
      <c r="C1578" s="2">
        <f t="shared" si="120"/>
        <v>1075758.55</v>
      </c>
      <c r="D1578">
        <v>1075758.55</v>
      </c>
      <c r="E1578">
        <v>0</v>
      </c>
      <c r="F1578">
        <f t="shared" si="121"/>
        <v>83</v>
      </c>
      <c r="G1578">
        <v>83.12</v>
      </c>
      <c r="H1578" s="2">
        <f t="shared" si="122"/>
        <v>3.09</v>
      </c>
      <c r="I1578">
        <v>3.0870000000000002</v>
      </c>
      <c r="J1578">
        <f t="shared" si="123"/>
        <v>126.102</v>
      </c>
      <c r="K1578">
        <v>126.1019355</v>
      </c>
      <c r="L1578">
        <f t="shared" si="124"/>
        <v>14.18</v>
      </c>
      <c r="M1578">
        <v>14.18</v>
      </c>
    </row>
    <row r="1579" spans="1:13" x14ac:dyDescent="0.35">
      <c r="A1579">
        <v>12</v>
      </c>
      <c r="B1579" s="1">
        <v>40249</v>
      </c>
      <c r="C1579" s="2">
        <f t="shared" si="120"/>
        <v>1069533.17</v>
      </c>
      <c r="D1579">
        <v>1069533.17</v>
      </c>
      <c r="E1579">
        <v>0</v>
      </c>
      <c r="F1579">
        <f t="shared" si="121"/>
        <v>43</v>
      </c>
      <c r="G1579">
        <v>43.33</v>
      </c>
      <c r="H1579" s="2">
        <f t="shared" si="122"/>
        <v>3.04</v>
      </c>
      <c r="I1579">
        <v>3.0409999999999999</v>
      </c>
      <c r="J1579">
        <f t="shared" si="123"/>
        <v>126.73099999999999</v>
      </c>
      <c r="K1579">
        <v>126.7313333</v>
      </c>
      <c r="L1579">
        <f t="shared" si="124"/>
        <v>14.313000000000001</v>
      </c>
      <c r="M1579">
        <v>14.313000000000001</v>
      </c>
    </row>
    <row r="1580" spans="1:13" x14ac:dyDescent="0.35">
      <c r="A1580">
        <v>12</v>
      </c>
      <c r="B1580" s="1">
        <v>40274</v>
      </c>
      <c r="C1580" s="2">
        <f t="shared" si="120"/>
        <v>1049357.3600000001</v>
      </c>
      <c r="D1580">
        <v>1049357.3600000001</v>
      </c>
      <c r="E1580">
        <v>0</v>
      </c>
      <c r="F1580">
        <f t="shared" si="121"/>
        <v>81</v>
      </c>
      <c r="G1580">
        <v>81.39</v>
      </c>
      <c r="H1580" s="2">
        <f t="shared" si="122"/>
        <v>2.94</v>
      </c>
      <c r="I1580">
        <v>2.9409999999999998</v>
      </c>
      <c r="J1580">
        <f t="shared" si="123"/>
        <v>126.136</v>
      </c>
      <c r="K1580">
        <v>126.1360645</v>
      </c>
      <c r="L1580">
        <f t="shared" si="124"/>
        <v>14.099</v>
      </c>
      <c r="M1580">
        <v>14.099</v>
      </c>
    </row>
    <row r="1581" spans="1:13" x14ac:dyDescent="0.35">
      <c r="A1581">
        <v>12</v>
      </c>
      <c r="B1581" s="1">
        <v>40300</v>
      </c>
      <c r="C1581" s="2">
        <f t="shared" si="120"/>
        <v>1100046.3700000001</v>
      </c>
      <c r="D1581">
        <v>1100046.3700000001</v>
      </c>
      <c r="E1581">
        <v>0</v>
      </c>
      <c r="F1581">
        <f t="shared" si="121"/>
        <v>49</v>
      </c>
      <c r="G1581">
        <v>49.47</v>
      </c>
      <c r="H1581" s="2">
        <f t="shared" si="122"/>
        <v>2.96</v>
      </c>
      <c r="I1581">
        <v>2.9620000000000002</v>
      </c>
      <c r="J1581">
        <f t="shared" si="123"/>
        <v>126.44199999999999</v>
      </c>
      <c r="K1581">
        <v>126.4420645</v>
      </c>
      <c r="L1581">
        <f t="shared" si="124"/>
        <v>13.975</v>
      </c>
      <c r="M1581">
        <v>13.975</v>
      </c>
    </row>
    <row r="1582" spans="1:13" x14ac:dyDescent="0.35">
      <c r="A1582">
        <v>12</v>
      </c>
      <c r="B1582" s="1">
        <v>40301</v>
      </c>
      <c r="C1582" s="2">
        <f t="shared" si="120"/>
        <v>1077018.27</v>
      </c>
      <c r="D1582">
        <v>1077018.27</v>
      </c>
      <c r="E1582">
        <v>0</v>
      </c>
      <c r="F1582">
        <f t="shared" si="121"/>
        <v>54</v>
      </c>
      <c r="G1582">
        <v>53.77</v>
      </c>
      <c r="H1582" s="2">
        <f t="shared" si="122"/>
        <v>2.99</v>
      </c>
      <c r="I1582">
        <v>2.9870000000000001</v>
      </c>
      <c r="J1582">
        <f t="shared" si="123"/>
        <v>126.578</v>
      </c>
      <c r="K1582">
        <v>126.5782857</v>
      </c>
      <c r="L1582">
        <f t="shared" si="124"/>
        <v>13.975</v>
      </c>
      <c r="M1582">
        <v>13.975</v>
      </c>
    </row>
    <row r="1583" spans="1:13" x14ac:dyDescent="0.35">
      <c r="A1583">
        <v>12</v>
      </c>
      <c r="B1583" s="1">
        <v>40309</v>
      </c>
      <c r="C1583" s="2">
        <f t="shared" si="120"/>
        <v>929690.71</v>
      </c>
      <c r="D1583">
        <v>929690.71</v>
      </c>
      <c r="E1583">
        <v>0</v>
      </c>
      <c r="F1583">
        <f t="shared" si="121"/>
        <v>65</v>
      </c>
      <c r="G1583">
        <v>65.489999999999995</v>
      </c>
      <c r="H1583" s="2">
        <f t="shared" si="122"/>
        <v>3.13</v>
      </c>
      <c r="I1583">
        <v>3.129</v>
      </c>
      <c r="J1583">
        <f t="shared" si="123"/>
        <v>126.491</v>
      </c>
      <c r="K1583">
        <v>126.4912903</v>
      </c>
      <c r="L1583">
        <f t="shared" si="124"/>
        <v>14.313000000000001</v>
      </c>
      <c r="M1583">
        <v>14.313000000000001</v>
      </c>
    </row>
    <row r="1584" spans="1:13" x14ac:dyDescent="0.35">
      <c r="A1584">
        <v>12</v>
      </c>
      <c r="B1584" s="1">
        <v>40337</v>
      </c>
      <c r="C1584" s="2">
        <f t="shared" si="120"/>
        <v>967576.95</v>
      </c>
      <c r="D1584">
        <v>967576.95</v>
      </c>
      <c r="E1584">
        <v>0</v>
      </c>
      <c r="F1584">
        <f t="shared" si="121"/>
        <v>93</v>
      </c>
      <c r="G1584">
        <v>92.95</v>
      </c>
      <c r="H1584" s="2">
        <f t="shared" si="122"/>
        <v>3.12</v>
      </c>
      <c r="I1584">
        <v>3.1230000000000002</v>
      </c>
      <c r="J1584">
        <f t="shared" si="123"/>
        <v>126.08499999999999</v>
      </c>
      <c r="K1584">
        <v>126.0854516</v>
      </c>
      <c r="L1584">
        <f t="shared" si="124"/>
        <v>14.18</v>
      </c>
      <c r="M1584">
        <v>14.18</v>
      </c>
    </row>
    <row r="1585" spans="1:13" x14ac:dyDescent="0.35">
      <c r="A1585">
        <v>12</v>
      </c>
      <c r="B1585" s="1">
        <v>40364</v>
      </c>
      <c r="C1585" s="2">
        <f t="shared" si="120"/>
        <v>1043240.27</v>
      </c>
      <c r="D1585">
        <v>1043240.27</v>
      </c>
      <c r="E1585">
        <v>0</v>
      </c>
      <c r="F1585">
        <f t="shared" si="121"/>
        <v>70</v>
      </c>
      <c r="G1585">
        <v>70.150000000000006</v>
      </c>
      <c r="H1585" s="2">
        <f t="shared" si="122"/>
        <v>3.13</v>
      </c>
      <c r="I1585">
        <v>3.1269999999999998</v>
      </c>
      <c r="J1585">
        <f t="shared" si="123"/>
        <v>126.29</v>
      </c>
      <c r="K1585">
        <v>126.2898</v>
      </c>
      <c r="L1585">
        <f t="shared" si="124"/>
        <v>14.099</v>
      </c>
      <c r="M1585">
        <v>14.099</v>
      </c>
    </row>
    <row r="1586" spans="1:13" x14ac:dyDescent="0.35">
      <c r="A1586">
        <v>12</v>
      </c>
      <c r="B1586" s="1">
        <v>40400</v>
      </c>
      <c r="C1586" s="2">
        <f t="shared" si="120"/>
        <v>918335.68</v>
      </c>
      <c r="D1586">
        <v>918335.68</v>
      </c>
      <c r="E1586">
        <v>0</v>
      </c>
      <c r="F1586">
        <f t="shared" si="121"/>
        <v>72</v>
      </c>
      <c r="G1586">
        <v>71.819999999999993</v>
      </c>
      <c r="H1586" s="2">
        <f t="shared" si="122"/>
        <v>3.01</v>
      </c>
      <c r="I1586">
        <v>3.0129999999999999</v>
      </c>
      <c r="J1586">
        <f t="shared" si="123"/>
        <v>126.279</v>
      </c>
      <c r="K1586">
        <v>126.2791667</v>
      </c>
      <c r="L1586">
        <f t="shared" si="124"/>
        <v>14.313000000000001</v>
      </c>
      <c r="M1586">
        <v>14.313000000000001</v>
      </c>
    </row>
    <row r="1587" spans="1:13" x14ac:dyDescent="0.35">
      <c r="A1587">
        <v>12</v>
      </c>
      <c r="B1587" s="1">
        <v>40425</v>
      </c>
      <c r="C1587" s="2">
        <f t="shared" si="120"/>
        <v>1041238.87</v>
      </c>
      <c r="D1587">
        <v>1041238.87</v>
      </c>
      <c r="E1587">
        <v>0</v>
      </c>
      <c r="F1587">
        <f t="shared" si="121"/>
        <v>59</v>
      </c>
      <c r="G1587">
        <v>59.25</v>
      </c>
      <c r="H1587" s="2">
        <f t="shared" si="122"/>
        <v>3.09</v>
      </c>
      <c r="I1587">
        <v>3.09</v>
      </c>
      <c r="J1587">
        <f t="shared" si="123"/>
        <v>126.602</v>
      </c>
      <c r="K1587">
        <v>126.6019032</v>
      </c>
      <c r="L1587">
        <f t="shared" si="124"/>
        <v>14.099</v>
      </c>
      <c r="M1587">
        <v>14.099</v>
      </c>
    </row>
    <row r="1588" spans="1:13" x14ac:dyDescent="0.35">
      <c r="A1588">
        <v>12</v>
      </c>
      <c r="B1588" s="1">
        <v>40428</v>
      </c>
      <c r="C1588" s="2">
        <f t="shared" si="120"/>
        <v>943506.28</v>
      </c>
      <c r="D1588">
        <v>943506.28</v>
      </c>
      <c r="E1588">
        <v>0</v>
      </c>
      <c r="F1588">
        <f t="shared" si="121"/>
        <v>90</v>
      </c>
      <c r="G1588">
        <v>90.37</v>
      </c>
      <c r="H1588" s="2">
        <f t="shared" si="122"/>
        <v>3.1</v>
      </c>
      <c r="I1588">
        <v>3.1</v>
      </c>
      <c r="J1588">
        <f t="shared" si="123"/>
        <v>126.152</v>
      </c>
      <c r="K1588">
        <v>126.15179999999999</v>
      </c>
      <c r="L1588">
        <f t="shared" si="124"/>
        <v>14.18</v>
      </c>
      <c r="M1588">
        <v>14.18</v>
      </c>
    </row>
    <row r="1589" spans="1:13" x14ac:dyDescent="0.35">
      <c r="A1589">
        <v>12</v>
      </c>
      <c r="B1589" s="1">
        <v>40460</v>
      </c>
      <c r="C1589" s="2">
        <f t="shared" si="120"/>
        <v>903119.03</v>
      </c>
      <c r="D1589">
        <v>903119.03</v>
      </c>
      <c r="E1589">
        <v>1</v>
      </c>
      <c r="F1589">
        <f t="shared" si="121"/>
        <v>84</v>
      </c>
      <c r="G1589">
        <v>83.63</v>
      </c>
      <c r="H1589" s="2">
        <f t="shared" si="122"/>
        <v>3.04</v>
      </c>
      <c r="I1589">
        <v>3.044</v>
      </c>
      <c r="J1589">
        <f t="shared" si="123"/>
        <v>126.11499999999999</v>
      </c>
      <c r="K1589">
        <v>126.1145806</v>
      </c>
      <c r="L1589">
        <f t="shared" si="124"/>
        <v>14.18</v>
      </c>
      <c r="M1589">
        <v>14.18</v>
      </c>
    </row>
    <row r="1590" spans="1:13" x14ac:dyDescent="0.35">
      <c r="A1590">
        <v>12</v>
      </c>
      <c r="B1590" s="1">
        <v>40463</v>
      </c>
      <c r="C1590" s="2">
        <f t="shared" si="120"/>
        <v>1121934.1499999999</v>
      </c>
      <c r="D1590">
        <v>1121934.1499999999</v>
      </c>
      <c r="E1590">
        <v>0</v>
      </c>
      <c r="F1590">
        <f t="shared" si="121"/>
        <v>50</v>
      </c>
      <c r="G1590">
        <v>50.01</v>
      </c>
      <c r="H1590" s="2">
        <f t="shared" si="122"/>
        <v>3.2</v>
      </c>
      <c r="I1590">
        <v>3.2029999999999998</v>
      </c>
      <c r="J1590">
        <f t="shared" si="123"/>
        <v>126.79300000000001</v>
      </c>
      <c r="K1590">
        <v>126.79340000000001</v>
      </c>
      <c r="L1590">
        <f t="shared" si="124"/>
        <v>14.313000000000001</v>
      </c>
      <c r="M1590">
        <v>14.313000000000001</v>
      </c>
    </row>
    <row r="1591" spans="1:13" x14ac:dyDescent="0.35">
      <c r="A1591">
        <v>12</v>
      </c>
      <c r="B1591" s="1">
        <v>40488</v>
      </c>
      <c r="C1591" s="2">
        <f t="shared" si="120"/>
        <v>1016039.71</v>
      </c>
      <c r="D1591">
        <v>1016039.71</v>
      </c>
      <c r="E1591">
        <v>0</v>
      </c>
      <c r="F1591">
        <f t="shared" si="121"/>
        <v>91</v>
      </c>
      <c r="G1591">
        <v>90.84</v>
      </c>
      <c r="H1591" s="2">
        <f t="shared" si="122"/>
        <v>2.95</v>
      </c>
      <c r="I1591">
        <v>2.9489999999999998</v>
      </c>
      <c r="J1591">
        <f t="shared" si="123"/>
        <v>126.11199999999999</v>
      </c>
      <c r="K1591">
        <v>126.1119032</v>
      </c>
      <c r="L1591">
        <f t="shared" si="124"/>
        <v>14.099</v>
      </c>
      <c r="M1591">
        <v>14.099</v>
      </c>
    </row>
    <row r="1592" spans="1:13" x14ac:dyDescent="0.35">
      <c r="A1592">
        <v>12</v>
      </c>
      <c r="B1592" s="1">
        <v>40514</v>
      </c>
      <c r="C1592" s="2">
        <f t="shared" si="120"/>
        <v>1117863.33</v>
      </c>
      <c r="D1592">
        <v>1117863.33</v>
      </c>
      <c r="E1592">
        <v>1</v>
      </c>
      <c r="F1592">
        <f t="shared" si="121"/>
        <v>48</v>
      </c>
      <c r="G1592">
        <v>47.87</v>
      </c>
      <c r="H1592" s="2">
        <f t="shared" si="122"/>
        <v>2.95</v>
      </c>
      <c r="I1592">
        <v>2.9460000000000002</v>
      </c>
      <c r="J1592">
        <f t="shared" si="123"/>
        <v>126.496</v>
      </c>
      <c r="K1592">
        <v>126.49625810000001</v>
      </c>
      <c r="L1592">
        <f t="shared" si="124"/>
        <v>13.975</v>
      </c>
      <c r="M1592">
        <v>13.975</v>
      </c>
    </row>
    <row r="1593" spans="1:13" x14ac:dyDescent="0.35">
      <c r="A1593">
        <v>12</v>
      </c>
      <c r="B1593" s="1">
        <v>40515</v>
      </c>
      <c r="C1593" s="2">
        <f t="shared" si="120"/>
        <v>985594.23</v>
      </c>
      <c r="D1593">
        <v>985594.23</v>
      </c>
      <c r="E1593">
        <v>0</v>
      </c>
      <c r="F1593">
        <f t="shared" si="121"/>
        <v>50</v>
      </c>
      <c r="G1593">
        <v>50.11</v>
      </c>
      <c r="H1593" s="2">
        <f t="shared" si="122"/>
        <v>2.93</v>
      </c>
      <c r="I1593">
        <v>2.9249999999999998</v>
      </c>
      <c r="J1593">
        <f t="shared" si="123"/>
        <v>126.604</v>
      </c>
      <c r="K1593">
        <v>126.60428570000001</v>
      </c>
      <c r="L1593">
        <f t="shared" si="124"/>
        <v>13.975</v>
      </c>
      <c r="M1593">
        <v>13.975</v>
      </c>
    </row>
    <row r="1594" spans="1:13" x14ac:dyDescent="0.35">
      <c r="A1594">
        <v>12</v>
      </c>
      <c r="B1594" s="1">
        <v>40523</v>
      </c>
      <c r="C1594" s="2">
        <f t="shared" si="120"/>
        <v>942475.24</v>
      </c>
      <c r="D1594">
        <v>942475.24</v>
      </c>
      <c r="E1594">
        <v>0</v>
      </c>
      <c r="F1594">
        <f t="shared" si="121"/>
        <v>58</v>
      </c>
      <c r="G1594">
        <v>57.79</v>
      </c>
      <c r="H1594" s="2">
        <f t="shared" si="122"/>
        <v>3.13</v>
      </c>
      <c r="I1594">
        <v>3.13</v>
      </c>
      <c r="J1594">
        <f t="shared" si="123"/>
        <v>126.54600000000001</v>
      </c>
      <c r="K1594">
        <v>126.54616129999999</v>
      </c>
      <c r="L1594">
        <f t="shared" si="124"/>
        <v>14.313000000000001</v>
      </c>
      <c r="M1594">
        <v>14.313000000000001</v>
      </c>
    </row>
    <row r="1595" spans="1:13" x14ac:dyDescent="0.35">
      <c r="A1595">
        <v>12</v>
      </c>
      <c r="B1595" s="1">
        <v>40547</v>
      </c>
      <c r="C1595" s="2">
        <f t="shared" si="120"/>
        <v>1005463.49</v>
      </c>
      <c r="D1595">
        <v>1005463.49</v>
      </c>
      <c r="E1595">
        <v>0</v>
      </c>
      <c r="F1595">
        <f t="shared" si="121"/>
        <v>64</v>
      </c>
      <c r="G1595">
        <v>63.63</v>
      </c>
      <c r="H1595" s="2">
        <f t="shared" si="122"/>
        <v>3.77</v>
      </c>
      <c r="I1595">
        <v>3.7719999999999998</v>
      </c>
      <c r="J1595">
        <f t="shared" si="123"/>
        <v>128.72</v>
      </c>
      <c r="K1595">
        <v>128.71993549999999</v>
      </c>
      <c r="L1595">
        <f t="shared" si="124"/>
        <v>13.736000000000001</v>
      </c>
      <c r="M1595">
        <v>13.736000000000001</v>
      </c>
    </row>
    <row r="1596" spans="1:13" x14ac:dyDescent="0.35">
      <c r="A1596">
        <v>12</v>
      </c>
      <c r="B1596" s="1">
        <v>40550</v>
      </c>
      <c r="C1596" s="2">
        <f t="shared" si="120"/>
        <v>961993.34</v>
      </c>
      <c r="D1596">
        <v>961993.34</v>
      </c>
      <c r="E1596">
        <v>0</v>
      </c>
      <c r="F1596">
        <f t="shared" si="121"/>
        <v>90</v>
      </c>
      <c r="G1596">
        <v>89.85</v>
      </c>
      <c r="H1596" s="2">
        <f t="shared" si="122"/>
        <v>3.84</v>
      </c>
      <c r="I1596">
        <v>3.8420000000000001</v>
      </c>
      <c r="J1596">
        <f t="shared" si="123"/>
        <v>129.089</v>
      </c>
      <c r="K1596">
        <v>129.08940000000001</v>
      </c>
      <c r="L1596">
        <f t="shared" si="124"/>
        <v>13.503</v>
      </c>
      <c r="M1596">
        <v>13.503</v>
      </c>
    </row>
    <row r="1597" spans="1:13" x14ac:dyDescent="0.35">
      <c r="A1597">
        <v>12</v>
      </c>
      <c r="B1597" s="1">
        <v>40583</v>
      </c>
      <c r="C1597" s="2">
        <f t="shared" si="120"/>
        <v>1052051.45</v>
      </c>
      <c r="D1597">
        <v>1052051.45</v>
      </c>
      <c r="E1597">
        <v>0</v>
      </c>
      <c r="F1597">
        <f t="shared" si="121"/>
        <v>94</v>
      </c>
      <c r="G1597">
        <v>93.66</v>
      </c>
      <c r="H1597" s="2">
        <f t="shared" si="122"/>
        <v>3.8</v>
      </c>
      <c r="I1597">
        <v>3.798</v>
      </c>
      <c r="J1597">
        <f t="shared" si="123"/>
        <v>129.32599999999999</v>
      </c>
      <c r="K1597">
        <v>129.32593550000001</v>
      </c>
      <c r="L1597">
        <f t="shared" si="124"/>
        <v>13.503</v>
      </c>
      <c r="M1597">
        <v>13.503</v>
      </c>
    </row>
    <row r="1598" spans="1:13" x14ac:dyDescent="0.35">
      <c r="A1598">
        <v>12</v>
      </c>
      <c r="B1598" s="1">
        <v>40586</v>
      </c>
      <c r="C1598" s="2">
        <f t="shared" si="120"/>
        <v>1071383.1000000001</v>
      </c>
      <c r="D1598">
        <v>1071383.1000000001</v>
      </c>
      <c r="E1598">
        <v>0</v>
      </c>
      <c r="F1598">
        <f t="shared" si="121"/>
        <v>53</v>
      </c>
      <c r="G1598">
        <v>52.5</v>
      </c>
      <c r="H1598" s="2">
        <f t="shared" si="122"/>
        <v>3.7</v>
      </c>
      <c r="I1598">
        <v>3.7010000000000001</v>
      </c>
      <c r="J1598">
        <f t="shared" si="123"/>
        <v>129.846</v>
      </c>
      <c r="K1598">
        <v>129.84596669999999</v>
      </c>
      <c r="L1598">
        <f t="shared" si="124"/>
        <v>12.89</v>
      </c>
      <c r="M1598">
        <v>12.89</v>
      </c>
    </row>
    <row r="1599" spans="1:13" x14ac:dyDescent="0.35">
      <c r="A1599">
        <v>12</v>
      </c>
      <c r="B1599" s="1">
        <v>40608</v>
      </c>
      <c r="C1599" s="2">
        <f t="shared" si="120"/>
        <v>970328.68</v>
      </c>
      <c r="D1599">
        <v>970328.68</v>
      </c>
      <c r="E1599">
        <v>0</v>
      </c>
      <c r="F1599">
        <f t="shared" si="121"/>
        <v>72</v>
      </c>
      <c r="G1599">
        <v>71.81</v>
      </c>
      <c r="H1599" s="2">
        <f t="shared" si="122"/>
        <v>4.03</v>
      </c>
      <c r="I1599">
        <v>4.0309999999999997</v>
      </c>
      <c r="J1599">
        <f t="shared" si="123"/>
        <v>129.04900000000001</v>
      </c>
      <c r="K1599">
        <v>129.04903229999999</v>
      </c>
      <c r="L1599">
        <f t="shared" si="124"/>
        <v>13.736000000000001</v>
      </c>
      <c r="M1599">
        <v>13.736000000000001</v>
      </c>
    </row>
    <row r="1600" spans="1:13" x14ac:dyDescent="0.35">
      <c r="A1600">
        <v>12</v>
      </c>
      <c r="B1600" s="1">
        <v>40635</v>
      </c>
      <c r="C1600" s="2">
        <f t="shared" si="120"/>
        <v>1046068.17</v>
      </c>
      <c r="D1600">
        <v>1046068.17</v>
      </c>
      <c r="E1600">
        <v>0</v>
      </c>
      <c r="F1600">
        <f t="shared" si="121"/>
        <v>45</v>
      </c>
      <c r="G1600">
        <v>45.14</v>
      </c>
      <c r="H1600" s="2">
        <f t="shared" si="122"/>
        <v>3.35</v>
      </c>
      <c r="I1600">
        <v>3.3479999999999999</v>
      </c>
      <c r="J1600">
        <f t="shared" si="123"/>
        <v>127.72</v>
      </c>
      <c r="K1600">
        <v>127.7195806</v>
      </c>
      <c r="L1600">
        <f t="shared" si="124"/>
        <v>14.021000000000001</v>
      </c>
      <c r="M1600">
        <v>14.021000000000001</v>
      </c>
    </row>
    <row r="1601" spans="1:13" x14ac:dyDescent="0.35">
      <c r="A1601">
        <v>12</v>
      </c>
      <c r="B1601" s="1">
        <v>40636</v>
      </c>
      <c r="C1601" s="2">
        <f t="shared" si="120"/>
        <v>1085248.21</v>
      </c>
      <c r="D1601">
        <v>1085248.21</v>
      </c>
      <c r="E1601">
        <v>0</v>
      </c>
      <c r="F1601">
        <f t="shared" si="121"/>
        <v>52</v>
      </c>
      <c r="G1601">
        <v>51.72</v>
      </c>
      <c r="H1601" s="2">
        <f t="shared" si="122"/>
        <v>3.67</v>
      </c>
      <c r="I1601">
        <v>3.6739999999999999</v>
      </c>
      <c r="J1601">
        <f t="shared" si="123"/>
        <v>128.26499999999999</v>
      </c>
      <c r="K1601">
        <v>128.26474999999999</v>
      </c>
      <c r="L1601">
        <f t="shared" si="124"/>
        <v>14.021000000000001</v>
      </c>
      <c r="M1601">
        <v>14.021000000000001</v>
      </c>
    </row>
    <row r="1602" spans="1:13" x14ac:dyDescent="0.35">
      <c r="A1602">
        <v>12</v>
      </c>
      <c r="B1602" s="1">
        <v>40644</v>
      </c>
      <c r="C1602" s="2">
        <f t="shared" si="120"/>
        <v>1051944.79</v>
      </c>
      <c r="D1602">
        <v>1051944.79</v>
      </c>
      <c r="E1602">
        <v>0</v>
      </c>
      <c r="F1602">
        <f t="shared" si="121"/>
        <v>60</v>
      </c>
      <c r="G1602">
        <v>59.77</v>
      </c>
      <c r="H1602" s="2">
        <f t="shared" si="122"/>
        <v>3.83</v>
      </c>
      <c r="I1602">
        <v>3.8279999999999998</v>
      </c>
      <c r="J1602">
        <f t="shared" si="123"/>
        <v>129.80500000000001</v>
      </c>
      <c r="K1602">
        <v>129.8051935</v>
      </c>
      <c r="L1602">
        <f t="shared" si="124"/>
        <v>12.89</v>
      </c>
      <c r="M1602">
        <v>12.89</v>
      </c>
    </row>
    <row r="1603" spans="1:13" x14ac:dyDescent="0.35">
      <c r="A1603">
        <v>12</v>
      </c>
      <c r="B1603" s="1">
        <v>40671</v>
      </c>
      <c r="C1603" s="2">
        <f t="shared" ref="C1603:C1666" si="125">ROUND(D1603,2)</f>
        <v>988712.52</v>
      </c>
      <c r="D1603">
        <v>988712.52</v>
      </c>
      <c r="E1603">
        <v>0</v>
      </c>
      <c r="F1603">
        <f t="shared" ref="F1603:F1666" si="126">ROUND(G1603,0)</f>
        <v>91</v>
      </c>
      <c r="G1603">
        <v>90.61</v>
      </c>
      <c r="H1603" s="2">
        <f t="shared" ref="H1603:H1666" si="127">ROUND(I1603,2)</f>
        <v>3.8</v>
      </c>
      <c r="I1603">
        <v>3.8029999999999999</v>
      </c>
      <c r="J1603">
        <f t="shared" ref="J1603:J1666" si="128">ROUND(K1603,3)</f>
        <v>129.185</v>
      </c>
      <c r="K1603">
        <v>129.18464520000001</v>
      </c>
      <c r="L1603">
        <f t="shared" ref="L1603:L1666" si="129">ROUND(M1603,3)</f>
        <v>13.503</v>
      </c>
      <c r="M1603">
        <v>13.503</v>
      </c>
    </row>
    <row r="1604" spans="1:13" x14ac:dyDescent="0.35">
      <c r="A1604">
        <v>12</v>
      </c>
      <c r="B1604" s="1">
        <v>40699</v>
      </c>
      <c r="C1604" s="2">
        <f t="shared" si="125"/>
        <v>1021154.48</v>
      </c>
      <c r="D1604">
        <v>1021154.48</v>
      </c>
      <c r="E1604">
        <v>0</v>
      </c>
      <c r="F1604">
        <f t="shared" si="126"/>
        <v>68</v>
      </c>
      <c r="G1604">
        <v>68.400000000000006</v>
      </c>
      <c r="H1604" s="2">
        <f t="shared" si="127"/>
        <v>4.1900000000000004</v>
      </c>
      <c r="I1604">
        <v>4.1929999999999996</v>
      </c>
      <c r="J1604">
        <f t="shared" si="128"/>
        <v>129.04400000000001</v>
      </c>
      <c r="K1604">
        <v>129.04443330000001</v>
      </c>
      <c r="L1604">
        <f t="shared" si="129"/>
        <v>13.736000000000001</v>
      </c>
      <c r="M1604">
        <v>13.736000000000001</v>
      </c>
    </row>
    <row r="1605" spans="1:13" x14ac:dyDescent="0.35">
      <c r="A1605">
        <v>12</v>
      </c>
      <c r="B1605" s="1">
        <v>40725</v>
      </c>
      <c r="C1605" s="2">
        <f t="shared" si="125"/>
        <v>910110.24</v>
      </c>
      <c r="D1605">
        <v>910110.24</v>
      </c>
      <c r="E1605">
        <v>0</v>
      </c>
      <c r="F1605">
        <f t="shared" si="126"/>
        <v>38</v>
      </c>
      <c r="G1605">
        <v>37.64</v>
      </c>
      <c r="H1605" s="2">
        <f t="shared" si="127"/>
        <v>3.29</v>
      </c>
      <c r="I1605">
        <v>3.2869999999999999</v>
      </c>
      <c r="J1605">
        <f t="shared" si="128"/>
        <v>127.19199999999999</v>
      </c>
      <c r="K1605">
        <v>127.1917742</v>
      </c>
      <c r="L1605">
        <f t="shared" si="129"/>
        <v>14.021000000000001</v>
      </c>
      <c r="M1605">
        <v>14.021000000000001</v>
      </c>
    </row>
    <row r="1606" spans="1:13" x14ac:dyDescent="0.35">
      <c r="A1606">
        <v>12</v>
      </c>
      <c r="B1606" s="1">
        <v>40734</v>
      </c>
      <c r="C1606" s="2">
        <f t="shared" si="125"/>
        <v>951244.66</v>
      </c>
      <c r="D1606">
        <v>951244.66</v>
      </c>
      <c r="E1606">
        <v>0</v>
      </c>
      <c r="F1606">
        <f t="shared" si="126"/>
        <v>70</v>
      </c>
      <c r="G1606">
        <v>70.44</v>
      </c>
      <c r="H1606" s="2">
        <f t="shared" si="127"/>
        <v>3.83</v>
      </c>
      <c r="I1606">
        <v>3.827</v>
      </c>
      <c r="J1606">
        <f t="shared" si="128"/>
        <v>129.69399999999999</v>
      </c>
      <c r="K1606">
        <v>129.69380000000001</v>
      </c>
      <c r="L1606">
        <f t="shared" si="129"/>
        <v>12.89</v>
      </c>
      <c r="M1606">
        <v>12.89</v>
      </c>
    </row>
    <row r="1607" spans="1:13" x14ac:dyDescent="0.35">
      <c r="A1607">
        <v>12</v>
      </c>
      <c r="B1607" s="1">
        <v>40759</v>
      </c>
      <c r="C1607" s="2">
        <f t="shared" si="125"/>
        <v>998362.05</v>
      </c>
      <c r="D1607">
        <v>998362.05</v>
      </c>
      <c r="E1607">
        <v>0</v>
      </c>
      <c r="F1607">
        <f t="shared" si="126"/>
        <v>64</v>
      </c>
      <c r="G1607">
        <v>64.47</v>
      </c>
      <c r="H1607" s="2">
        <f t="shared" si="127"/>
        <v>4</v>
      </c>
      <c r="I1607">
        <v>4.0030000000000001</v>
      </c>
      <c r="J1607">
        <f t="shared" si="128"/>
        <v>128.82400000000001</v>
      </c>
      <c r="K1607">
        <v>128.82380649999999</v>
      </c>
      <c r="L1607">
        <f t="shared" si="129"/>
        <v>13.736000000000001</v>
      </c>
      <c r="M1607">
        <v>13.736000000000001</v>
      </c>
    </row>
    <row r="1608" spans="1:13" x14ac:dyDescent="0.35">
      <c r="A1608">
        <v>12</v>
      </c>
      <c r="B1608" s="1">
        <v>40762</v>
      </c>
      <c r="C1608" s="2">
        <f t="shared" si="125"/>
        <v>943717.38</v>
      </c>
      <c r="D1608">
        <v>943717.38</v>
      </c>
      <c r="E1608">
        <v>0</v>
      </c>
      <c r="F1608">
        <f t="shared" si="126"/>
        <v>90</v>
      </c>
      <c r="G1608">
        <v>89.9</v>
      </c>
      <c r="H1608" s="2">
        <f t="shared" si="127"/>
        <v>3.71</v>
      </c>
      <c r="I1608">
        <v>3.7050000000000001</v>
      </c>
      <c r="J1608">
        <f t="shared" si="128"/>
        <v>129.113</v>
      </c>
      <c r="K1608">
        <v>129.11250000000001</v>
      </c>
      <c r="L1608">
        <f t="shared" si="129"/>
        <v>13.503</v>
      </c>
      <c r="M1608">
        <v>13.503</v>
      </c>
    </row>
    <row r="1609" spans="1:13" x14ac:dyDescent="0.35">
      <c r="A1609">
        <v>12</v>
      </c>
      <c r="B1609" s="1">
        <v>40795</v>
      </c>
      <c r="C1609" s="2">
        <f t="shared" si="125"/>
        <v>922850.57</v>
      </c>
      <c r="D1609">
        <v>922850.57</v>
      </c>
      <c r="E1609">
        <v>1</v>
      </c>
      <c r="F1609">
        <f t="shared" si="126"/>
        <v>88</v>
      </c>
      <c r="G1609">
        <v>88</v>
      </c>
      <c r="H1609" s="2">
        <f t="shared" si="127"/>
        <v>3.91</v>
      </c>
      <c r="I1609">
        <v>3.9129999999999998</v>
      </c>
      <c r="J1609">
        <f t="shared" si="128"/>
        <v>129.369</v>
      </c>
      <c r="K1609">
        <v>129.36861289999999</v>
      </c>
      <c r="L1609">
        <f t="shared" si="129"/>
        <v>13.503</v>
      </c>
      <c r="M1609">
        <v>13.503</v>
      </c>
    </row>
    <row r="1610" spans="1:13" x14ac:dyDescent="0.35">
      <c r="A1610">
        <v>12</v>
      </c>
      <c r="B1610" s="1">
        <v>40798</v>
      </c>
      <c r="C1610" s="2">
        <f t="shared" si="125"/>
        <v>1189646.45</v>
      </c>
      <c r="D1610">
        <v>1189646.45</v>
      </c>
      <c r="E1610">
        <v>0</v>
      </c>
      <c r="F1610">
        <f t="shared" si="126"/>
        <v>42</v>
      </c>
      <c r="G1610">
        <v>42.17</v>
      </c>
      <c r="H1610" s="2">
        <f t="shared" si="127"/>
        <v>3.64</v>
      </c>
      <c r="I1610">
        <v>3.6440000000000001</v>
      </c>
      <c r="J1610">
        <f t="shared" si="128"/>
        <v>129.85599999999999</v>
      </c>
      <c r="K1610">
        <v>129.85553329999999</v>
      </c>
      <c r="L1610">
        <f t="shared" si="129"/>
        <v>12.89</v>
      </c>
      <c r="M1610">
        <v>12.89</v>
      </c>
    </row>
    <row r="1611" spans="1:13" x14ac:dyDescent="0.35">
      <c r="A1611">
        <v>12</v>
      </c>
      <c r="B1611" s="1">
        <v>40822</v>
      </c>
      <c r="C1611" s="2">
        <f t="shared" si="125"/>
        <v>996937.95</v>
      </c>
      <c r="D1611">
        <v>996937.95</v>
      </c>
      <c r="E1611">
        <v>0</v>
      </c>
      <c r="F1611">
        <f t="shared" si="126"/>
        <v>79</v>
      </c>
      <c r="G1611">
        <v>78.72</v>
      </c>
      <c r="H1611" s="2">
        <f t="shared" si="127"/>
        <v>3.98</v>
      </c>
      <c r="I1611">
        <v>3.9809999999999999</v>
      </c>
      <c r="J1611">
        <f t="shared" si="128"/>
        <v>129.036</v>
      </c>
      <c r="K1611">
        <v>129.03570970000001</v>
      </c>
      <c r="L1611">
        <f t="shared" si="129"/>
        <v>13.736000000000001</v>
      </c>
      <c r="M1611">
        <v>13.736000000000001</v>
      </c>
    </row>
    <row r="1612" spans="1:13" x14ac:dyDescent="0.35">
      <c r="A1612">
        <v>12</v>
      </c>
      <c r="B1612" s="1">
        <v>40849</v>
      </c>
      <c r="C1612" s="2">
        <f t="shared" si="125"/>
        <v>1086421.57</v>
      </c>
      <c r="D1612">
        <v>1086421.57</v>
      </c>
      <c r="E1612">
        <v>1</v>
      </c>
      <c r="F1612">
        <f t="shared" si="126"/>
        <v>51</v>
      </c>
      <c r="G1612">
        <v>51.3</v>
      </c>
      <c r="H1612" s="2">
        <f t="shared" si="127"/>
        <v>3.38</v>
      </c>
      <c r="I1612">
        <v>3.3809999999999998</v>
      </c>
      <c r="J1612">
        <f t="shared" si="128"/>
        <v>127.85899999999999</v>
      </c>
      <c r="K1612">
        <v>127.859129</v>
      </c>
      <c r="L1612">
        <f t="shared" si="129"/>
        <v>14.021000000000001</v>
      </c>
      <c r="M1612">
        <v>14.021000000000001</v>
      </c>
    </row>
    <row r="1613" spans="1:13" x14ac:dyDescent="0.35">
      <c r="A1613">
        <v>12</v>
      </c>
      <c r="B1613" s="1">
        <v>40850</v>
      </c>
      <c r="C1613" s="2">
        <f t="shared" si="125"/>
        <v>997672.62</v>
      </c>
      <c r="D1613">
        <v>997672.62</v>
      </c>
      <c r="E1613">
        <v>0</v>
      </c>
      <c r="F1613">
        <f t="shared" si="126"/>
        <v>58</v>
      </c>
      <c r="G1613">
        <v>57.75</v>
      </c>
      <c r="H1613" s="2">
        <f t="shared" si="127"/>
        <v>3.82</v>
      </c>
      <c r="I1613">
        <v>3.8180000000000001</v>
      </c>
      <c r="J1613">
        <f t="shared" si="128"/>
        <v>128.4</v>
      </c>
      <c r="K1613">
        <v>128.39949999999999</v>
      </c>
      <c r="L1613">
        <f t="shared" si="129"/>
        <v>14.021000000000001</v>
      </c>
      <c r="M1613">
        <v>14.021000000000001</v>
      </c>
    </row>
    <row r="1614" spans="1:13" x14ac:dyDescent="0.35">
      <c r="A1614">
        <v>12</v>
      </c>
      <c r="B1614" s="1">
        <v>40858</v>
      </c>
      <c r="C1614" s="2">
        <f t="shared" si="125"/>
        <v>1095091.53</v>
      </c>
      <c r="D1614">
        <v>1095091.53</v>
      </c>
      <c r="E1614">
        <v>0</v>
      </c>
      <c r="F1614">
        <f t="shared" si="126"/>
        <v>49</v>
      </c>
      <c r="G1614">
        <v>48.76</v>
      </c>
      <c r="H1614" s="2">
        <f t="shared" si="127"/>
        <v>3.82</v>
      </c>
      <c r="I1614">
        <v>3.8239999999999998</v>
      </c>
      <c r="J1614">
        <f t="shared" si="128"/>
        <v>129.81700000000001</v>
      </c>
      <c r="K1614">
        <v>129.81670969999999</v>
      </c>
      <c r="L1614">
        <f t="shared" si="129"/>
        <v>12.89</v>
      </c>
      <c r="M1614">
        <v>12.89</v>
      </c>
    </row>
    <row r="1615" spans="1:13" x14ac:dyDescent="0.35">
      <c r="A1615">
        <v>12</v>
      </c>
      <c r="B1615" s="1">
        <v>40885</v>
      </c>
      <c r="C1615" s="2">
        <f t="shared" si="125"/>
        <v>955913.68</v>
      </c>
      <c r="D1615">
        <v>955913.68</v>
      </c>
      <c r="E1615">
        <v>0</v>
      </c>
      <c r="F1615">
        <f t="shared" si="126"/>
        <v>91</v>
      </c>
      <c r="G1615">
        <v>91.04</v>
      </c>
      <c r="H1615" s="2">
        <f t="shared" si="127"/>
        <v>3.7</v>
      </c>
      <c r="I1615">
        <v>3.7010000000000001</v>
      </c>
      <c r="J1615">
        <f t="shared" si="128"/>
        <v>129.202</v>
      </c>
      <c r="K1615">
        <v>129.2015806</v>
      </c>
      <c r="L1615">
        <f t="shared" si="129"/>
        <v>13.503</v>
      </c>
      <c r="M1615">
        <v>13.503</v>
      </c>
    </row>
    <row r="1616" spans="1:13" x14ac:dyDescent="0.35">
      <c r="A1616">
        <v>12</v>
      </c>
      <c r="B1616" s="1">
        <v>40914</v>
      </c>
      <c r="C1616" s="2">
        <f t="shared" si="125"/>
        <v>981345.2</v>
      </c>
      <c r="D1616">
        <v>981345.2</v>
      </c>
      <c r="E1616">
        <v>0</v>
      </c>
      <c r="F1616">
        <f t="shared" si="126"/>
        <v>78</v>
      </c>
      <c r="G1616">
        <v>78.11</v>
      </c>
      <c r="H1616" s="2">
        <f t="shared" si="127"/>
        <v>4.28</v>
      </c>
      <c r="I1616">
        <v>4.2770000000000001</v>
      </c>
      <c r="J1616">
        <f t="shared" si="128"/>
        <v>130.959</v>
      </c>
      <c r="K1616">
        <v>130.95922580000001</v>
      </c>
      <c r="L1616">
        <f t="shared" si="129"/>
        <v>11.627000000000001</v>
      </c>
      <c r="M1616">
        <v>11.627000000000001</v>
      </c>
    </row>
    <row r="1617" spans="1:13" x14ac:dyDescent="0.35">
      <c r="A1617">
        <v>12</v>
      </c>
      <c r="B1617" s="1">
        <v>40942</v>
      </c>
      <c r="C1617" s="2">
        <f t="shared" si="125"/>
        <v>1147636.96</v>
      </c>
      <c r="D1617">
        <v>1147636.96</v>
      </c>
      <c r="E1617">
        <v>0</v>
      </c>
      <c r="F1617">
        <f t="shared" si="126"/>
        <v>52</v>
      </c>
      <c r="G1617">
        <v>52.27</v>
      </c>
      <c r="H1617" s="2">
        <f t="shared" si="127"/>
        <v>4.18</v>
      </c>
      <c r="I1617">
        <v>4.1779999999999999</v>
      </c>
      <c r="J1617">
        <f t="shared" si="128"/>
        <v>130.64599999999999</v>
      </c>
      <c r="K1617">
        <v>130.64579309999999</v>
      </c>
      <c r="L1617">
        <f t="shared" si="129"/>
        <v>12.186999999999999</v>
      </c>
      <c r="M1617">
        <v>12.186999999999999</v>
      </c>
    </row>
    <row r="1618" spans="1:13" x14ac:dyDescent="0.35">
      <c r="A1618">
        <v>12</v>
      </c>
      <c r="B1618" s="1">
        <v>40970</v>
      </c>
      <c r="C1618" s="2">
        <f t="shared" si="125"/>
        <v>1058767.95</v>
      </c>
      <c r="D1618">
        <v>1058767.95</v>
      </c>
      <c r="E1618">
        <v>0</v>
      </c>
      <c r="F1618">
        <f t="shared" si="126"/>
        <v>51</v>
      </c>
      <c r="G1618">
        <v>50.58</v>
      </c>
      <c r="H1618" s="2">
        <f t="shared" si="127"/>
        <v>3.7</v>
      </c>
      <c r="I1618">
        <v>3.702</v>
      </c>
      <c r="J1618">
        <f t="shared" si="128"/>
        <v>130.35</v>
      </c>
      <c r="K1618">
        <v>130.34967739999999</v>
      </c>
      <c r="L1618">
        <f t="shared" si="129"/>
        <v>12.186999999999999</v>
      </c>
      <c r="M1618">
        <v>12.186999999999999</v>
      </c>
    </row>
    <row r="1619" spans="1:13" x14ac:dyDescent="0.35">
      <c r="A1619">
        <v>12</v>
      </c>
      <c r="B1619" s="1">
        <v>40976</v>
      </c>
      <c r="C1619" s="2">
        <f t="shared" si="125"/>
        <v>958667.23</v>
      </c>
      <c r="D1619">
        <v>958667.23</v>
      </c>
      <c r="E1619">
        <v>0</v>
      </c>
      <c r="F1619">
        <f t="shared" si="126"/>
        <v>88</v>
      </c>
      <c r="G1619">
        <v>88.16</v>
      </c>
      <c r="H1619" s="2">
        <f t="shared" si="127"/>
        <v>3.76</v>
      </c>
      <c r="I1619">
        <v>3.76</v>
      </c>
      <c r="J1619">
        <f t="shared" si="128"/>
        <v>130.738</v>
      </c>
      <c r="K1619">
        <v>130.73787100000001</v>
      </c>
      <c r="L1619">
        <f t="shared" si="129"/>
        <v>10.926</v>
      </c>
      <c r="M1619">
        <v>10.926</v>
      </c>
    </row>
    <row r="1620" spans="1:13" x14ac:dyDescent="0.35">
      <c r="A1620">
        <v>12</v>
      </c>
      <c r="B1620" s="1">
        <v>41004</v>
      </c>
      <c r="C1620" s="2">
        <f t="shared" si="125"/>
        <v>1073433.69</v>
      </c>
      <c r="D1620">
        <v>1073433.69</v>
      </c>
      <c r="E1620">
        <v>0</v>
      </c>
      <c r="F1620">
        <f t="shared" si="126"/>
        <v>76</v>
      </c>
      <c r="G1620">
        <v>76.03</v>
      </c>
      <c r="H1620" s="2">
        <f t="shared" si="127"/>
        <v>4.17</v>
      </c>
      <c r="I1620">
        <v>4.1710000000000003</v>
      </c>
      <c r="J1620">
        <f t="shared" si="128"/>
        <v>131.136</v>
      </c>
      <c r="K1620">
        <v>131.136</v>
      </c>
      <c r="L1620">
        <f t="shared" si="129"/>
        <v>11.627000000000001</v>
      </c>
      <c r="M1620">
        <v>11.627000000000001</v>
      </c>
    </row>
    <row r="1621" spans="1:13" x14ac:dyDescent="0.35">
      <c r="A1621">
        <v>12</v>
      </c>
      <c r="B1621" s="1">
        <v>41039</v>
      </c>
      <c r="C1621" s="2">
        <f t="shared" si="125"/>
        <v>979825.92</v>
      </c>
      <c r="D1621">
        <v>979825.92</v>
      </c>
      <c r="E1621">
        <v>0</v>
      </c>
      <c r="F1621">
        <f t="shared" si="126"/>
        <v>82</v>
      </c>
      <c r="G1621">
        <v>81.61</v>
      </c>
      <c r="H1621" s="2">
        <f t="shared" si="127"/>
        <v>3.97</v>
      </c>
      <c r="I1621">
        <v>3.9660000000000002</v>
      </c>
      <c r="J1621">
        <f t="shared" si="128"/>
        <v>131.07599999999999</v>
      </c>
      <c r="K1621">
        <v>131.0756667</v>
      </c>
      <c r="L1621">
        <f t="shared" si="129"/>
        <v>10.199</v>
      </c>
      <c r="M1621">
        <v>10.199</v>
      </c>
    </row>
    <row r="1622" spans="1:13" x14ac:dyDescent="0.35">
      <c r="A1622">
        <v>12</v>
      </c>
      <c r="B1622" s="1">
        <v>41061</v>
      </c>
      <c r="C1622" s="2">
        <f t="shared" si="125"/>
        <v>945823.65</v>
      </c>
      <c r="D1622">
        <v>945823.65</v>
      </c>
      <c r="E1622">
        <v>0</v>
      </c>
      <c r="F1622">
        <f t="shared" si="126"/>
        <v>50</v>
      </c>
      <c r="G1622">
        <v>50.43</v>
      </c>
      <c r="H1622" s="2">
        <f t="shared" si="127"/>
        <v>3.6</v>
      </c>
      <c r="I1622">
        <v>3.5990000000000002</v>
      </c>
      <c r="J1622">
        <f t="shared" si="128"/>
        <v>130.15799999999999</v>
      </c>
      <c r="K1622">
        <v>130.15751610000001</v>
      </c>
      <c r="L1622">
        <f t="shared" si="129"/>
        <v>12.186999999999999</v>
      </c>
      <c r="M1622">
        <v>12.186999999999999</v>
      </c>
    </row>
    <row r="1623" spans="1:13" x14ac:dyDescent="0.35">
      <c r="A1623">
        <v>12</v>
      </c>
      <c r="B1623" s="1">
        <v>41064</v>
      </c>
      <c r="C1623" s="2">
        <f t="shared" si="125"/>
        <v>1128765.71</v>
      </c>
      <c r="D1623">
        <v>1128765.71</v>
      </c>
      <c r="E1623">
        <v>0</v>
      </c>
      <c r="F1623">
        <f t="shared" si="126"/>
        <v>64</v>
      </c>
      <c r="G1623">
        <v>64.05</v>
      </c>
      <c r="H1623" s="2">
        <f t="shared" si="127"/>
        <v>4.12</v>
      </c>
      <c r="I1623">
        <v>4.1210000000000004</v>
      </c>
      <c r="J1623">
        <f t="shared" si="128"/>
        <v>131.03800000000001</v>
      </c>
      <c r="K1623">
        <v>131.03754839999999</v>
      </c>
      <c r="L1623">
        <f t="shared" si="129"/>
        <v>11.627000000000001</v>
      </c>
      <c r="M1623">
        <v>11.627000000000001</v>
      </c>
    </row>
    <row r="1624" spans="1:13" x14ac:dyDescent="0.35">
      <c r="A1624">
        <v>12</v>
      </c>
      <c r="B1624" s="1">
        <v>41067</v>
      </c>
      <c r="C1624" s="2">
        <f t="shared" si="125"/>
        <v>1014898.78</v>
      </c>
      <c r="D1624">
        <v>1014898.78</v>
      </c>
      <c r="E1624">
        <v>0</v>
      </c>
      <c r="F1624">
        <f t="shared" si="126"/>
        <v>89</v>
      </c>
      <c r="G1624">
        <v>89.13</v>
      </c>
      <c r="H1624" s="2">
        <f t="shared" si="127"/>
        <v>3.77</v>
      </c>
      <c r="I1624">
        <v>3.7650000000000001</v>
      </c>
      <c r="J1624">
        <f t="shared" si="128"/>
        <v>130.72</v>
      </c>
      <c r="K1624">
        <v>130.7196333</v>
      </c>
      <c r="L1624">
        <f t="shared" si="129"/>
        <v>10.926</v>
      </c>
      <c r="M1624">
        <v>10.926</v>
      </c>
    </row>
    <row r="1625" spans="1:13" x14ac:dyDescent="0.35">
      <c r="A1625">
        <v>12</v>
      </c>
      <c r="B1625" s="1">
        <v>41099</v>
      </c>
      <c r="C1625" s="2">
        <f t="shared" si="125"/>
        <v>955146.04</v>
      </c>
      <c r="D1625">
        <v>955146.04</v>
      </c>
      <c r="E1625">
        <v>1</v>
      </c>
      <c r="F1625">
        <f t="shared" si="126"/>
        <v>89</v>
      </c>
      <c r="G1625">
        <v>88.52</v>
      </c>
      <c r="H1625" s="2">
        <f t="shared" si="127"/>
        <v>4.12</v>
      </c>
      <c r="I1625">
        <v>4.1239999999999997</v>
      </c>
      <c r="J1625">
        <f t="shared" si="128"/>
        <v>130.93299999999999</v>
      </c>
      <c r="K1625">
        <v>130.9325484</v>
      </c>
      <c r="L1625">
        <f t="shared" si="129"/>
        <v>10.926</v>
      </c>
      <c r="M1625">
        <v>10.926</v>
      </c>
    </row>
    <row r="1626" spans="1:13" x14ac:dyDescent="0.35">
      <c r="A1626">
        <v>12</v>
      </c>
      <c r="B1626" s="1">
        <v>41127</v>
      </c>
      <c r="C1626" s="2">
        <f t="shared" si="125"/>
        <v>1086231.47</v>
      </c>
      <c r="D1626">
        <v>1086231.47</v>
      </c>
      <c r="E1626">
        <v>0</v>
      </c>
      <c r="F1626">
        <f t="shared" si="126"/>
        <v>85</v>
      </c>
      <c r="G1626">
        <v>84.83</v>
      </c>
      <c r="H1626" s="2">
        <f t="shared" si="127"/>
        <v>4.0999999999999996</v>
      </c>
      <c r="I1626">
        <v>4.1029999999999998</v>
      </c>
      <c r="J1626">
        <f t="shared" si="128"/>
        <v>130.88999999999999</v>
      </c>
      <c r="K1626">
        <v>130.88967740000001</v>
      </c>
      <c r="L1626">
        <f t="shared" si="129"/>
        <v>11.627000000000001</v>
      </c>
      <c r="M1626">
        <v>11.627000000000001</v>
      </c>
    </row>
    <row r="1627" spans="1:13" x14ac:dyDescent="0.35">
      <c r="A1627">
        <v>12</v>
      </c>
      <c r="B1627" s="1">
        <v>41155</v>
      </c>
      <c r="C1627" s="2">
        <f t="shared" si="125"/>
        <v>1113208.57</v>
      </c>
      <c r="D1627">
        <v>1113208.57</v>
      </c>
      <c r="E1627">
        <v>0</v>
      </c>
      <c r="F1627">
        <f t="shared" si="126"/>
        <v>55</v>
      </c>
      <c r="G1627">
        <v>54.54</v>
      </c>
      <c r="H1627" s="2">
        <f t="shared" si="127"/>
        <v>4.25</v>
      </c>
      <c r="I1627">
        <v>4.25</v>
      </c>
      <c r="J1627">
        <f t="shared" si="128"/>
        <v>130.74100000000001</v>
      </c>
      <c r="K1627">
        <v>130.74137930000001</v>
      </c>
      <c r="L1627">
        <f t="shared" si="129"/>
        <v>12.186999999999999</v>
      </c>
      <c r="M1627">
        <v>12.186999999999999</v>
      </c>
    </row>
    <row r="1628" spans="1:13" x14ac:dyDescent="0.35">
      <c r="A1628">
        <v>12</v>
      </c>
      <c r="B1628" s="1">
        <v>41184</v>
      </c>
      <c r="C1628" s="2">
        <f t="shared" si="125"/>
        <v>1199330.8500000001</v>
      </c>
      <c r="D1628">
        <v>1199330.8500000001</v>
      </c>
      <c r="E1628">
        <v>1</v>
      </c>
      <c r="F1628">
        <f t="shared" si="126"/>
        <v>52</v>
      </c>
      <c r="G1628">
        <v>52.27</v>
      </c>
      <c r="H1628" s="2">
        <f t="shared" si="127"/>
        <v>3.72</v>
      </c>
      <c r="I1628">
        <v>3.722</v>
      </c>
      <c r="J1628">
        <f t="shared" si="128"/>
        <v>130.38499999999999</v>
      </c>
      <c r="K1628">
        <v>130.3849032</v>
      </c>
      <c r="L1628">
        <f t="shared" si="129"/>
        <v>12.186999999999999</v>
      </c>
      <c r="M1628">
        <v>12.186999999999999</v>
      </c>
    </row>
    <row r="1629" spans="1:13" x14ac:dyDescent="0.35">
      <c r="A1629">
        <v>12</v>
      </c>
      <c r="B1629" s="1">
        <v>41190</v>
      </c>
      <c r="C1629" s="2">
        <f t="shared" si="125"/>
        <v>984689.9</v>
      </c>
      <c r="D1629">
        <v>984689.9</v>
      </c>
      <c r="E1629">
        <v>0</v>
      </c>
      <c r="F1629">
        <f t="shared" si="126"/>
        <v>96</v>
      </c>
      <c r="G1629">
        <v>95.91</v>
      </c>
      <c r="H1629" s="2">
        <f t="shared" si="127"/>
        <v>3.81</v>
      </c>
      <c r="I1629">
        <v>3.8109999999999999</v>
      </c>
      <c r="J1629">
        <f t="shared" si="128"/>
        <v>130.756</v>
      </c>
      <c r="K1629">
        <v>130.7561613</v>
      </c>
      <c r="L1629">
        <f t="shared" si="129"/>
        <v>10.926</v>
      </c>
      <c r="M1629">
        <v>10.926</v>
      </c>
    </row>
    <row r="1630" spans="1:13" x14ac:dyDescent="0.35">
      <c r="A1630">
        <v>12</v>
      </c>
      <c r="B1630" s="1">
        <v>41218</v>
      </c>
      <c r="C1630" s="2">
        <f t="shared" si="125"/>
        <v>1041995.22</v>
      </c>
      <c r="D1630">
        <v>1041995.22</v>
      </c>
      <c r="E1630">
        <v>0</v>
      </c>
      <c r="F1630">
        <f t="shared" si="126"/>
        <v>77</v>
      </c>
      <c r="G1630">
        <v>77.27</v>
      </c>
      <c r="H1630" s="2">
        <f t="shared" si="127"/>
        <v>4.1900000000000004</v>
      </c>
      <c r="I1630">
        <v>4.1859999999999999</v>
      </c>
      <c r="J1630">
        <f t="shared" si="128"/>
        <v>131.14500000000001</v>
      </c>
      <c r="K1630">
        <v>131.1453333</v>
      </c>
      <c r="L1630">
        <f t="shared" si="129"/>
        <v>11.627000000000001</v>
      </c>
      <c r="M1630">
        <v>11.627000000000001</v>
      </c>
    </row>
    <row r="1631" spans="1:13" x14ac:dyDescent="0.35">
      <c r="A1631">
        <v>12</v>
      </c>
      <c r="B1631" s="1">
        <v>41253</v>
      </c>
      <c r="C1631" s="2">
        <f t="shared" si="125"/>
        <v>934917.47</v>
      </c>
      <c r="D1631">
        <v>934917.47</v>
      </c>
      <c r="E1631">
        <v>0</v>
      </c>
      <c r="F1631">
        <f t="shared" si="126"/>
        <v>72</v>
      </c>
      <c r="G1631">
        <v>71.739999999999995</v>
      </c>
      <c r="H1631" s="2">
        <f t="shared" si="127"/>
        <v>4.47</v>
      </c>
      <c r="I1631">
        <v>4.468</v>
      </c>
      <c r="J1631">
        <f t="shared" si="128"/>
        <v>131.108</v>
      </c>
      <c r="K1631">
        <v>131.1083333</v>
      </c>
      <c r="L1631">
        <f t="shared" si="129"/>
        <v>10.199</v>
      </c>
      <c r="M1631">
        <v>10.199</v>
      </c>
    </row>
    <row r="1632" spans="1:13" x14ac:dyDescent="0.35">
      <c r="A1632">
        <v>12</v>
      </c>
      <c r="B1632" s="1" t="s">
        <v>67</v>
      </c>
      <c r="C1632" s="2">
        <f t="shared" si="125"/>
        <v>865467.86</v>
      </c>
      <c r="D1632">
        <v>865467.86</v>
      </c>
      <c r="E1632">
        <v>0</v>
      </c>
      <c r="F1632">
        <f t="shared" si="126"/>
        <v>48</v>
      </c>
      <c r="G1632">
        <v>48.07</v>
      </c>
      <c r="H1632" s="2">
        <f t="shared" si="127"/>
        <v>3.66</v>
      </c>
      <c r="I1632">
        <v>3.657</v>
      </c>
      <c r="J1632">
        <f t="shared" si="128"/>
        <v>130.244</v>
      </c>
      <c r="K1632">
        <v>130.244</v>
      </c>
      <c r="L1632">
        <f t="shared" si="129"/>
        <v>12.186999999999999</v>
      </c>
      <c r="M1632">
        <v>12.186999999999999</v>
      </c>
    </row>
    <row r="1633" spans="1:13" x14ac:dyDescent="0.35">
      <c r="A1633">
        <v>12</v>
      </c>
      <c r="B1633" s="1" t="s">
        <v>75</v>
      </c>
      <c r="C1633" s="2">
        <f t="shared" si="125"/>
        <v>1083811.19</v>
      </c>
      <c r="D1633">
        <v>1083811.19</v>
      </c>
      <c r="E1633">
        <v>0</v>
      </c>
      <c r="F1633">
        <f t="shared" si="126"/>
        <v>64</v>
      </c>
      <c r="G1633">
        <v>64.28</v>
      </c>
      <c r="H1633" s="2">
        <f t="shared" si="127"/>
        <v>4.25</v>
      </c>
      <c r="I1633">
        <v>4.2539999999999996</v>
      </c>
      <c r="J1633">
        <f t="shared" si="128"/>
        <v>131.108</v>
      </c>
      <c r="K1633">
        <v>131.108</v>
      </c>
      <c r="L1633">
        <f t="shared" si="129"/>
        <v>11.627000000000001</v>
      </c>
      <c r="M1633">
        <v>11.627000000000001</v>
      </c>
    </row>
    <row r="1634" spans="1:13" x14ac:dyDescent="0.35">
      <c r="A1634">
        <v>12</v>
      </c>
      <c r="B1634" s="1" t="s">
        <v>46</v>
      </c>
      <c r="C1634" s="2">
        <f t="shared" si="125"/>
        <v>977033.5</v>
      </c>
      <c r="D1634">
        <v>977033.5</v>
      </c>
      <c r="E1634">
        <v>0</v>
      </c>
      <c r="F1634">
        <f t="shared" si="126"/>
        <v>71</v>
      </c>
      <c r="G1634">
        <v>70.930000000000007</v>
      </c>
      <c r="H1634" s="2">
        <f t="shared" si="127"/>
        <v>4.2</v>
      </c>
      <c r="I1634">
        <v>4.202</v>
      </c>
      <c r="J1634">
        <f t="shared" si="128"/>
        <v>129.089</v>
      </c>
      <c r="K1634">
        <v>129.089</v>
      </c>
      <c r="L1634">
        <f t="shared" si="129"/>
        <v>13.736000000000001</v>
      </c>
      <c r="M1634">
        <v>13.736000000000001</v>
      </c>
    </row>
    <row r="1635" spans="1:13" x14ac:dyDescent="0.35">
      <c r="A1635">
        <v>12</v>
      </c>
      <c r="B1635" s="1" t="s">
        <v>83</v>
      </c>
      <c r="C1635" s="2">
        <f t="shared" si="125"/>
        <v>960312.75</v>
      </c>
      <c r="D1635">
        <v>960312.75</v>
      </c>
      <c r="E1635">
        <v>0</v>
      </c>
      <c r="F1635">
        <f t="shared" si="126"/>
        <v>96</v>
      </c>
      <c r="G1635">
        <v>95.61</v>
      </c>
      <c r="H1635" s="2">
        <f t="shared" si="127"/>
        <v>3.72</v>
      </c>
      <c r="I1635">
        <v>3.7229999999999999</v>
      </c>
      <c r="J1635">
        <f t="shared" si="128"/>
        <v>130.68299999999999</v>
      </c>
      <c r="K1635">
        <v>130.68299999999999</v>
      </c>
      <c r="L1635">
        <f t="shared" si="129"/>
        <v>10.926</v>
      </c>
      <c r="M1635">
        <v>10.926</v>
      </c>
    </row>
    <row r="1636" spans="1:13" x14ac:dyDescent="0.35">
      <c r="A1636">
        <v>12</v>
      </c>
      <c r="B1636" s="1" t="s">
        <v>23</v>
      </c>
      <c r="C1636" s="2">
        <f t="shared" si="125"/>
        <v>928264.4</v>
      </c>
      <c r="D1636">
        <v>928264.4</v>
      </c>
      <c r="E1636">
        <v>0</v>
      </c>
      <c r="F1636">
        <f t="shared" si="126"/>
        <v>87</v>
      </c>
      <c r="G1636">
        <v>87.01</v>
      </c>
      <c r="H1636" s="2">
        <f t="shared" si="127"/>
        <v>3.16</v>
      </c>
      <c r="I1636">
        <v>3.1589999999999998</v>
      </c>
      <c r="J1636">
        <f t="shared" si="128"/>
        <v>126.06399999999999</v>
      </c>
      <c r="K1636">
        <v>126.06399999999999</v>
      </c>
      <c r="L1636">
        <f t="shared" si="129"/>
        <v>14.18</v>
      </c>
      <c r="M1636">
        <v>14.18</v>
      </c>
    </row>
    <row r="1637" spans="1:13" x14ac:dyDescent="0.35">
      <c r="A1637">
        <v>12</v>
      </c>
      <c r="B1637" s="1" t="s">
        <v>36</v>
      </c>
      <c r="C1637" s="2">
        <f t="shared" si="125"/>
        <v>812011.8</v>
      </c>
      <c r="D1637">
        <v>812011.8</v>
      </c>
      <c r="E1637">
        <v>0</v>
      </c>
      <c r="F1637">
        <f t="shared" si="126"/>
        <v>43</v>
      </c>
      <c r="G1637">
        <v>43.15</v>
      </c>
      <c r="H1637" s="2">
        <f t="shared" si="127"/>
        <v>3.31</v>
      </c>
      <c r="I1637">
        <v>3.3119999999999998</v>
      </c>
      <c r="J1637">
        <f t="shared" si="128"/>
        <v>127.301</v>
      </c>
      <c r="K1637">
        <v>127.30093549999999</v>
      </c>
      <c r="L1637">
        <f t="shared" si="129"/>
        <v>14.021000000000001</v>
      </c>
      <c r="M1637">
        <v>14.021000000000001</v>
      </c>
    </row>
    <row r="1638" spans="1:13" x14ac:dyDescent="0.35">
      <c r="A1638">
        <v>12</v>
      </c>
      <c r="B1638" s="1" t="s">
        <v>15</v>
      </c>
      <c r="C1638" s="2">
        <f t="shared" si="125"/>
        <v>966054.97</v>
      </c>
      <c r="D1638">
        <v>966054.97</v>
      </c>
      <c r="E1638">
        <v>0</v>
      </c>
      <c r="F1638">
        <f t="shared" si="126"/>
        <v>68</v>
      </c>
      <c r="G1638">
        <v>68.44</v>
      </c>
      <c r="H1638" s="2">
        <f t="shared" si="127"/>
        <v>3.15</v>
      </c>
      <c r="I1638">
        <v>3.145</v>
      </c>
      <c r="J1638">
        <f t="shared" si="128"/>
        <v>126.209</v>
      </c>
      <c r="K1638">
        <v>126.2085484</v>
      </c>
      <c r="L1638">
        <f t="shared" si="129"/>
        <v>14.099</v>
      </c>
      <c r="M1638">
        <v>14.099</v>
      </c>
    </row>
    <row r="1639" spans="1:13" x14ac:dyDescent="0.35">
      <c r="A1639">
        <v>12</v>
      </c>
      <c r="B1639" s="1" t="s">
        <v>89</v>
      </c>
      <c r="C1639" s="2">
        <f t="shared" si="125"/>
        <v>885892.37</v>
      </c>
      <c r="D1639">
        <v>885892.37</v>
      </c>
      <c r="E1639">
        <v>0</v>
      </c>
      <c r="F1639">
        <f t="shared" si="126"/>
        <v>84</v>
      </c>
      <c r="G1639">
        <v>83.64</v>
      </c>
      <c r="H1639" s="2">
        <f t="shared" si="127"/>
        <v>4.13</v>
      </c>
      <c r="I1639">
        <v>4.133</v>
      </c>
      <c r="J1639">
        <f t="shared" si="128"/>
        <v>130.97800000000001</v>
      </c>
      <c r="K1639">
        <v>130.97766669999999</v>
      </c>
      <c r="L1639">
        <f t="shared" si="129"/>
        <v>10.926</v>
      </c>
      <c r="M1639">
        <v>10.926</v>
      </c>
    </row>
    <row r="1640" spans="1:13" x14ac:dyDescent="0.35">
      <c r="A1640">
        <v>12</v>
      </c>
      <c r="B1640" s="1" t="s">
        <v>59</v>
      </c>
      <c r="C1640" s="2">
        <f t="shared" si="125"/>
        <v>927600.01</v>
      </c>
      <c r="D1640">
        <v>927600.01</v>
      </c>
      <c r="E1640">
        <v>0</v>
      </c>
      <c r="F1640">
        <f t="shared" si="126"/>
        <v>67</v>
      </c>
      <c r="G1640">
        <v>67.31</v>
      </c>
      <c r="H1640" s="2">
        <f t="shared" si="127"/>
        <v>3.81</v>
      </c>
      <c r="I1640">
        <v>3.8050000000000002</v>
      </c>
      <c r="J1640">
        <f t="shared" si="128"/>
        <v>129.77099999999999</v>
      </c>
      <c r="K1640">
        <v>129.77064519999999</v>
      </c>
      <c r="L1640">
        <f t="shared" si="129"/>
        <v>12.89</v>
      </c>
      <c r="M1640">
        <v>12.89</v>
      </c>
    </row>
    <row r="1641" spans="1:13" x14ac:dyDescent="0.35">
      <c r="A1641">
        <v>12</v>
      </c>
      <c r="B1641" s="1" t="s">
        <v>43</v>
      </c>
      <c r="C1641" s="2">
        <f t="shared" si="125"/>
        <v>990951.77</v>
      </c>
      <c r="D1641">
        <v>990951.77</v>
      </c>
      <c r="E1641">
        <v>0</v>
      </c>
      <c r="F1641">
        <f t="shared" si="126"/>
        <v>58</v>
      </c>
      <c r="G1641">
        <v>57.63</v>
      </c>
      <c r="H1641" s="2">
        <f t="shared" si="127"/>
        <v>3.87</v>
      </c>
      <c r="I1641">
        <v>3.8679999999999999</v>
      </c>
      <c r="J1641">
        <f t="shared" si="128"/>
        <v>128.911</v>
      </c>
      <c r="K1641">
        <v>128.9107333</v>
      </c>
      <c r="L1641">
        <f t="shared" si="129"/>
        <v>13.736000000000001</v>
      </c>
      <c r="M1641">
        <v>13.736000000000001</v>
      </c>
    </row>
    <row r="1642" spans="1:13" x14ac:dyDescent="0.35">
      <c r="A1642">
        <v>12</v>
      </c>
      <c r="B1642" s="1" t="s">
        <v>80</v>
      </c>
      <c r="C1642" s="2">
        <f t="shared" si="125"/>
        <v>1019555.51</v>
      </c>
      <c r="D1642">
        <v>1019555.51</v>
      </c>
      <c r="E1642">
        <v>0</v>
      </c>
      <c r="F1642">
        <f t="shared" si="126"/>
        <v>86</v>
      </c>
      <c r="G1642">
        <v>85.94</v>
      </c>
      <c r="H1642" s="2">
        <f t="shared" si="127"/>
        <v>4.1399999999999997</v>
      </c>
      <c r="I1642">
        <v>4.1440000000000001</v>
      </c>
      <c r="J1642">
        <f t="shared" si="128"/>
        <v>130.83000000000001</v>
      </c>
      <c r="K1642">
        <v>130.82953330000001</v>
      </c>
      <c r="L1642">
        <f t="shared" si="129"/>
        <v>11.627000000000001</v>
      </c>
      <c r="M1642">
        <v>11.627000000000001</v>
      </c>
    </row>
    <row r="1643" spans="1:13" x14ac:dyDescent="0.35">
      <c r="A1643">
        <v>12</v>
      </c>
      <c r="B1643" s="1" t="s">
        <v>51</v>
      </c>
      <c r="C1643" s="2">
        <f t="shared" si="125"/>
        <v>936001.98</v>
      </c>
      <c r="D1643">
        <v>936001.98</v>
      </c>
      <c r="E1643">
        <v>0</v>
      </c>
      <c r="F1643">
        <f t="shared" si="126"/>
        <v>88</v>
      </c>
      <c r="G1643">
        <v>88.1</v>
      </c>
      <c r="H1643" s="2">
        <f t="shared" si="127"/>
        <v>3.69</v>
      </c>
      <c r="I1643">
        <v>3.6920000000000002</v>
      </c>
      <c r="J1643">
        <f t="shared" si="128"/>
        <v>129.13399999999999</v>
      </c>
      <c r="K1643">
        <v>129.13383870000001</v>
      </c>
      <c r="L1643">
        <f t="shared" si="129"/>
        <v>13.503</v>
      </c>
      <c r="M1643">
        <v>13.503</v>
      </c>
    </row>
    <row r="1644" spans="1:13" x14ac:dyDescent="0.35">
      <c r="A1644">
        <v>12</v>
      </c>
      <c r="B1644" s="1" t="s">
        <v>28</v>
      </c>
      <c r="C1644" s="2">
        <f t="shared" si="125"/>
        <v>862419.84</v>
      </c>
      <c r="D1644">
        <v>862419.84</v>
      </c>
      <c r="E1644">
        <v>0</v>
      </c>
      <c r="F1644">
        <f t="shared" si="126"/>
        <v>75</v>
      </c>
      <c r="G1644">
        <v>75</v>
      </c>
      <c r="H1644" s="2">
        <f t="shared" si="127"/>
        <v>2.98</v>
      </c>
      <c r="I1644">
        <v>2.976</v>
      </c>
      <c r="J1644">
        <f t="shared" si="128"/>
        <v>126.327</v>
      </c>
      <c r="K1644">
        <v>126.32667739999999</v>
      </c>
      <c r="L1644">
        <f t="shared" si="129"/>
        <v>14.313000000000001</v>
      </c>
      <c r="M1644">
        <v>14.313000000000001</v>
      </c>
    </row>
    <row r="1645" spans="1:13" x14ac:dyDescent="0.35">
      <c r="A1645">
        <v>12</v>
      </c>
      <c r="B1645" s="1" t="s">
        <v>72</v>
      </c>
      <c r="C1645" s="2">
        <f t="shared" si="125"/>
        <v>1088498.52</v>
      </c>
      <c r="D1645">
        <v>1088498.52</v>
      </c>
      <c r="E1645">
        <v>0</v>
      </c>
      <c r="F1645">
        <f t="shared" si="126"/>
        <v>64</v>
      </c>
      <c r="G1645">
        <v>64.44</v>
      </c>
      <c r="H1645" s="2">
        <f t="shared" si="127"/>
        <v>4.2699999999999996</v>
      </c>
      <c r="I1645">
        <v>4.2729999999999997</v>
      </c>
      <c r="J1645">
        <f t="shared" si="128"/>
        <v>130.82599999999999</v>
      </c>
      <c r="K1645">
        <v>130.82619349999999</v>
      </c>
      <c r="L1645">
        <f t="shared" si="129"/>
        <v>12.186999999999999</v>
      </c>
      <c r="M1645">
        <v>12.186999999999999</v>
      </c>
    </row>
    <row r="1646" spans="1:13" x14ac:dyDescent="0.35">
      <c r="A1646">
        <v>12</v>
      </c>
      <c r="B1646" s="1" t="s">
        <v>12</v>
      </c>
      <c r="C1646" s="2">
        <f t="shared" si="125"/>
        <v>957997.52</v>
      </c>
      <c r="D1646">
        <v>957997.52</v>
      </c>
      <c r="E1646">
        <v>0</v>
      </c>
      <c r="F1646">
        <f t="shared" si="126"/>
        <v>65</v>
      </c>
      <c r="G1646">
        <v>64.95</v>
      </c>
      <c r="H1646" s="2">
        <f t="shared" si="127"/>
        <v>3.11</v>
      </c>
      <c r="I1646">
        <v>3.109</v>
      </c>
      <c r="J1646">
        <f t="shared" si="128"/>
        <v>126.562</v>
      </c>
      <c r="K1646">
        <v>126.5621</v>
      </c>
      <c r="L1646">
        <f t="shared" si="129"/>
        <v>14.099</v>
      </c>
      <c r="M1646">
        <v>14.099</v>
      </c>
    </row>
    <row r="1647" spans="1:13" x14ac:dyDescent="0.35">
      <c r="A1647">
        <v>12</v>
      </c>
      <c r="B1647" s="1" t="s">
        <v>20</v>
      </c>
      <c r="C1647" s="2">
        <f t="shared" si="125"/>
        <v>916402.76</v>
      </c>
      <c r="D1647">
        <v>916402.76</v>
      </c>
      <c r="E1647">
        <v>0</v>
      </c>
      <c r="F1647">
        <f t="shared" si="126"/>
        <v>97</v>
      </c>
      <c r="G1647">
        <v>97.18</v>
      </c>
      <c r="H1647" s="2">
        <f t="shared" si="127"/>
        <v>3.09</v>
      </c>
      <c r="I1647">
        <v>3.0939999999999999</v>
      </c>
      <c r="J1647">
        <f t="shared" si="128"/>
        <v>126.15</v>
      </c>
      <c r="K1647">
        <v>126.1498065</v>
      </c>
      <c r="L1647">
        <f t="shared" si="129"/>
        <v>14.18</v>
      </c>
      <c r="M1647">
        <v>14.18</v>
      </c>
    </row>
    <row r="1648" spans="1:13" x14ac:dyDescent="0.35">
      <c r="A1648">
        <v>12</v>
      </c>
      <c r="B1648" s="1" t="s">
        <v>56</v>
      </c>
      <c r="C1648" s="2">
        <f t="shared" si="125"/>
        <v>889290.23</v>
      </c>
      <c r="D1648">
        <v>889290.23</v>
      </c>
      <c r="E1648">
        <v>0</v>
      </c>
      <c r="F1648">
        <f t="shared" si="126"/>
        <v>76</v>
      </c>
      <c r="G1648">
        <v>76.36</v>
      </c>
      <c r="H1648" s="2">
        <f t="shared" si="127"/>
        <v>3.92</v>
      </c>
      <c r="I1648">
        <v>3.9180000000000001</v>
      </c>
      <c r="J1648">
        <f t="shared" si="128"/>
        <v>129.43100000000001</v>
      </c>
      <c r="K1648">
        <v>129.4306</v>
      </c>
      <c r="L1648">
        <f t="shared" si="129"/>
        <v>13.503</v>
      </c>
      <c r="M1648">
        <v>13.503</v>
      </c>
    </row>
    <row r="1649" spans="1:13" x14ac:dyDescent="0.35">
      <c r="A1649">
        <v>12</v>
      </c>
      <c r="B1649" s="1" t="s">
        <v>64</v>
      </c>
      <c r="C1649" s="2">
        <f t="shared" si="125"/>
        <v>1293404.18</v>
      </c>
      <c r="D1649">
        <v>1293404.18</v>
      </c>
      <c r="E1649">
        <v>0</v>
      </c>
      <c r="F1649">
        <f t="shared" si="126"/>
        <v>43</v>
      </c>
      <c r="G1649">
        <v>43.29</v>
      </c>
      <c r="H1649" s="2">
        <f t="shared" si="127"/>
        <v>3.6</v>
      </c>
      <c r="I1649">
        <v>3.6</v>
      </c>
      <c r="J1649">
        <f t="shared" si="128"/>
        <v>129.898</v>
      </c>
      <c r="K1649">
        <v>129.8980645</v>
      </c>
      <c r="L1649">
        <f t="shared" si="129"/>
        <v>12.89</v>
      </c>
      <c r="M1649">
        <v>12.89</v>
      </c>
    </row>
    <row r="1650" spans="1:13" x14ac:dyDescent="0.35">
      <c r="A1650">
        <v>12</v>
      </c>
      <c r="B1650" s="1" t="s">
        <v>70</v>
      </c>
      <c r="C1650" s="2">
        <f t="shared" si="125"/>
        <v>1240048.8500000001</v>
      </c>
      <c r="D1650">
        <v>1240048.8500000001</v>
      </c>
      <c r="E1650">
        <v>0</v>
      </c>
      <c r="F1650">
        <f t="shared" si="126"/>
        <v>52</v>
      </c>
      <c r="G1650">
        <v>51.8</v>
      </c>
      <c r="H1650" s="2">
        <f t="shared" si="127"/>
        <v>3.78</v>
      </c>
      <c r="I1650">
        <v>3.7810000000000001</v>
      </c>
      <c r="J1650">
        <f t="shared" si="128"/>
        <v>130.45500000000001</v>
      </c>
      <c r="K1650">
        <v>130.45462069999999</v>
      </c>
      <c r="L1650">
        <f t="shared" si="129"/>
        <v>12.186999999999999</v>
      </c>
      <c r="M1650">
        <v>12.186999999999999</v>
      </c>
    </row>
    <row r="1651" spans="1:13" x14ac:dyDescent="0.35">
      <c r="A1651">
        <v>12</v>
      </c>
      <c r="B1651" s="1" t="s">
        <v>49</v>
      </c>
      <c r="C1651" s="2">
        <f t="shared" si="125"/>
        <v>986504.93</v>
      </c>
      <c r="D1651">
        <v>986504.93</v>
      </c>
      <c r="E1651">
        <v>0</v>
      </c>
      <c r="F1651">
        <f t="shared" si="126"/>
        <v>87</v>
      </c>
      <c r="G1651">
        <v>86.84</v>
      </c>
      <c r="H1651" s="2">
        <f t="shared" si="127"/>
        <v>3.94</v>
      </c>
      <c r="I1651">
        <v>3.9350000000000001</v>
      </c>
      <c r="J1651">
        <f t="shared" si="128"/>
        <v>129.04300000000001</v>
      </c>
      <c r="K1651">
        <v>129.04320000000001</v>
      </c>
      <c r="L1651">
        <f t="shared" si="129"/>
        <v>13.736000000000001</v>
      </c>
      <c r="M1651">
        <v>13.736000000000001</v>
      </c>
    </row>
    <row r="1652" spans="1:13" x14ac:dyDescent="0.35">
      <c r="A1652">
        <v>12</v>
      </c>
      <c r="B1652" s="1" t="s">
        <v>86</v>
      </c>
      <c r="C1652" s="2">
        <f t="shared" si="125"/>
        <v>1005003.12</v>
      </c>
      <c r="D1652">
        <v>1005003.12</v>
      </c>
      <c r="E1652">
        <v>0</v>
      </c>
      <c r="F1652">
        <f t="shared" si="126"/>
        <v>95</v>
      </c>
      <c r="G1652">
        <v>94.87</v>
      </c>
      <c r="H1652" s="2">
        <f t="shared" si="127"/>
        <v>4</v>
      </c>
      <c r="I1652">
        <v>4.0019999999999998</v>
      </c>
      <c r="J1652">
        <f t="shared" si="128"/>
        <v>130.791</v>
      </c>
      <c r="K1652">
        <v>130.79096770000001</v>
      </c>
      <c r="L1652">
        <f t="shared" si="129"/>
        <v>10.926</v>
      </c>
      <c r="M1652">
        <v>10.926</v>
      </c>
    </row>
    <row r="1653" spans="1:13" x14ac:dyDescent="0.35">
      <c r="A1653">
        <v>12</v>
      </c>
      <c r="B1653" s="1" t="s">
        <v>26</v>
      </c>
      <c r="C1653" s="2">
        <f t="shared" si="125"/>
        <v>852882.61</v>
      </c>
      <c r="D1653">
        <v>852882.61</v>
      </c>
      <c r="E1653">
        <v>0</v>
      </c>
      <c r="F1653">
        <f t="shared" si="126"/>
        <v>82</v>
      </c>
      <c r="G1653">
        <v>82.45</v>
      </c>
      <c r="H1653" s="2">
        <f t="shared" si="127"/>
        <v>3.03</v>
      </c>
      <c r="I1653">
        <v>3.028</v>
      </c>
      <c r="J1653">
        <f t="shared" si="128"/>
        <v>126.145</v>
      </c>
      <c r="K1653">
        <v>126.1454667</v>
      </c>
      <c r="L1653">
        <f t="shared" si="129"/>
        <v>14.18</v>
      </c>
      <c r="M1653">
        <v>14.18</v>
      </c>
    </row>
    <row r="1654" spans="1:13" x14ac:dyDescent="0.35">
      <c r="A1654">
        <v>12</v>
      </c>
      <c r="B1654" s="1" t="s">
        <v>33</v>
      </c>
      <c r="C1654" s="2">
        <f t="shared" si="125"/>
        <v>1295605.3500000001</v>
      </c>
      <c r="D1654">
        <v>1295605.3500000001</v>
      </c>
      <c r="E1654">
        <v>0</v>
      </c>
      <c r="F1654">
        <f t="shared" si="126"/>
        <v>53</v>
      </c>
      <c r="G1654">
        <v>52.77</v>
      </c>
      <c r="H1654" s="2">
        <f t="shared" si="127"/>
        <v>3.24</v>
      </c>
      <c r="I1654">
        <v>3.2360000000000002</v>
      </c>
      <c r="J1654">
        <f t="shared" si="128"/>
        <v>126.879</v>
      </c>
      <c r="K1654">
        <v>126.8794839</v>
      </c>
      <c r="L1654">
        <f t="shared" si="129"/>
        <v>14.313000000000001</v>
      </c>
      <c r="M1654">
        <v>14.313000000000001</v>
      </c>
    </row>
    <row r="1655" spans="1:13" x14ac:dyDescent="0.35">
      <c r="A1655">
        <v>12</v>
      </c>
      <c r="B1655" s="1" t="s">
        <v>39</v>
      </c>
      <c r="C1655" s="2">
        <f t="shared" si="125"/>
        <v>1128485.1000000001</v>
      </c>
      <c r="D1655">
        <v>1128485.1000000001</v>
      </c>
      <c r="E1655">
        <v>0</v>
      </c>
      <c r="F1655">
        <f t="shared" si="126"/>
        <v>53</v>
      </c>
      <c r="G1655">
        <v>53.35</v>
      </c>
      <c r="H1655" s="2">
        <f t="shared" si="127"/>
        <v>3.43</v>
      </c>
      <c r="I1655">
        <v>3.43</v>
      </c>
      <c r="J1655">
        <f t="shared" si="128"/>
        <v>127.995</v>
      </c>
      <c r="K1655">
        <v>127.99525</v>
      </c>
      <c r="L1655">
        <f t="shared" si="129"/>
        <v>14.021000000000001</v>
      </c>
      <c r="M1655">
        <v>14.021000000000001</v>
      </c>
    </row>
    <row r="1656" spans="1:13" x14ac:dyDescent="0.35">
      <c r="A1656">
        <v>12</v>
      </c>
      <c r="B1656" s="1" t="s">
        <v>41</v>
      </c>
      <c r="C1656" s="2">
        <f t="shared" si="125"/>
        <v>1009502.01</v>
      </c>
      <c r="D1656">
        <v>1009502.01</v>
      </c>
      <c r="E1656">
        <v>0</v>
      </c>
      <c r="F1656">
        <f t="shared" si="126"/>
        <v>64</v>
      </c>
      <c r="G1656">
        <v>64.209999999999994</v>
      </c>
      <c r="H1656" s="2">
        <f t="shared" si="127"/>
        <v>3.69</v>
      </c>
      <c r="I1656">
        <v>3.6920000000000002</v>
      </c>
      <c r="J1656">
        <f t="shared" si="128"/>
        <v>128.512</v>
      </c>
      <c r="K1656">
        <v>128.5121935</v>
      </c>
      <c r="L1656">
        <f t="shared" si="129"/>
        <v>14.021000000000001</v>
      </c>
      <c r="M1656">
        <v>14.021000000000001</v>
      </c>
    </row>
    <row r="1657" spans="1:13" x14ac:dyDescent="0.35">
      <c r="A1657">
        <v>12</v>
      </c>
      <c r="B1657" s="1" t="s">
        <v>78</v>
      </c>
      <c r="C1657" s="2">
        <f t="shared" si="125"/>
        <v>1020486.05</v>
      </c>
      <c r="D1657">
        <v>1020486.05</v>
      </c>
      <c r="E1657">
        <v>0</v>
      </c>
      <c r="F1657">
        <f t="shared" si="126"/>
        <v>85</v>
      </c>
      <c r="G1657">
        <v>84.51</v>
      </c>
      <c r="H1657" s="2">
        <f t="shared" si="127"/>
        <v>4.1100000000000003</v>
      </c>
      <c r="I1657">
        <v>4.1100000000000003</v>
      </c>
      <c r="J1657">
        <f t="shared" si="128"/>
        <v>131.09800000000001</v>
      </c>
      <c r="K1657">
        <v>131.09832259999999</v>
      </c>
      <c r="L1657">
        <f t="shared" si="129"/>
        <v>11.627000000000001</v>
      </c>
      <c r="M1657">
        <v>11.627000000000001</v>
      </c>
    </row>
    <row r="1658" spans="1:13" x14ac:dyDescent="0.35">
      <c r="A1658">
        <v>12</v>
      </c>
      <c r="B1658" s="1" t="s">
        <v>18</v>
      </c>
      <c r="C1658" s="2">
        <f t="shared" si="125"/>
        <v>956211.19999999995</v>
      </c>
      <c r="D1658">
        <v>956211.19999999995</v>
      </c>
      <c r="E1658">
        <v>0</v>
      </c>
      <c r="F1658">
        <f t="shared" si="126"/>
        <v>81</v>
      </c>
      <c r="G1658">
        <v>81.06</v>
      </c>
      <c r="H1658" s="2">
        <f t="shared" si="127"/>
        <v>3.04</v>
      </c>
      <c r="I1658">
        <v>3.0430000000000001</v>
      </c>
      <c r="J1658">
        <f t="shared" si="128"/>
        <v>126.114</v>
      </c>
      <c r="K1658">
        <v>126.114</v>
      </c>
      <c r="L1658">
        <f t="shared" si="129"/>
        <v>14.099</v>
      </c>
      <c r="M1658">
        <v>14.099</v>
      </c>
    </row>
    <row r="1659" spans="1:13" x14ac:dyDescent="0.35">
      <c r="A1659">
        <v>12</v>
      </c>
      <c r="B1659" s="1" t="s">
        <v>62</v>
      </c>
      <c r="C1659" s="2">
        <f t="shared" si="125"/>
        <v>970641.34</v>
      </c>
      <c r="D1659">
        <v>970641.34</v>
      </c>
      <c r="E1659">
        <v>0</v>
      </c>
      <c r="F1659">
        <f t="shared" si="126"/>
        <v>54</v>
      </c>
      <c r="G1659">
        <v>54.2</v>
      </c>
      <c r="H1659" s="2">
        <f t="shared" si="127"/>
        <v>3.81</v>
      </c>
      <c r="I1659">
        <v>3.8130000000000002</v>
      </c>
      <c r="J1659">
        <f t="shared" si="128"/>
        <v>129.827</v>
      </c>
      <c r="K1659">
        <v>129.8268333</v>
      </c>
      <c r="L1659">
        <f t="shared" si="129"/>
        <v>12.89</v>
      </c>
      <c r="M1659">
        <v>12.89</v>
      </c>
    </row>
    <row r="1660" spans="1:13" x14ac:dyDescent="0.35">
      <c r="A1660">
        <v>12</v>
      </c>
      <c r="B1660" s="1" t="s">
        <v>8</v>
      </c>
      <c r="C1660" s="2">
        <f t="shared" si="125"/>
        <v>1095421.6499999999</v>
      </c>
      <c r="D1660">
        <v>1095421.6499999999</v>
      </c>
      <c r="E1660">
        <v>0</v>
      </c>
      <c r="F1660">
        <f t="shared" si="126"/>
        <v>55</v>
      </c>
      <c r="G1660">
        <v>54.83</v>
      </c>
      <c r="H1660" s="2">
        <f t="shared" si="127"/>
        <v>2.92</v>
      </c>
      <c r="I1660">
        <v>2.915</v>
      </c>
      <c r="J1660">
        <f t="shared" si="128"/>
        <v>126.526</v>
      </c>
      <c r="K1660">
        <v>126.5262857</v>
      </c>
      <c r="L1660">
        <f t="shared" si="129"/>
        <v>13.975</v>
      </c>
      <c r="M1660">
        <v>13.975</v>
      </c>
    </row>
    <row r="1661" spans="1:13" x14ac:dyDescent="0.35">
      <c r="A1661">
        <v>12</v>
      </c>
      <c r="B1661" s="1" t="s">
        <v>10</v>
      </c>
      <c r="C1661" s="2">
        <f t="shared" si="125"/>
        <v>972088.34</v>
      </c>
      <c r="D1661">
        <v>972088.34</v>
      </c>
      <c r="E1661">
        <v>0</v>
      </c>
      <c r="F1661">
        <f t="shared" si="126"/>
        <v>60</v>
      </c>
      <c r="G1661">
        <v>59.57</v>
      </c>
      <c r="H1661" s="2">
        <f t="shared" si="127"/>
        <v>3.05</v>
      </c>
      <c r="I1661">
        <v>3.0539999999999998</v>
      </c>
      <c r="J1661">
        <f t="shared" si="128"/>
        <v>126.607</v>
      </c>
      <c r="K1661">
        <v>126.6066452</v>
      </c>
      <c r="L1661">
        <f t="shared" si="129"/>
        <v>13.975</v>
      </c>
      <c r="M1661">
        <v>13.975</v>
      </c>
    </row>
    <row r="1662" spans="1:13" x14ac:dyDescent="0.35">
      <c r="A1662">
        <v>12</v>
      </c>
      <c r="B1662" s="1" t="s">
        <v>54</v>
      </c>
      <c r="C1662" s="2">
        <f t="shared" si="125"/>
        <v>966817.24</v>
      </c>
      <c r="D1662">
        <v>966817.24</v>
      </c>
      <c r="E1662">
        <v>0</v>
      </c>
      <c r="F1662">
        <f t="shared" si="126"/>
        <v>92</v>
      </c>
      <c r="G1662">
        <v>91.74</v>
      </c>
      <c r="H1662" s="2">
        <f t="shared" si="127"/>
        <v>3.74</v>
      </c>
      <c r="I1662">
        <v>3.7429999999999999</v>
      </c>
      <c r="J1662">
        <f t="shared" si="128"/>
        <v>129.24100000000001</v>
      </c>
      <c r="K1662">
        <v>129.24058059999999</v>
      </c>
      <c r="L1662">
        <f t="shared" si="129"/>
        <v>13.503</v>
      </c>
      <c r="M1662">
        <v>13.503</v>
      </c>
    </row>
    <row r="1663" spans="1:13" x14ac:dyDescent="0.35">
      <c r="A1663">
        <v>12</v>
      </c>
      <c r="B1663" s="1" t="s">
        <v>92</v>
      </c>
      <c r="C1663" s="2">
        <f t="shared" si="125"/>
        <v>960945.43</v>
      </c>
      <c r="D1663">
        <v>960945.43</v>
      </c>
      <c r="E1663">
        <v>0</v>
      </c>
      <c r="F1663">
        <f t="shared" si="126"/>
        <v>69</v>
      </c>
      <c r="G1663">
        <v>68.66</v>
      </c>
      <c r="H1663" s="2">
        <f t="shared" si="127"/>
        <v>4.45</v>
      </c>
      <c r="I1663">
        <v>4.4489999999999998</v>
      </c>
      <c r="J1663">
        <f t="shared" si="128"/>
        <v>131.15</v>
      </c>
      <c r="K1663">
        <v>131.14996769999999</v>
      </c>
      <c r="L1663">
        <f t="shared" si="129"/>
        <v>10.199</v>
      </c>
      <c r="M1663">
        <v>10.199</v>
      </c>
    </row>
    <row r="1664" spans="1:13" x14ac:dyDescent="0.35">
      <c r="A1664">
        <v>12</v>
      </c>
      <c r="B1664" s="1" t="s">
        <v>31</v>
      </c>
      <c r="C1664" s="2">
        <f t="shared" si="125"/>
        <v>894493.7</v>
      </c>
      <c r="D1664">
        <v>894493.7</v>
      </c>
      <c r="E1664">
        <v>0</v>
      </c>
      <c r="F1664">
        <f t="shared" si="126"/>
        <v>58</v>
      </c>
      <c r="G1664">
        <v>58.18</v>
      </c>
      <c r="H1664" s="2">
        <f t="shared" si="127"/>
        <v>3.16</v>
      </c>
      <c r="I1664">
        <v>3.161</v>
      </c>
      <c r="J1664">
        <f t="shared" si="128"/>
        <v>126.607</v>
      </c>
      <c r="K1664">
        <v>126.60720000000001</v>
      </c>
      <c r="L1664">
        <f t="shared" si="129"/>
        <v>14.313000000000001</v>
      </c>
      <c r="M1664">
        <v>14.313000000000001</v>
      </c>
    </row>
    <row r="1665" spans="1:13" x14ac:dyDescent="0.35">
      <c r="A1665">
        <v>12</v>
      </c>
      <c r="B1665" s="1" t="s">
        <v>68</v>
      </c>
      <c r="C1665" s="2">
        <f t="shared" si="125"/>
        <v>855922.64</v>
      </c>
      <c r="D1665">
        <v>855922.64</v>
      </c>
      <c r="E1665">
        <v>0</v>
      </c>
      <c r="F1665">
        <f t="shared" si="126"/>
        <v>46</v>
      </c>
      <c r="G1665">
        <v>46.2</v>
      </c>
      <c r="H1665" s="2">
        <f t="shared" si="127"/>
        <v>3.66</v>
      </c>
      <c r="I1665">
        <v>3.66</v>
      </c>
      <c r="J1665">
        <f t="shared" si="128"/>
        <v>130.279</v>
      </c>
      <c r="K1665">
        <v>130.27922580000001</v>
      </c>
      <c r="L1665">
        <f t="shared" si="129"/>
        <v>12.186999999999999</v>
      </c>
      <c r="M1665">
        <v>12.186999999999999</v>
      </c>
    </row>
    <row r="1666" spans="1:13" x14ac:dyDescent="0.35">
      <c r="A1666">
        <v>12</v>
      </c>
      <c r="B1666" s="1" t="s">
        <v>76</v>
      </c>
      <c r="C1666" s="2">
        <f t="shared" si="125"/>
        <v>1006486.96</v>
      </c>
      <c r="D1666">
        <v>1006486.96</v>
      </c>
      <c r="E1666">
        <v>0</v>
      </c>
      <c r="F1666">
        <f t="shared" si="126"/>
        <v>67</v>
      </c>
      <c r="G1666">
        <v>66.73</v>
      </c>
      <c r="H1666" s="2">
        <f t="shared" si="127"/>
        <v>4.22</v>
      </c>
      <c r="I1666">
        <v>4.2220000000000004</v>
      </c>
      <c r="J1666">
        <f t="shared" si="128"/>
        <v>131.11699999999999</v>
      </c>
      <c r="K1666">
        <v>131.11733330000001</v>
      </c>
      <c r="L1666">
        <f t="shared" si="129"/>
        <v>11.627000000000001</v>
      </c>
      <c r="M1666">
        <v>11.627000000000001</v>
      </c>
    </row>
    <row r="1667" spans="1:13" x14ac:dyDescent="0.35">
      <c r="A1667">
        <v>12</v>
      </c>
      <c r="B1667" s="1" t="s">
        <v>47</v>
      </c>
      <c r="C1667" s="2">
        <f t="shared" ref="C1667:C1730" si="130">ROUND(D1667,2)</f>
        <v>924134.99</v>
      </c>
      <c r="D1667">
        <v>924134.99</v>
      </c>
      <c r="E1667">
        <v>0</v>
      </c>
      <c r="F1667">
        <f t="shared" ref="F1667:F1730" si="131">ROUND(G1667,0)</f>
        <v>67</v>
      </c>
      <c r="G1667">
        <v>66.59</v>
      </c>
      <c r="H1667" s="2">
        <f t="shared" ref="H1667:H1730" si="132">ROUND(I1667,2)</f>
        <v>4.17</v>
      </c>
      <c r="I1667">
        <v>4.1689999999999996</v>
      </c>
      <c r="J1667">
        <f t="shared" ref="J1667:J1730" si="133">ROUND(K1667,3)</f>
        <v>129.07599999999999</v>
      </c>
      <c r="K1667">
        <v>129.07567739999999</v>
      </c>
      <c r="L1667">
        <f t="shared" ref="L1667:L1730" si="134">ROUND(M1667,3)</f>
        <v>13.736000000000001</v>
      </c>
      <c r="M1667">
        <v>13.736000000000001</v>
      </c>
    </row>
    <row r="1668" spans="1:13" x14ac:dyDescent="0.35">
      <c r="A1668">
        <v>12</v>
      </c>
      <c r="B1668" s="1" t="s">
        <v>84</v>
      </c>
      <c r="C1668" s="2">
        <f t="shared" si="130"/>
        <v>941550.34</v>
      </c>
      <c r="D1668">
        <v>941550.34</v>
      </c>
      <c r="E1668">
        <v>0</v>
      </c>
      <c r="F1668">
        <f t="shared" si="131"/>
        <v>86</v>
      </c>
      <c r="G1668">
        <v>85.53</v>
      </c>
      <c r="H1668" s="2">
        <f t="shared" si="132"/>
        <v>3.73</v>
      </c>
      <c r="I1668">
        <v>3.726</v>
      </c>
      <c r="J1668">
        <f t="shared" si="133"/>
        <v>130.70099999999999</v>
      </c>
      <c r="K1668">
        <v>130.70129030000001</v>
      </c>
      <c r="L1668">
        <f t="shared" si="134"/>
        <v>10.926</v>
      </c>
      <c r="M1668">
        <v>10.926</v>
      </c>
    </row>
    <row r="1669" spans="1:13" x14ac:dyDescent="0.35">
      <c r="A1669">
        <v>12</v>
      </c>
      <c r="B1669" s="1" t="s">
        <v>24</v>
      </c>
      <c r="C1669" s="2">
        <f t="shared" si="130"/>
        <v>948447.34</v>
      </c>
      <c r="D1669">
        <v>948447.34</v>
      </c>
      <c r="E1669">
        <v>0</v>
      </c>
      <c r="F1669">
        <f t="shared" si="131"/>
        <v>93</v>
      </c>
      <c r="G1669">
        <v>92.81</v>
      </c>
      <c r="H1669" s="2">
        <f t="shared" si="132"/>
        <v>3.04</v>
      </c>
      <c r="I1669">
        <v>3.0409999999999999</v>
      </c>
      <c r="J1669">
        <f t="shared" si="133"/>
        <v>126.077</v>
      </c>
      <c r="K1669">
        <v>126.0766452</v>
      </c>
      <c r="L1669">
        <f t="shared" si="134"/>
        <v>14.18</v>
      </c>
      <c r="M1669">
        <v>14.18</v>
      </c>
    </row>
    <row r="1670" spans="1:13" x14ac:dyDescent="0.35">
      <c r="A1670">
        <v>12</v>
      </c>
      <c r="B1670" s="1" t="s">
        <v>37</v>
      </c>
      <c r="C1670" s="2">
        <f t="shared" si="130"/>
        <v>802105.5</v>
      </c>
      <c r="D1670">
        <v>802105.5</v>
      </c>
      <c r="E1670">
        <v>0</v>
      </c>
      <c r="F1670">
        <f t="shared" si="131"/>
        <v>54</v>
      </c>
      <c r="G1670">
        <v>53.53</v>
      </c>
      <c r="H1670" s="2">
        <f t="shared" si="132"/>
        <v>3.22</v>
      </c>
      <c r="I1670">
        <v>3.2229999999999999</v>
      </c>
      <c r="J1670">
        <f t="shared" si="133"/>
        <v>127.44</v>
      </c>
      <c r="K1670">
        <v>127.4404839</v>
      </c>
      <c r="L1670">
        <f t="shared" si="134"/>
        <v>14.021000000000001</v>
      </c>
      <c r="M1670">
        <v>14.021000000000001</v>
      </c>
    </row>
    <row r="1671" spans="1:13" x14ac:dyDescent="0.35">
      <c r="A1671">
        <v>12</v>
      </c>
      <c r="B1671" s="1" t="s">
        <v>16</v>
      </c>
      <c r="C1671" s="2">
        <f t="shared" si="130"/>
        <v>958374.56</v>
      </c>
      <c r="D1671">
        <v>958374.56</v>
      </c>
      <c r="E1671">
        <v>0</v>
      </c>
      <c r="F1671">
        <f t="shared" si="131"/>
        <v>76</v>
      </c>
      <c r="G1671">
        <v>76.2</v>
      </c>
      <c r="H1671" s="2">
        <f t="shared" si="132"/>
        <v>3.12</v>
      </c>
      <c r="I1671">
        <v>3.12</v>
      </c>
      <c r="J1671">
        <f t="shared" si="133"/>
        <v>126.184</v>
      </c>
      <c r="K1671">
        <v>126.1843871</v>
      </c>
      <c r="L1671">
        <f t="shared" si="134"/>
        <v>14.099</v>
      </c>
      <c r="M1671">
        <v>14.099</v>
      </c>
    </row>
    <row r="1672" spans="1:13" x14ac:dyDescent="0.35">
      <c r="A1672">
        <v>12</v>
      </c>
      <c r="B1672" s="1" t="s">
        <v>90</v>
      </c>
      <c r="C1672" s="2">
        <f t="shared" si="130"/>
        <v>922735.37</v>
      </c>
      <c r="D1672">
        <v>922735.37</v>
      </c>
      <c r="E1672">
        <v>0</v>
      </c>
      <c r="F1672">
        <f t="shared" si="131"/>
        <v>83</v>
      </c>
      <c r="G1672">
        <v>82.97</v>
      </c>
      <c r="H1672" s="2">
        <f t="shared" si="132"/>
        <v>4.13</v>
      </c>
      <c r="I1672">
        <v>4.125</v>
      </c>
      <c r="J1672">
        <f t="shared" si="133"/>
        <v>131.01</v>
      </c>
      <c r="K1672">
        <v>131.01033330000001</v>
      </c>
      <c r="L1672">
        <f t="shared" si="134"/>
        <v>10.926</v>
      </c>
      <c r="M1672">
        <v>10.926</v>
      </c>
    </row>
    <row r="1673" spans="1:13" x14ac:dyDescent="0.35">
      <c r="A1673">
        <v>12</v>
      </c>
      <c r="B1673" s="1" t="s">
        <v>60</v>
      </c>
      <c r="C1673" s="2">
        <f t="shared" si="130"/>
        <v>938604.58</v>
      </c>
      <c r="D1673">
        <v>938604.58</v>
      </c>
      <c r="E1673">
        <v>0</v>
      </c>
      <c r="F1673">
        <f t="shared" si="131"/>
        <v>73</v>
      </c>
      <c r="G1673">
        <v>73.05</v>
      </c>
      <c r="H1673" s="2">
        <f t="shared" si="132"/>
        <v>3.84</v>
      </c>
      <c r="I1673">
        <v>3.8420000000000001</v>
      </c>
      <c r="J1673">
        <f t="shared" si="133"/>
        <v>129.78200000000001</v>
      </c>
      <c r="K1673">
        <v>129.78216130000001</v>
      </c>
      <c r="L1673">
        <f t="shared" si="134"/>
        <v>12.89</v>
      </c>
      <c r="M1673">
        <v>12.89</v>
      </c>
    </row>
    <row r="1674" spans="1:13" x14ac:dyDescent="0.35">
      <c r="A1674">
        <v>12</v>
      </c>
      <c r="B1674" s="1" t="s">
        <v>44</v>
      </c>
      <c r="C1674" s="2">
        <f t="shared" si="130"/>
        <v>1016019.47</v>
      </c>
      <c r="D1674">
        <v>1016019.47</v>
      </c>
      <c r="E1674">
        <v>0</v>
      </c>
      <c r="F1674">
        <f t="shared" si="131"/>
        <v>72</v>
      </c>
      <c r="G1674">
        <v>72.12</v>
      </c>
      <c r="H1674" s="2">
        <f t="shared" si="132"/>
        <v>4.13</v>
      </c>
      <c r="I1674">
        <v>4.1340000000000003</v>
      </c>
      <c r="J1674">
        <f t="shared" si="133"/>
        <v>128.95500000000001</v>
      </c>
      <c r="K1674">
        <v>128.95529999999999</v>
      </c>
      <c r="L1674">
        <f t="shared" si="134"/>
        <v>13.736000000000001</v>
      </c>
      <c r="M1674">
        <v>13.736000000000001</v>
      </c>
    </row>
    <row r="1675" spans="1:13" x14ac:dyDescent="0.35">
      <c r="A1675">
        <v>12</v>
      </c>
      <c r="B1675" s="1" t="s">
        <v>81</v>
      </c>
      <c r="C1675" s="2">
        <f t="shared" si="130"/>
        <v>981386.25</v>
      </c>
      <c r="D1675">
        <v>981386.25</v>
      </c>
      <c r="E1675">
        <v>0</v>
      </c>
      <c r="F1675">
        <f t="shared" si="131"/>
        <v>92</v>
      </c>
      <c r="G1675">
        <v>91.61</v>
      </c>
      <c r="H1675" s="2">
        <f t="shared" si="132"/>
        <v>4.01</v>
      </c>
      <c r="I1675">
        <v>4.0140000000000002</v>
      </c>
      <c r="J1675">
        <f t="shared" si="133"/>
        <v>130.79300000000001</v>
      </c>
      <c r="K1675">
        <v>130.7929</v>
      </c>
      <c r="L1675">
        <f t="shared" si="134"/>
        <v>11.627000000000001</v>
      </c>
      <c r="M1675">
        <v>11.627000000000001</v>
      </c>
    </row>
    <row r="1676" spans="1:13" x14ac:dyDescent="0.35">
      <c r="A1676">
        <v>12</v>
      </c>
      <c r="B1676" s="1" t="s">
        <v>52</v>
      </c>
      <c r="C1676" s="2">
        <f t="shared" si="130"/>
        <v>922231.92</v>
      </c>
      <c r="D1676">
        <v>922231.92</v>
      </c>
      <c r="E1676">
        <v>0</v>
      </c>
      <c r="F1676">
        <f t="shared" si="131"/>
        <v>91</v>
      </c>
      <c r="G1676">
        <v>91.17</v>
      </c>
      <c r="H1676" s="2">
        <f t="shared" si="132"/>
        <v>3.79</v>
      </c>
      <c r="I1676">
        <v>3.794</v>
      </c>
      <c r="J1676">
        <f t="shared" si="133"/>
        <v>129.15100000000001</v>
      </c>
      <c r="K1676">
        <v>129.1507742</v>
      </c>
      <c r="L1676">
        <f t="shared" si="134"/>
        <v>13.503</v>
      </c>
      <c r="M1676">
        <v>13.503</v>
      </c>
    </row>
    <row r="1677" spans="1:13" x14ac:dyDescent="0.35">
      <c r="A1677">
        <v>12</v>
      </c>
      <c r="B1677" s="1" t="s">
        <v>29</v>
      </c>
      <c r="C1677" s="2">
        <f t="shared" si="130"/>
        <v>857883.46</v>
      </c>
      <c r="D1677">
        <v>857883.46</v>
      </c>
      <c r="E1677">
        <v>0</v>
      </c>
      <c r="F1677">
        <f t="shared" si="131"/>
        <v>69</v>
      </c>
      <c r="G1677">
        <v>68.849999999999994</v>
      </c>
      <c r="H1677" s="2">
        <f t="shared" si="132"/>
        <v>3.01</v>
      </c>
      <c r="I1677">
        <v>3.0139999999999998</v>
      </c>
      <c r="J1677">
        <f t="shared" si="133"/>
        <v>126.38200000000001</v>
      </c>
      <c r="K1677">
        <v>126.3815484</v>
      </c>
      <c r="L1677">
        <f t="shared" si="134"/>
        <v>14.313000000000001</v>
      </c>
      <c r="M1677">
        <v>14.313000000000001</v>
      </c>
    </row>
    <row r="1678" spans="1:13" x14ac:dyDescent="0.35">
      <c r="A1678">
        <v>12</v>
      </c>
      <c r="B1678" s="1" t="s">
        <v>73</v>
      </c>
      <c r="C1678" s="2">
        <f t="shared" si="130"/>
        <v>1045419.87</v>
      </c>
      <c r="D1678">
        <v>1045419.87</v>
      </c>
      <c r="E1678">
        <v>0</v>
      </c>
      <c r="F1678">
        <f t="shared" si="131"/>
        <v>56</v>
      </c>
      <c r="G1678">
        <v>56.26</v>
      </c>
      <c r="H1678" s="2">
        <f t="shared" si="132"/>
        <v>4.04</v>
      </c>
      <c r="I1678">
        <v>4.0380000000000003</v>
      </c>
      <c r="J1678">
        <f t="shared" si="133"/>
        <v>130.89699999999999</v>
      </c>
      <c r="K1678">
        <v>130.89664519999999</v>
      </c>
      <c r="L1678">
        <f t="shared" si="134"/>
        <v>12.186999999999999</v>
      </c>
      <c r="M1678">
        <v>12.186999999999999</v>
      </c>
    </row>
    <row r="1679" spans="1:13" x14ac:dyDescent="0.35">
      <c r="A1679">
        <v>12</v>
      </c>
      <c r="B1679" s="1" t="s">
        <v>13</v>
      </c>
      <c r="C1679" s="2">
        <f t="shared" si="130"/>
        <v>993833.44</v>
      </c>
      <c r="D1679">
        <v>993833.44</v>
      </c>
      <c r="E1679">
        <v>0</v>
      </c>
      <c r="F1679">
        <f t="shared" si="131"/>
        <v>65</v>
      </c>
      <c r="G1679">
        <v>64.55</v>
      </c>
      <c r="H1679" s="2">
        <f t="shared" si="132"/>
        <v>3.05</v>
      </c>
      <c r="I1679">
        <v>3.05</v>
      </c>
      <c r="J1679">
        <f t="shared" si="133"/>
        <v>126.471</v>
      </c>
      <c r="K1679">
        <v>126.4713333</v>
      </c>
      <c r="L1679">
        <f t="shared" si="134"/>
        <v>14.099</v>
      </c>
      <c r="M1679">
        <v>14.099</v>
      </c>
    </row>
    <row r="1680" spans="1:13" x14ac:dyDescent="0.35">
      <c r="A1680">
        <v>12</v>
      </c>
      <c r="B1680" s="1" t="s">
        <v>21</v>
      </c>
      <c r="C1680" s="2">
        <f t="shared" si="130"/>
        <v>912403.67</v>
      </c>
      <c r="D1680">
        <v>912403.67</v>
      </c>
      <c r="E1680">
        <v>0</v>
      </c>
      <c r="F1680">
        <f t="shared" si="131"/>
        <v>99</v>
      </c>
      <c r="G1680">
        <v>99.22</v>
      </c>
      <c r="H1680" s="2">
        <f t="shared" si="132"/>
        <v>3.11</v>
      </c>
      <c r="I1680">
        <v>3.1120000000000001</v>
      </c>
      <c r="J1680">
        <f t="shared" si="133"/>
        <v>126.128</v>
      </c>
      <c r="K1680">
        <v>126.1283548</v>
      </c>
      <c r="L1680">
        <f t="shared" si="134"/>
        <v>14.18</v>
      </c>
      <c r="M1680">
        <v>14.18</v>
      </c>
    </row>
    <row r="1681" spans="1:13" x14ac:dyDescent="0.35">
      <c r="A1681">
        <v>12</v>
      </c>
      <c r="B1681" s="1" t="s">
        <v>57</v>
      </c>
      <c r="C1681" s="2">
        <f t="shared" si="130"/>
        <v>871692.74</v>
      </c>
      <c r="D1681">
        <v>871692.74</v>
      </c>
      <c r="E1681">
        <v>0</v>
      </c>
      <c r="F1681">
        <f t="shared" si="131"/>
        <v>83</v>
      </c>
      <c r="G1681">
        <v>82.95</v>
      </c>
      <c r="H1681" s="2">
        <f t="shared" si="132"/>
        <v>3.79</v>
      </c>
      <c r="I1681">
        <v>3.7890000000000001</v>
      </c>
      <c r="J1681">
        <f t="shared" si="133"/>
        <v>129.518</v>
      </c>
      <c r="K1681">
        <v>129.51833329999999</v>
      </c>
      <c r="L1681">
        <f t="shared" si="134"/>
        <v>13.503</v>
      </c>
      <c r="M1681">
        <v>13.503</v>
      </c>
    </row>
    <row r="1682" spans="1:13" x14ac:dyDescent="0.35">
      <c r="A1682">
        <v>12</v>
      </c>
      <c r="B1682" s="1" t="s">
        <v>65</v>
      </c>
      <c r="C1682" s="2">
        <f t="shared" si="130"/>
        <v>1617612.03</v>
      </c>
      <c r="D1682">
        <v>1617612.03</v>
      </c>
      <c r="E1682">
        <v>0</v>
      </c>
      <c r="F1682">
        <f t="shared" si="131"/>
        <v>45</v>
      </c>
      <c r="G1682">
        <v>45.4</v>
      </c>
      <c r="H1682" s="2">
        <f t="shared" si="132"/>
        <v>3.54</v>
      </c>
      <c r="I1682">
        <v>3.5409999999999999</v>
      </c>
      <c r="J1682">
        <f t="shared" si="133"/>
        <v>129.98500000000001</v>
      </c>
      <c r="K1682">
        <v>129.98454839999999</v>
      </c>
      <c r="L1682">
        <f t="shared" si="134"/>
        <v>12.89</v>
      </c>
      <c r="M1682">
        <v>12.89</v>
      </c>
    </row>
    <row r="1683" spans="1:13" x14ac:dyDescent="0.35">
      <c r="A1683">
        <v>12</v>
      </c>
      <c r="B1683" s="1" t="s">
        <v>71</v>
      </c>
      <c r="C1683" s="2">
        <f t="shared" si="130"/>
        <v>1112034.72</v>
      </c>
      <c r="D1683">
        <v>1112034.72</v>
      </c>
      <c r="E1683">
        <v>0</v>
      </c>
      <c r="F1683">
        <f t="shared" si="131"/>
        <v>53</v>
      </c>
      <c r="G1683">
        <v>53.13</v>
      </c>
      <c r="H1683" s="2">
        <f t="shared" si="132"/>
        <v>3.95</v>
      </c>
      <c r="I1683">
        <v>3.95</v>
      </c>
      <c r="J1683">
        <f t="shared" si="133"/>
        <v>130.55000000000001</v>
      </c>
      <c r="K1683">
        <v>130.55020690000001</v>
      </c>
      <c r="L1683">
        <f t="shared" si="134"/>
        <v>12.186999999999999</v>
      </c>
      <c r="M1683">
        <v>12.186999999999999</v>
      </c>
    </row>
    <row r="1684" spans="1:13" x14ac:dyDescent="0.35">
      <c r="A1684">
        <v>12</v>
      </c>
      <c r="B1684" s="1" t="s">
        <v>50</v>
      </c>
      <c r="C1684" s="2">
        <f t="shared" si="130"/>
        <v>997282.75</v>
      </c>
      <c r="D1684">
        <v>997282.75</v>
      </c>
      <c r="E1684">
        <v>0</v>
      </c>
      <c r="F1684">
        <f t="shared" si="131"/>
        <v>89</v>
      </c>
      <c r="G1684">
        <v>88.95</v>
      </c>
      <c r="H1684" s="2">
        <f t="shared" si="132"/>
        <v>3.9</v>
      </c>
      <c r="I1684">
        <v>3.8980000000000001</v>
      </c>
      <c r="J1684">
        <f t="shared" si="133"/>
        <v>129.066</v>
      </c>
      <c r="K1684">
        <v>129.06630000000001</v>
      </c>
      <c r="L1684">
        <f t="shared" si="134"/>
        <v>13.736000000000001</v>
      </c>
      <c r="M1684">
        <v>13.736000000000001</v>
      </c>
    </row>
    <row r="1685" spans="1:13" x14ac:dyDescent="0.35">
      <c r="A1685">
        <v>12</v>
      </c>
      <c r="B1685" s="1" t="s">
        <v>87</v>
      </c>
      <c r="C1685" s="2">
        <f t="shared" si="130"/>
        <v>1048101.39</v>
      </c>
      <c r="D1685">
        <v>1048101.39</v>
      </c>
      <c r="E1685">
        <v>0</v>
      </c>
      <c r="F1685">
        <f t="shared" si="131"/>
        <v>85</v>
      </c>
      <c r="G1685">
        <v>85.32</v>
      </c>
      <c r="H1685" s="2">
        <f t="shared" si="132"/>
        <v>4.0599999999999996</v>
      </c>
      <c r="I1685">
        <v>4.0549999999999997</v>
      </c>
      <c r="J1685">
        <f t="shared" si="133"/>
        <v>130.83799999999999</v>
      </c>
      <c r="K1685">
        <v>130.8381613</v>
      </c>
      <c r="L1685">
        <f t="shared" si="134"/>
        <v>10.926</v>
      </c>
      <c r="M1685">
        <v>10.926</v>
      </c>
    </row>
    <row r="1686" spans="1:13" x14ac:dyDescent="0.35">
      <c r="A1686">
        <v>12</v>
      </c>
      <c r="B1686" s="1" t="s">
        <v>27</v>
      </c>
      <c r="C1686" s="2">
        <f t="shared" si="130"/>
        <v>851919.34</v>
      </c>
      <c r="D1686">
        <v>851919.34</v>
      </c>
      <c r="E1686">
        <v>0</v>
      </c>
      <c r="F1686">
        <f t="shared" si="131"/>
        <v>82</v>
      </c>
      <c r="G1686">
        <v>81.77</v>
      </c>
      <c r="H1686" s="2">
        <f t="shared" si="132"/>
        <v>2.94</v>
      </c>
      <c r="I1686">
        <v>2.9390000000000001</v>
      </c>
      <c r="J1686">
        <f t="shared" si="133"/>
        <v>126.19</v>
      </c>
      <c r="K1686">
        <v>126.1900333</v>
      </c>
      <c r="L1686">
        <f t="shared" si="134"/>
        <v>14.18</v>
      </c>
      <c r="M1686">
        <v>14.18</v>
      </c>
    </row>
    <row r="1687" spans="1:13" x14ac:dyDescent="0.35">
      <c r="A1687">
        <v>12</v>
      </c>
      <c r="B1687" s="1" t="s">
        <v>34</v>
      </c>
      <c r="C1687" s="2">
        <f t="shared" si="130"/>
        <v>1768249.89</v>
      </c>
      <c r="D1687">
        <v>1768249.89</v>
      </c>
      <c r="E1687">
        <v>0</v>
      </c>
      <c r="F1687">
        <f t="shared" si="131"/>
        <v>52</v>
      </c>
      <c r="G1687">
        <v>52.02</v>
      </c>
      <c r="H1687" s="2">
        <f t="shared" si="132"/>
        <v>3.24</v>
      </c>
      <c r="I1687">
        <v>3.2360000000000002</v>
      </c>
      <c r="J1687">
        <f t="shared" si="133"/>
        <v>126.98399999999999</v>
      </c>
      <c r="K1687">
        <v>126.9835806</v>
      </c>
      <c r="L1687">
        <f t="shared" si="134"/>
        <v>14.313000000000001</v>
      </c>
      <c r="M1687">
        <v>14.313000000000001</v>
      </c>
    </row>
    <row r="1688" spans="1:13" x14ac:dyDescent="0.35">
      <c r="A1688">
        <v>12</v>
      </c>
      <c r="B1688" s="1" t="s">
        <v>40</v>
      </c>
      <c r="C1688" s="2">
        <f t="shared" si="130"/>
        <v>1046203.72</v>
      </c>
      <c r="D1688">
        <v>1046203.72</v>
      </c>
      <c r="E1688">
        <v>0</v>
      </c>
      <c r="F1688">
        <f t="shared" si="131"/>
        <v>48</v>
      </c>
      <c r="G1688">
        <v>48.45</v>
      </c>
      <c r="H1688" s="2">
        <f t="shared" si="132"/>
        <v>3.53</v>
      </c>
      <c r="I1688">
        <v>3.53</v>
      </c>
      <c r="J1688">
        <f t="shared" si="133"/>
        <v>128.13</v>
      </c>
      <c r="K1688">
        <v>128.13</v>
      </c>
      <c r="L1688">
        <f t="shared" si="134"/>
        <v>14.021000000000001</v>
      </c>
      <c r="M1688">
        <v>14.021000000000001</v>
      </c>
    </row>
    <row r="1689" spans="1:13" x14ac:dyDescent="0.35">
      <c r="A1689">
        <v>12</v>
      </c>
      <c r="B1689" s="1" t="s">
        <v>42</v>
      </c>
      <c r="C1689" s="2">
        <f t="shared" si="130"/>
        <v>954107.32</v>
      </c>
      <c r="D1689">
        <v>954107.32</v>
      </c>
      <c r="E1689">
        <v>0</v>
      </c>
      <c r="F1689">
        <f t="shared" si="131"/>
        <v>54</v>
      </c>
      <c r="G1689">
        <v>54.4</v>
      </c>
      <c r="H1689" s="2">
        <f t="shared" si="132"/>
        <v>3.91</v>
      </c>
      <c r="I1689">
        <v>3.9089999999999998</v>
      </c>
      <c r="J1689">
        <f t="shared" si="133"/>
        <v>128.61600000000001</v>
      </c>
      <c r="K1689">
        <v>128.61606449999999</v>
      </c>
      <c r="L1689">
        <f t="shared" si="134"/>
        <v>14.021000000000001</v>
      </c>
      <c r="M1689">
        <v>14.021000000000001</v>
      </c>
    </row>
    <row r="1690" spans="1:13" x14ac:dyDescent="0.35">
      <c r="A1690">
        <v>12</v>
      </c>
      <c r="B1690" s="1" t="s">
        <v>79</v>
      </c>
      <c r="C1690" s="2">
        <f t="shared" si="130"/>
        <v>991514.21</v>
      </c>
      <c r="D1690">
        <v>991514.21</v>
      </c>
      <c r="E1690">
        <v>0</v>
      </c>
      <c r="F1690">
        <f t="shared" si="131"/>
        <v>84</v>
      </c>
      <c r="G1690">
        <v>83.84</v>
      </c>
      <c r="H1690" s="2">
        <f t="shared" si="132"/>
        <v>4.29</v>
      </c>
      <c r="I1690">
        <v>4.2930000000000001</v>
      </c>
      <c r="J1690">
        <f t="shared" si="133"/>
        <v>131.029</v>
      </c>
      <c r="K1690">
        <v>131.02877419999999</v>
      </c>
      <c r="L1690">
        <f t="shared" si="134"/>
        <v>11.627000000000001</v>
      </c>
      <c r="M1690">
        <v>11.627000000000001</v>
      </c>
    </row>
    <row r="1691" spans="1:13" x14ac:dyDescent="0.35">
      <c r="A1691">
        <v>12</v>
      </c>
      <c r="B1691" s="1" t="s">
        <v>19</v>
      </c>
      <c r="C1691" s="2">
        <f t="shared" si="130"/>
        <v>958007.69</v>
      </c>
      <c r="D1691">
        <v>958007.69</v>
      </c>
      <c r="E1691">
        <v>0</v>
      </c>
      <c r="F1691">
        <f t="shared" si="131"/>
        <v>87</v>
      </c>
      <c r="G1691">
        <v>87.27</v>
      </c>
      <c r="H1691" s="2">
        <f t="shared" si="132"/>
        <v>3.08</v>
      </c>
      <c r="I1691">
        <v>3.0840000000000001</v>
      </c>
      <c r="J1691">
        <f t="shared" si="133"/>
        <v>126.127</v>
      </c>
      <c r="K1691">
        <v>126.1266</v>
      </c>
      <c r="L1691">
        <f t="shared" si="134"/>
        <v>14.099</v>
      </c>
      <c r="M1691">
        <v>14.099</v>
      </c>
    </row>
    <row r="1692" spans="1:13" x14ac:dyDescent="0.35">
      <c r="A1692">
        <v>12</v>
      </c>
      <c r="B1692" s="1" t="s">
        <v>63</v>
      </c>
      <c r="C1692" s="2">
        <f t="shared" si="130"/>
        <v>1591920.42</v>
      </c>
      <c r="D1692">
        <v>1591920.42</v>
      </c>
      <c r="E1692">
        <v>1</v>
      </c>
      <c r="F1692">
        <f t="shared" si="131"/>
        <v>53</v>
      </c>
      <c r="G1692">
        <v>53.25</v>
      </c>
      <c r="H1692" s="2">
        <f t="shared" si="132"/>
        <v>3.62</v>
      </c>
      <c r="I1692">
        <v>3.6219999999999999</v>
      </c>
      <c r="J1692">
        <f t="shared" si="133"/>
        <v>129.83600000000001</v>
      </c>
      <c r="K1692">
        <v>129.8364</v>
      </c>
      <c r="L1692">
        <f t="shared" si="134"/>
        <v>12.89</v>
      </c>
      <c r="M1692">
        <v>12.89</v>
      </c>
    </row>
    <row r="1693" spans="1:13" x14ac:dyDescent="0.35">
      <c r="A1693">
        <v>12</v>
      </c>
      <c r="B1693" s="1" t="s">
        <v>9</v>
      </c>
      <c r="C1693" s="2">
        <f t="shared" si="130"/>
        <v>1048617.17</v>
      </c>
      <c r="D1693">
        <v>1048617.17</v>
      </c>
      <c r="E1693">
        <v>0</v>
      </c>
      <c r="F1693">
        <f t="shared" si="131"/>
        <v>50</v>
      </c>
      <c r="G1693">
        <v>50.23</v>
      </c>
      <c r="H1693" s="2">
        <f t="shared" si="132"/>
        <v>2.83</v>
      </c>
      <c r="I1693">
        <v>2.8250000000000002</v>
      </c>
      <c r="J1693">
        <f t="shared" si="133"/>
        <v>126.55200000000001</v>
      </c>
      <c r="K1693">
        <v>126.5522857</v>
      </c>
      <c r="L1693">
        <f t="shared" si="134"/>
        <v>13.975</v>
      </c>
      <c r="M1693">
        <v>13.975</v>
      </c>
    </row>
    <row r="1694" spans="1:13" x14ac:dyDescent="0.35">
      <c r="A1694">
        <v>12</v>
      </c>
      <c r="B1694" s="1" t="s">
        <v>11</v>
      </c>
      <c r="C1694" s="2">
        <f t="shared" si="130"/>
        <v>981615.81</v>
      </c>
      <c r="D1694">
        <v>981615.81</v>
      </c>
      <c r="E1694">
        <v>0</v>
      </c>
      <c r="F1694">
        <f t="shared" si="131"/>
        <v>60</v>
      </c>
      <c r="G1694">
        <v>60.06</v>
      </c>
      <c r="H1694" s="2">
        <f t="shared" si="132"/>
        <v>3.08</v>
      </c>
      <c r="I1694">
        <v>3.0830000000000002</v>
      </c>
      <c r="J1694">
        <f t="shared" si="133"/>
        <v>126.605</v>
      </c>
      <c r="K1694">
        <v>126.6050645</v>
      </c>
      <c r="L1694">
        <f t="shared" si="134"/>
        <v>13.975</v>
      </c>
      <c r="M1694">
        <v>13.975</v>
      </c>
    </row>
    <row r="1695" spans="1:13" x14ac:dyDescent="0.35">
      <c r="A1695">
        <v>12</v>
      </c>
      <c r="B1695" s="1" t="s">
        <v>55</v>
      </c>
      <c r="C1695" s="2">
        <f t="shared" si="130"/>
        <v>1017593.47</v>
      </c>
      <c r="D1695">
        <v>1017593.47</v>
      </c>
      <c r="E1695">
        <v>0</v>
      </c>
      <c r="F1695">
        <f t="shared" si="131"/>
        <v>95</v>
      </c>
      <c r="G1695">
        <v>94.61</v>
      </c>
      <c r="H1695" s="2">
        <f t="shared" si="132"/>
        <v>3.74</v>
      </c>
      <c r="I1695">
        <v>3.74</v>
      </c>
      <c r="J1695">
        <f t="shared" si="133"/>
        <v>129.28299999999999</v>
      </c>
      <c r="K1695">
        <v>129.28325810000001</v>
      </c>
      <c r="L1695">
        <f t="shared" si="134"/>
        <v>13.503</v>
      </c>
      <c r="M1695">
        <v>13.503</v>
      </c>
    </row>
    <row r="1696" spans="1:13" x14ac:dyDescent="0.35">
      <c r="A1696">
        <v>12</v>
      </c>
      <c r="B1696" s="1" t="s">
        <v>93</v>
      </c>
      <c r="C1696" s="2">
        <f t="shared" si="130"/>
        <v>974697.6</v>
      </c>
      <c r="D1696">
        <v>974697.6</v>
      </c>
      <c r="E1696">
        <v>0</v>
      </c>
      <c r="F1696">
        <f t="shared" si="131"/>
        <v>66</v>
      </c>
      <c r="G1696">
        <v>65.95</v>
      </c>
      <c r="H1696" s="2">
        <f t="shared" si="132"/>
        <v>4.3</v>
      </c>
      <c r="I1696">
        <v>4.3010000000000002</v>
      </c>
      <c r="J1696">
        <f t="shared" si="133"/>
        <v>131.19300000000001</v>
      </c>
      <c r="K1696">
        <v>131.19309680000001</v>
      </c>
      <c r="L1696">
        <f t="shared" si="134"/>
        <v>10.199</v>
      </c>
      <c r="M1696">
        <v>10.199</v>
      </c>
    </row>
    <row r="1697" spans="1:13" x14ac:dyDescent="0.35">
      <c r="A1697">
        <v>12</v>
      </c>
      <c r="B1697" s="1" t="s">
        <v>32</v>
      </c>
      <c r="C1697" s="2">
        <f t="shared" si="130"/>
        <v>1601377.41</v>
      </c>
      <c r="D1697">
        <v>1601377.41</v>
      </c>
      <c r="E1697">
        <v>1</v>
      </c>
      <c r="F1697">
        <f t="shared" si="131"/>
        <v>48</v>
      </c>
      <c r="G1697">
        <v>47.66</v>
      </c>
      <c r="H1697" s="2">
        <f t="shared" si="132"/>
        <v>3.16</v>
      </c>
      <c r="I1697">
        <v>3.1619999999999999</v>
      </c>
      <c r="J1697">
        <f t="shared" si="133"/>
        <v>126.669</v>
      </c>
      <c r="K1697">
        <v>126.66926669999999</v>
      </c>
      <c r="L1697">
        <f t="shared" si="134"/>
        <v>14.313000000000001</v>
      </c>
      <c r="M1697">
        <v>14.313000000000001</v>
      </c>
    </row>
    <row r="1698" spans="1:13" x14ac:dyDescent="0.35">
      <c r="A1698">
        <v>12</v>
      </c>
      <c r="B1698" s="1" t="s">
        <v>69</v>
      </c>
      <c r="C1698" s="2">
        <f t="shared" si="130"/>
        <v>888203.69</v>
      </c>
      <c r="D1698">
        <v>888203.69</v>
      </c>
      <c r="E1698">
        <v>0</v>
      </c>
      <c r="F1698">
        <f t="shared" si="131"/>
        <v>50</v>
      </c>
      <c r="G1698">
        <v>50.43</v>
      </c>
      <c r="H1698" s="2">
        <f t="shared" si="132"/>
        <v>3.68</v>
      </c>
      <c r="I1698">
        <v>3.6749999999999998</v>
      </c>
      <c r="J1698">
        <f t="shared" si="133"/>
        <v>130.31399999999999</v>
      </c>
      <c r="K1698">
        <v>130.31445160000001</v>
      </c>
      <c r="L1698">
        <f t="shared" si="134"/>
        <v>12.186999999999999</v>
      </c>
      <c r="M1698">
        <v>12.186999999999999</v>
      </c>
    </row>
    <row r="1699" spans="1:13" x14ac:dyDescent="0.35">
      <c r="A1699">
        <v>12</v>
      </c>
      <c r="B1699" s="1" t="s">
        <v>77</v>
      </c>
      <c r="C1699" s="2">
        <f t="shared" si="130"/>
        <v>1004252.38</v>
      </c>
      <c r="D1699">
        <v>1004252.38</v>
      </c>
      <c r="E1699">
        <v>0</v>
      </c>
      <c r="F1699">
        <f t="shared" si="131"/>
        <v>78</v>
      </c>
      <c r="G1699">
        <v>77.989999999999995</v>
      </c>
      <c r="H1699" s="2">
        <f t="shared" si="132"/>
        <v>4.1900000000000004</v>
      </c>
      <c r="I1699">
        <v>4.1929999999999996</v>
      </c>
      <c r="J1699">
        <f t="shared" si="133"/>
        <v>131.12700000000001</v>
      </c>
      <c r="K1699">
        <v>131.12666669999999</v>
      </c>
      <c r="L1699">
        <f t="shared" si="134"/>
        <v>11.627000000000001</v>
      </c>
      <c r="M1699">
        <v>11.627000000000001</v>
      </c>
    </row>
    <row r="1700" spans="1:13" x14ac:dyDescent="0.35">
      <c r="A1700">
        <v>12</v>
      </c>
      <c r="B1700" s="1" t="s">
        <v>48</v>
      </c>
      <c r="C1700" s="2">
        <f t="shared" si="130"/>
        <v>964332.51</v>
      </c>
      <c r="D1700">
        <v>964332.51</v>
      </c>
      <c r="E1700">
        <v>0</v>
      </c>
      <c r="F1700">
        <f t="shared" si="131"/>
        <v>77</v>
      </c>
      <c r="G1700">
        <v>76.67</v>
      </c>
      <c r="H1700" s="2">
        <f t="shared" si="132"/>
        <v>4.09</v>
      </c>
      <c r="I1700">
        <v>4.0869999999999997</v>
      </c>
      <c r="J1700">
        <f t="shared" si="133"/>
        <v>129.06200000000001</v>
      </c>
      <c r="K1700">
        <v>129.06235480000001</v>
      </c>
      <c r="L1700">
        <f t="shared" si="134"/>
        <v>13.736000000000001</v>
      </c>
      <c r="M1700">
        <v>13.736000000000001</v>
      </c>
    </row>
    <row r="1701" spans="1:13" x14ac:dyDescent="0.35">
      <c r="A1701">
        <v>12</v>
      </c>
      <c r="B1701" s="1" t="s">
        <v>85</v>
      </c>
      <c r="C1701" s="2">
        <f t="shared" si="130"/>
        <v>916967.92</v>
      </c>
      <c r="D1701">
        <v>916967.92</v>
      </c>
      <c r="E1701">
        <v>0</v>
      </c>
      <c r="F1701">
        <f t="shared" si="131"/>
        <v>93</v>
      </c>
      <c r="G1701">
        <v>93.47</v>
      </c>
      <c r="H1701" s="2">
        <f t="shared" si="132"/>
        <v>3.77</v>
      </c>
      <c r="I1701">
        <v>3.7690000000000001</v>
      </c>
      <c r="J1701">
        <f t="shared" si="133"/>
        <v>130.72</v>
      </c>
      <c r="K1701">
        <v>130.7195806</v>
      </c>
      <c r="L1701">
        <f t="shared" si="134"/>
        <v>10.926</v>
      </c>
      <c r="M1701">
        <v>10.926</v>
      </c>
    </row>
    <row r="1702" spans="1:13" x14ac:dyDescent="0.35">
      <c r="A1702">
        <v>12</v>
      </c>
      <c r="B1702" s="1" t="s">
        <v>25</v>
      </c>
      <c r="C1702" s="2">
        <f t="shared" si="130"/>
        <v>1004516.46</v>
      </c>
      <c r="D1702">
        <v>1004516.46</v>
      </c>
      <c r="E1702">
        <v>0</v>
      </c>
      <c r="F1702">
        <f t="shared" si="131"/>
        <v>93</v>
      </c>
      <c r="G1702">
        <v>93.19</v>
      </c>
      <c r="H1702" s="2">
        <f t="shared" si="132"/>
        <v>3.13</v>
      </c>
      <c r="I1702">
        <v>3.129</v>
      </c>
      <c r="J1702">
        <f t="shared" si="133"/>
        <v>126.089</v>
      </c>
      <c r="K1702">
        <v>126.0892903</v>
      </c>
      <c r="L1702">
        <f t="shared" si="134"/>
        <v>14.18</v>
      </c>
      <c r="M1702">
        <v>14.18</v>
      </c>
    </row>
    <row r="1703" spans="1:13" x14ac:dyDescent="0.35">
      <c r="A1703">
        <v>12</v>
      </c>
      <c r="B1703" s="1" t="s">
        <v>38</v>
      </c>
      <c r="C1703" s="2">
        <f t="shared" si="130"/>
        <v>873119.06</v>
      </c>
      <c r="D1703">
        <v>873119.06</v>
      </c>
      <c r="E1703">
        <v>0</v>
      </c>
      <c r="F1703">
        <f t="shared" si="131"/>
        <v>51</v>
      </c>
      <c r="G1703">
        <v>50.74</v>
      </c>
      <c r="H1703" s="2">
        <f t="shared" si="132"/>
        <v>3.34</v>
      </c>
      <c r="I1703">
        <v>3.3420000000000001</v>
      </c>
      <c r="J1703">
        <f t="shared" si="133"/>
        <v>127.58</v>
      </c>
      <c r="K1703">
        <v>127.5800323</v>
      </c>
      <c r="L1703">
        <f t="shared" si="134"/>
        <v>14.021000000000001</v>
      </c>
      <c r="M1703">
        <v>14.021000000000001</v>
      </c>
    </row>
    <row r="1704" spans="1:13" x14ac:dyDescent="0.35">
      <c r="A1704">
        <v>12</v>
      </c>
      <c r="B1704" s="1" t="s">
        <v>17</v>
      </c>
      <c r="C1704" s="2">
        <f t="shared" si="130"/>
        <v>955451.16</v>
      </c>
      <c r="D1704">
        <v>955451.16</v>
      </c>
      <c r="E1704">
        <v>0</v>
      </c>
      <c r="F1704">
        <f t="shared" si="131"/>
        <v>68</v>
      </c>
      <c r="G1704">
        <v>67.84</v>
      </c>
      <c r="H1704" s="2">
        <f t="shared" si="132"/>
        <v>3.06</v>
      </c>
      <c r="I1704">
        <v>3.0579999999999998</v>
      </c>
      <c r="J1704">
        <f t="shared" si="133"/>
        <v>126.16</v>
      </c>
      <c r="K1704">
        <v>126.16022580000001</v>
      </c>
      <c r="L1704">
        <f t="shared" si="134"/>
        <v>14.099</v>
      </c>
      <c r="M1704">
        <v>14.099</v>
      </c>
    </row>
    <row r="1705" spans="1:13" x14ac:dyDescent="0.35">
      <c r="A1705">
        <v>12</v>
      </c>
      <c r="B1705" s="1" t="s">
        <v>91</v>
      </c>
      <c r="C1705" s="2">
        <f t="shared" si="130"/>
        <v>880415.67</v>
      </c>
      <c r="D1705">
        <v>880415.67</v>
      </c>
      <c r="E1705">
        <v>0</v>
      </c>
      <c r="F1705">
        <f t="shared" si="131"/>
        <v>81</v>
      </c>
      <c r="G1705">
        <v>81.22</v>
      </c>
      <c r="H1705" s="2">
        <f t="shared" si="132"/>
        <v>3.97</v>
      </c>
      <c r="I1705">
        <v>3.9660000000000002</v>
      </c>
      <c r="J1705">
        <f t="shared" si="133"/>
        <v>131.04300000000001</v>
      </c>
      <c r="K1705">
        <v>131.04300000000001</v>
      </c>
      <c r="L1705">
        <f t="shared" si="134"/>
        <v>10.926</v>
      </c>
      <c r="M1705">
        <v>10.926</v>
      </c>
    </row>
    <row r="1706" spans="1:13" x14ac:dyDescent="0.35">
      <c r="A1706">
        <v>12</v>
      </c>
      <c r="B1706" s="1" t="s">
        <v>61</v>
      </c>
      <c r="C1706" s="2">
        <f t="shared" si="130"/>
        <v>990926.38</v>
      </c>
      <c r="D1706">
        <v>990926.38</v>
      </c>
      <c r="E1706">
        <v>0</v>
      </c>
      <c r="F1706">
        <f t="shared" si="131"/>
        <v>67</v>
      </c>
      <c r="G1706">
        <v>67.41</v>
      </c>
      <c r="H1706" s="2">
        <f t="shared" si="132"/>
        <v>3.73</v>
      </c>
      <c r="I1706">
        <v>3.7269999999999999</v>
      </c>
      <c r="J1706">
        <f t="shared" si="133"/>
        <v>129.79400000000001</v>
      </c>
      <c r="K1706">
        <v>129.79367740000001</v>
      </c>
      <c r="L1706">
        <f t="shared" si="134"/>
        <v>12.89</v>
      </c>
      <c r="M1706">
        <v>12.89</v>
      </c>
    </row>
    <row r="1707" spans="1:13" x14ac:dyDescent="0.35">
      <c r="A1707">
        <v>12</v>
      </c>
      <c r="B1707" s="1" t="s">
        <v>45</v>
      </c>
      <c r="C1707" s="2">
        <f t="shared" si="130"/>
        <v>994966.1</v>
      </c>
      <c r="D1707">
        <v>994966.1</v>
      </c>
      <c r="E1707">
        <v>0</v>
      </c>
      <c r="F1707">
        <f t="shared" si="131"/>
        <v>68</v>
      </c>
      <c r="G1707">
        <v>68.27</v>
      </c>
      <c r="H1707" s="2">
        <f t="shared" si="132"/>
        <v>4.1500000000000004</v>
      </c>
      <c r="I1707">
        <v>4.1509999999999998</v>
      </c>
      <c r="J1707">
        <f t="shared" si="133"/>
        <v>129</v>
      </c>
      <c r="K1707">
        <v>128.99986670000001</v>
      </c>
      <c r="L1707">
        <f t="shared" si="134"/>
        <v>13.736000000000001</v>
      </c>
      <c r="M1707">
        <v>13.736000000000001</v>
      </c>
    </row>
    <row r="1708" spans="1:13" x14ac:dyDescent="0.35">
      <c r="A1708">
        <v>12</v>
      </c>
      <c r="B1708" s="1" t="s">
        <v>82</v>
      </c>
      <c r="C1708" s="2">
        <f t="shared" si="130"/>
        <v>943124.74</v>
      </c>
      <c r="D1708">
        <v>943124.74</v>
      </c>
      <c r="E1708">
        <v>0</v>
      </c>
      <c r="F1708">
        <f t="shared" si="131"/>
        <v>90</v>
      </c>
      <c r="G1708">
        <v>90.47</v>
      </c>
      <c r="H1708" s="2">
        <f t="shared" si="132"/>
        <v>3.88</v>
      </c>
      <c r="I1708">
        <v>3.875</v>
      </c>
      <c r="J1708">
        <f t="shared" si="133"/>
        <v>130.756</v>
      </c>
      <c r="K1708">
        <v>130.7562667</v>
      </c>
      <c r="L1708">
        <f t="shared" si="134"/>
        <v>11.627000000000001</v>
      </c>
      <c r="M1708">
        <v>11.627000000000001</v>
      </c>
    </row>
    <row r="1709" spans="1:13" x14ac:dyDescent="0.35">
      <c r="A1709">
        <v>12</v>
      </c>
      <c r="B1709" s="1" t="s">
        <v>53</v>
      </c>
      <c r="C1709" s="2">
        <f t="shared" si="130"/>
        <v>890547.07</v>
      </c>
      <c r="D1709">
        <v>890547.07</v>
      </c>
      <c r="E1709">
        <v>0</v>
      </c>
      <c r="F1709">
        <f t="shared" si="131"/>
        <v>93</v>
      </c>
      <c r="G1709">
        <v>93.29</v>
      </c>
      <c r="H1709" s="2">
        <f t="shared" si="132"/>
        <v>3.81</v>
      </c>
      <c r="I1709">
        <v>3.8050000000000002</v>
      </c>
      <c r="J1709">
        <f t="shared" si="133"/>
        <v>129.16800000000001</v>
      </c>
      <c r="K1709">
        <v>129.16770969999999</v>
      </c>
      <c r="L1709">
        <f t="shared" si="134"/>
        <v>13.503</v>
      </c>
      <c r="M1709">
        <v>13.503</v>
      </c>
    </row>
    <row r="1710" spans="1:13" x14ac:dyDescent="0.35">
      <c r="A1710">
        <v>12</v>
      </c>
      <c r="B1710" s="1" t="s">
        <v>30</v>
      </c>
      <c r="C1710" s="2">
        <f t="shared" si="130"/>
        <v>955294.7</v>
      </c>
      <c r="D1710">
        <v>955294.7</v>
      </c>
      <c r="E1710">
        <v>0</v>
      </c>
      <c r="F1710">
        <f t="shared" si="131"/>
        <v>61</v>
      </c>
      <c r="G1710">
        <v>61.09</v>
      </c>
      <c r="H1710" s="2">
        <f t="shared" si="132"/>
        <v>3.02</v>
      </c>
      <c r="I1710">
        <v>3.016</v>
      </c>
      <c r="J1710">
        <f t="shared" si="133"/>
        <v>126.43600000000001</v>
      </c>
      <c r="K1710">
        <v>126.43641940000001</v>
      </c>
      <c r="L1710">
        <f t="shared" si="134"/>
        <v>14.313000000000001</v>
      </c>
      <c r="M1710">
        <v>14.313000000000001</v>
      </c>
    </row>
    <row r="1711" spans="1:13" x14ac:dyDescent="0.35">
      <c r="A1711">
        <v>12</v>
      </c>
      <c r="B1711" s="1" t="s">
        <v>74</v>
      </c>
      <c r="C1711" s="2">
        <f t="shared" si="130"/>
        <v>1025382.22</v>
      </c>
      <c r="D1711">
        <v>1025382.22</v>
      </c>
      <c r="E1711">
        <v>0</v>
      </c>
      <c r="F1711">
        <f t="shared" si="131"/>
        <v>64</v>
      </c>
      <c r="G1711">
        <v>64.36</v>
      </c>
      <c r="H1711" s="2">
        <f t="shared" si="132"/>
        <v>4.29</v>
      </c>
      <c r="I1711">
        <v>4.2939999999999996</v>
      </c>
      <c r="J1711">
        <f t="shared" si="133"/>
        <v>130.96700000000001</v>
      </c>
      <c r="K1711">
        <v>130.96709680000001</v>
      </c>
      <c r="L1711">
        <f t="shared" si="134"/>
        <v>12.186999999999999</v>
      </c>
      <c r="M1711">
        <v>12.186999999999999</v>
      </c>
    </row>
    <row r="1712" spans="1:13" x14ac:dyDescent="0.35">
      <c r="A1712">
        <v>12</v>
      </c>
      <c r="B1712" s="1" t="s">
        <v>14</v>
      </c>
      <c r="C1712" s="2">
        <f t="shared" si="130"/>
        <v>954220.22</v>
      </c>
      <c r="D1712">
        <v>954220.22</v>
      </c>
      <c r="E1712">
        <v>0</v>
      </c>
      <c r="F1712">
        <f t="shared" si="131"/>
        <v>67</v>
      </c>
      <c r="G1712">
        <v>67.38</v>
      </c>
      <c r="H1712" s="2">
        <f t="shared" si="132"/>
        <v>3.11</v>
      </c>
      <c r="I1712">
        <v>3.105</v>
      </c>
      <c r="J1712">
        <f t="shared" si="133"/>
        <v>126.381</v>
      </c>
      <c r="K1712">
        <v>126.3805667</v>
      </c>
      <c r="L1712">
        <f t="shared" si="134"/>
        <v>14.099</v>
      </c>
      <c r="M1712">
        <v>14.099</v>
      </c>
    </row>
    <row r="1713" spans="1:13" x14ac:dyDescent="0.35">
      <c r="A1713">
        <v>12</v>
      </c>
      <c r="B1713" s="1" t="s">
        <v>22</v>
      </c>
      <c r="C1713" s="2">
        <f t="shared" si="130"/>
        <v>913548.25</v>
      </c>
      <c r="D1713">
        <v>913548.25</v>
      </c>
      <c r="E1713">
        <v>0</v>
      </c>
      <c r="F1713">
        <f t="shared" si="131"/>
        <v>96</v>
      </c>
      <c r="G1713">
        <v>96.31</v>
      </c>
      <c r="H1713" s="2">
        <f t="shared" si="132"/>
        <v>3.02</v>
      </c>
      <c r="I1713">
        <v>3.0169999999999999</v>
      </c>
      <c r="J1713">
        <f t="shared" si="133"/>
        <v>126.107</v>
      </c>
      <c r="K1713">
        <v>126.1069032</v>
      </c>
      <c r="L1713">
        <f t="shared" si="134"/>
        <v>14.18</v>
      </c>
      <c r="M1713">
        <v>14.18</v>
      </c>
    </row>
    <row r="1714" spans="1:13" x14ac:dyDescent="0.35">
      <c r="A1714">
        <v>12</v>
      </c>
      <c r="B1714" s="1" t="s">
        <v>58</v>
      </c>
      <c r="C1714" s="2">
        <f t="shared" si="130"/>
        <v>866401.45</v>
      </c>
      <c r="D1714">
        <v>866401.45</v>
      </c>
      <c r="E1714">
        <v>0</v>
      </c>
      <c r="F1714">
        <f t="shared" si="131"/>
        <v>83</v>
      </c>
      <c r="G1714">
        <v>83.26</v>
      </c>
      <c r="H1714" s="2">
        <f t="shared" si="132"/>
        <v>3.88</v>
      </c>
      <c r="I1714">
        <v>3.8769999999999998</v>
      </c>
      <c r="J1714">
        <f t="shared" si="133"/>
        <v>129.60599999999999</v>
      </c>
      <c r="K1714">
        <v>129.60606670000001</v>
      </c>
      <c r="L1714">
        <f t="shared" si="134"/>
        <v>13.503</v>
      </c>
      <c r="M1714">
        <v>13.503</v>
      </c>
    </row>
    <row r="1715" spans="1:13" x14ac:dyDescent="0.35">
      <c r="A1715">
        <v>12</v>
      </c>
      <c r="B1715" s="1" t="s">
        <v>66</v>
      </c>
      <c r="C1715" s="2">
        <f t="shared" si="130"/>
        <v>1111638.07</v>
      </c>
      <c r="D1715">
        <v>1111638.07</v>
      </c>
      <c r="E1715">
        <v>1</v>
      </c>
      <c r="F1715">
        <f t="shared" si="131"/>
        <v>45</v>
      </c>
      <c r="G1715">
        <v>44.64</v>
      </c>
      <c r="H1715" s="2">
        <f t="shared" si="132"/>
        <v>3.43</v>
      </c>
      <c r="I1715">
        <v>3.4279999999999999</v>
      </c>
      <c r="J1715">
        <f t="shared" si="133"/>
        <v>130.071</v>
      </c>
      <c r="K1715">
        <v>130.07103230000001</v>
      </c>
      <c r="L1715">
        <f t="shared" si="134"/>
        <v>12.89</v>
      </c>
      <c r="M1715">
        <v>12.89</v>
      </c>
    </row>
    <row r="1716" spans="1:13" x14ac:dyDescent="0.35">
      <c r="A1716">
        <v>12</v>
      </c>
      <c r="B1716" s="1" t="s">
        <v>88</v>
      </c>
      <c r="C1716" s="2">
        <f t="shared" si="130"/>
        <v>1061943.49</v>
      </c>
      <c r="D1716">
        <v>1061943.49</v>
      </c>
      <c r="E1716">
        <v>0</v>
      </c>
      <c r="F1716">
        <f t="shared" si="131"/>
        <v>90</v>
      </c>
      <c r="G1716">
        <v>89.78</v>
      </c>
      <c r="H1716" s="2">
        <f t="shared" si="132"/>
        <v>4.09</v>
      </c>
      <c r="I1716">
        <v>4.093</v>
      </c>
      <c r="J1716">
        <f t="shared" si="133"/>
        <v>130.88499999999999</v>
      </c>
      <c r="K1716">
        <v>130.88535479999999</v>
      </c>
      <c r="L1716">
        <f t="shared" si="134"/>
        <v>10.926</v>
      </c>
      <c r="M1716">
        <v>10.926</v>
      </c>
    </row>
    <row r="1717" spans="1:13" x14ac:dyDescent="0.35">
      <c r="A1717">
        <v>12</v>
      </c>
      <c r="B1717" s="1" t="s">
        <v>35</v>
      </c>
      <c r="C1717" s="2">
        <f t="shared" si="130"/>
        <v>891736.91</v>
      </c>
      <c r="D1717">
        <v>891736.91</v>
      </c>
      <c r="E1717">
        <v>1</v>
      </c>
      <c r="F1717">
        <f t="shared" si="131"/>
        <v>46</v>
      </c>
      <c r="G1717">
        <v>45.64</v>
      </c>
      <c r="H1717" s="2">
        <f t="shared" si="132"/>
        <v>3.15</v>
      </c>
      <c r="I1717">
        <v>3.1480000000000001</v>
      </c>
      <c r="J1717">
        <f t="shared" si="133"/>
        <v>127.08799999999999</v>
      </c>
      <c r="K1717">
        <v>127.0876774</v>
      </c>
      <c r="L1717">
        <f t="shared" si="134"/>
        <v>14.313000000000001</v>
      </c>
      <c r="M1717">
        <v>14.313000000000001</v>
      </c>
    </row>
    <row r="1718" spans="1:13" x14ac:dyDescent="0.35">
      <c r="A1718">
        <v>13</v>
      </c>
      <c r="B1718" s="1">
        <v>40188</v>
      </c>
      <c r="C1718" s="2">
        <f t="shared" si="130"/>
        <v>1765584.48</v>
      </c>
      <c r="D1718">
        <v>1765584.48</v>
      </c>
      <c r="E1718">
        <v>0</v>
      </c>
      <c r="F1718">
        <f t="shared" si="131"/>
        <v>69</v>
      </c>
      <c r="G1718">
        <v>68.739999999999995</v>
      </c>
      <c r="H1718" s="2">
        <f t="shared" si="132"/>
        <v>2.85</v>
      </c>
      <c r="I1718">
        <v>2.8530000000000002</v>
      </c>
      <c r="J1718">
        <f t="shared" si="133"/>
        <v>126.235</v>
      </c>
      <c r="K1718">
        <v>126.2346</v>
      </c>
      <c r="L1718">
        <f t="shared" si="134"/>
        <v>7.7949999999999999</v>
      </c>
      <c r="M1718">
        <v>7.7949999999999999</v>
      </c>
    </row>
    <row r="1719" spans="1:13" x14ac:dyDescent="0.35">
      <c r="A1719">
        <v>13</v>
      </c>
      <c r="B1719" s="1">
        <v>40213</v>
      </c>
      <c r="C1719" s="2">
        <f t="shared" si="130"/>
        <v>2142482.14</v>
      </c>
      <c r="D1719">
        <v>2142482.14</v>
      </c>
      <c r="E1719">
        <v>0</v>
      </c>
      <c r="F1719">
        <f t="shared" si="131"/>
        <v>42</v>
      </c>
      <c r="G1719">
        <v>42.15</v>
      </c>
      <c r="H1719" s="2">
        <f t="shared" si="132"/>
        <v>2.84</v>
      </c>
      <c r="I1719">
        <v>2.8420000000000001</v>
      </c>
      <c r="J1719">
        <f t="shared" si="133"/>
        <v>126.60299999999999</v>
      </c>
      <c r="K1719">
        <v>126.6034839</v>
      </c>
      <c r="L1719">
        <f t="shared" si="134"/>
        <v>8.1069999999999993</v>
      </c>
      <c r="M1719">
        <v>8.1069999999999993</v>
      </c>
    </row>
    <row r="1720" spans="1:13" x14ac:dyDescent="0.35">
      <c r="A1720">
        <v>13</v>
      </c>
      <c r="B1720" s="1">
        <v>40216</v>
      </c>
      <c r="C1720" s="2">
        <f t="shared" si="130"/>
        <v>2018314.71</v>
      </c>
      <c r="D1720">
        <v>2018314.71</v>
      </c>
      <c r="E1720">
        <v>0</v>
      </c>
      <c r="F1720">
        <f t="shared" si="131"/>
        <v>79</v>
      </c>
      <c r="G1720">
        <v>78.819999999999993</v>
      </c>
      <c r="H1720" s="2">
        <f t="shared" si="132"/>
        <v>2.81</v>
      </c>
      <c r="I1720">
        <v>2.8140000000000001</v>
      </c>
      <c r="J1720">
        <f t="shared" si="133"/>
        <v>126.139</v>
      </c>
      <c r="K1720">
        <v>126.1392</v>
      </c>
      <c r="L1720">
        <f t="shared" si="134"/>
        <v>7.9509999999999996</v>
      </c>
      <c r="M1720">
        <v>7.9509999999999996</v>
      </c>
    </row>
    <row r="1721" spans="1:13" x14ac:dyDescent="0.35">
      <c r="A1721">
        <v>13</v>
      </c>
      <c r="B1721" s="1">
        <v>40246</v>
      </c>
      <c r="C1721" s="2">
        <f t="shared" si="130"/>
        <v>1911852.58</v>
      </c>
      <c r="D1721">
        <v>1911852.58</v>
      </c>
      <c r="E1721">
        <v>0</v>
      </c>
      <c r="F1721">
        <f t="shared" si="131"/>
        <v>66</v>
      </c>
      <c r="G1721">
        <v>65.709999999999994</v>
      </c>
      <c r="H1721" s="2">
        <f t="shared" si="132"/>
        <v>2.87</v>
      </c>
      <c r="I1721">
        <v>2.8679999999999999</v>
      </c>
      <c r="J1721">
        <f t="shared" si="133"/>
        <v>126.102</v>
      </c>
      <c r="K1721">
        <v>126.1019355</v>
      </c>
      <c r="L1721">
        <f t="shared" si="134"/>
        <v>7.9509999999999996</v>
      </c>
      <c r="M1721">
        <v>7.9509999999999996</v>
      </c>
    </row>
    <row r="1722" spans="1:13" x14ac:dyDescent="0.35">
      <c r="A1722">
        <v>13</v>
      </c>
      <c r="B1722" s="1">
        <v>40249</v>
      </c>
      <c r="C1722" s="2">
        <f t="shared" si="130"/>
        <v>2083379.89</v>
      </c>
      <c r="D1722">
        <v>2083379.89</v>
      </c>
      <c r="E1722">
        <v>0</v>
      </c>
      <c r="F1722">
        <f t="shared" si="131"/>
        <v>26</v>
      </c>
      <c r="G1722">
        <v>25.8</v>
      </c>
      <c r="H1722" s="2">
        <f t="shared" si="132"/>
        <v>2.81</v>
      </c>
      <c r="I1722">
        <v>2.8119999999999998</v>
      </c>
      <c r="J1722">
        <f t="shared" si="133"/>
        <v>126.73099999999999</v>
      </c>
      <c r="K1722">
        <v>126.7313333</v>
      </c>
      <c r="L1722">
        <f t="shared" si="134"/>
        <v>7.7949999999999999</v>
      </c>
      <c r="M1722">
        <v>7.7949999999999999</v>
      </c>
    </row>
    <row r="1723" spans="1:13" x14ac:dyDescent="0.35">
      <c r="A1723">
        <v>13</v>
      </c>
      <c r="B1723" s="1">
        <v>40274</v>
      </c>
      <c r="C1723" s="2">
        <f t="shared" si="130"/>
        <v>2022705.22</v>
      </c>
      <c r="D1723">
        <v>2022705.22</v>
      </c>
      <c r="E1723">
        <v>0</v>
      </c>
      <c r="F1723">
        <f t="shared" si="131"/>
        <v>60</v>
      </c>
      <c r="G1723">
        <v>59.85</v>
      </c>
      <c r="H1723" s="2">
        <f t="shared" si="132"/>
        <v>2.87</v>
      </c>
      <c r="I1723">
        <v>2.871</v>
      </c>
      <c r="J1723">
        <f t="shared" si="133"/>
        <v>126.136</v>
      </c>
      <c r="K1723">
        <v>126.1360645</v>
      </c>
      <c r="L1723">
        <f t="shared" si="134"/>
        <v>8.1069999999999993</v>
      </c>
      <c r="M1723">
        <v>8.1069999999999993</v>
      </c>
    </row>
    <row r="1724" spans="1:13" x14ac:dyDescent="0.35">
      <c r="A1724">
        <v>13</v>
      </c>
      <c r="B1724" s="1">
        <v>40300</v>
      </c>
      <c r="C1724" s="2">
        <f t="shared" si="130"/>
        <v>1967220.53</v>
      </c>
      <c r="D1724">
        <v>1967220.53</v>
      </c>
      <c r="E1724">
        <v>0</v>
      </c>
      <c r="F1724">
        <f t="shared" si="131"/>
        <v>32</v>
      </c>
      <c r="G1724">
        <v>31.53</v>
      </c>
      <c r="H1724" s="2">
        <f t="shared" si="132"/>
        <v>2.67</v>
      </c>
      <c r="I1724">
        <v>2.6659999999999999</v>
      </c>
      <c r="J1724">
        <f t="shared" si="133"/>
        <v>126.44199999999999</v>
      </c>
      <c r="K1724">
        <v>126.4420645</v>
      </c>
      <c r="L1724">
        <f t="shared" si="134"/>
        <v>8.3160000000000007</v>
      </c>
      <c r="M1724">
        <v>8.3160000000000007</v>
      </c>
    </row>
    <row r="1725" spans="1:13" x14ac:dyDescent="0.35">
      <c r="A1725">
        <v>13</v>
      </c>
      <c r="B1725" s="1">
        <v>40301</v>
      </c>
      <c r="C1725" s="2">
        <f t="shared" si="130"/>
        <v>1939980.43</v>
      </c>
      <c r="D1725">
        <v>1939980.43</v>
      </c>
      <c r="E1725">
        <v>0</v>
      </c>
      <c r="F1725">
        <f t="shared" si="131"/>
        <v>41</v>
      </c>
      <c r="G1725">
        <v>40.65</v>
      </c>
      <c r="H1725" s="2">
        <f t="shared" si="132"/>
        <v>2.68</v>
      </c>
      <c r="I1725">
        <v>2.681</v>
      </c>
      <c r="J1725">
        <f t="shared" si="133"/>
        <v>126.578</v>
      </c>
      <c r="K1725">
        <v>126.5782857</v>
      </c>
      <c r="L1725">
        <f t="shared" si="134"/>
        <v>8.3160000000000007</v>
      </c>
      <c r="M1725">
        <v>8.3160000000000007</v>
      </c>
    </row>
    <row r="1726" spans="1:13" x14ac:dyDescent="0.35">
      <c r="A1726">
        <v>13</v>
      </c>
      <c r="B1726" s="1">
        <v>40309</v>
      </c>
      <c r="C1726" s="2">
        <f t="shared" si="130"/>
        <v>1854967.66</v>
      </c>
      <c r="D1726">
        <v>1854967.66</v>
      </c>
      <c r="E1726">
        <v>0</v>
      </c>
      <c r="F1726">
        <f t="shared" si="131"/>
        <v>50</v>
      </c>
      <c r="G1726">
        <v>49.96</v>
      </c>
      <c r="H1726" s="2">
        <f t="shared" si="132"/>
        <v>2.83</v>
      </c>
      <c r="I1726">
        <v>2.831</v>
      </c>
      <c r="J1726">
        <f t="shared" si="133"/>
        <v>126.491</v>
      </c>
      <c r="K1726">
        <v>126.4912903</v>
      </c>
      <c r="L1726">
        <f t="shared" si="134"/>
        <v>7.7949999999999999</v>
      </c>
      <c r="M1726">
        <v>7.7949999999999999</v>
      </c>
    </row>
    <row r="1727" spans="1:13" x14ac:dyDescent="0.35">
      <c r="A1727">
        <v>13</v>
      </c>
      <c r="B1727" s="1">
        <v>40337</v>
      </c>
      <c r="C1727" s="2">
        <f t="shared" si="130"/>
        <v>1969121.45</v>
      </c>
      <c r="D1727">
        <v>1969121.45</v>
      </c>
      <c r="E1727">
        <v>0</v>
      </c>
      <c r="F1727">
        <f t="shared" si="131"/>
        <v>81</v>
      </c>
      <c r="G1727">
        <v>81.239999999999995</v>
      </c>
      <c r="H1727" s="2">
        <f t="shared" si="132"/>
        <v>2.8</v>
      </c>
      <c r="I1727">
        <v>2.802</v>
      </c>
      <c r="J1727">
        <f t="shared" si="133"/>
        <v>126.08499999999999</v>
      </c>
      <c r="K1727">
        <v>126.0854516</v>
      </c>
      <c r="L1727">
        <f t="shared" si="134"/>
        <v>7.9509999999999996</v>
      </c>
      <c r="M1727">
        <v>7.9509999999999996</v>
      </c>
    </row>
    <row r="1728" spans="1:13" x14ac:dyDescent="0.35">
      <c r="A1728">
        <v>13</v>
      </c>
      <c r="B1728" s="1">
        <v>40364</v>
      </c>
      <c r="C1728" s="2">
        <f t="shared" si="130"/>
        <v>2005478.46</v>
      </c>
      <c r="D1728">
        <v>2005478.46</v>
      </c>
      <c r="E1728">
        <v>0</v>
      </c>
      <c r="F1728">
        <f t="shared" si="131"/>
        <v>44</v>
      </c>
      <c r="G1728">
        <v>44.42</v>
      </c>
      <c r="H1728" s="2">
        <f t="shared" si="132"/>
        <v>2.95</v>
      </c>
      <c r="I1728">
        <v>2.948</v>
      </c>
      <c r="J1728">
        <f t="shared" si="133"/>
        <v>126.29</v>
      </c>
      <c r="K1728">
        <v>126.2898</v>
      </c>
      <c r="L1728">
        <f t="shared" si="134"/>
        <v>8.1069999999999993</v>
      </c>
      <c r="M1728">
        <v>8.1069999999999993</v>
      </c>
    </row>
    <row r="1729" spans="1:13" x14ac:dyDescent="0.35">
      <c r="A1729">
        <v>13</v>
      </c>
      <c r="B1729" s="1">
        <v>40400</v>
      </c>
      <c r="C1729" s="2">
        <f t="shared" si="130"/>
        <v>1871924.07</v>
      </c>
      <c r="D1729">
        <v>1871924.07</v>
      </c>
      <c r="E1729">
        <v>0</v>
      </c>
      <c r="F1729">
        <f t="shared" si="131"/>
        <v>63</v>
      </c>
      <c r="G1729">
        <v>63.03</v>
      </c>
      <c r="H1729" s="2">
        <f t="shared" si="132"/>
        <v>2.84</v>
      </c>
      <c r="I1729">
        <v>2.8410000000000002</v>
      </c>
      <c r="J1729">
        <f t="shared" si="133"/>
        <v>126.279</v>
      </c>
      <c r="K1729">
        <v>126.2791667</v>
      </c>
      <c r="L1729">
        <f t="shared" si="134"/>
        <v>7.7949999999999999</v>
      </c>
      <c r="M1729">
        <v>7.7949999999999999</v>
      </c>
    </row>
    <row r="1730" spans="1:13" x14ac:dyDescent="0.35">
      <c r="A1730">
        <v>13</v>
      </c>
      <c r="B1730" s="1">
        <v>40425</v>
      </c>
      <c r="C1730" s="2">
        <f t="shared" si="130"/>
        <v>1898321.33</v>
      </c>
      <c r="D1730">
        <v>1898321.33</v>
      </c>
      <c r="E1730">
        <v>0</v>
      </c>
      <c r="F1730">
        <f t="shared" si="131"/>
        <v>39</v>
      </c>
      <c r="G1730">
        <v>38.97</v>
      </c>
      <c r="H1730" s="2">
        <f t="shared" si="132"/>
        <v>2.88</v>
      </c>
      <c r="I1730">
        <v>2.8769999999999998</v>
      </c>
      <c r="J1730">
        <f t="shared" si="133"/>
        <v>126.602</v>
      </c>
      <c r="K1730">
        <v>126.6019032</v>
      </c>
      <c r="L1730">
        <f t="shared" si="134"/>
        <v>8.1069999999999993</v>
      </c>
      <c r="M1730">
        <v>8.1069999999999993</v>
      </c>
    </row>
    <row r="1731" spans="1:13" x14ac:dyDescent="0.35">
      <c r="A1731">
        <v>13</v>
      </c>
      <c r="B1731" s="1">
        <v>40428</v>
      </c>
      <c r="C1731" s="2">
        <f t="shared" ref="C1731:C1794" si="135">ROUND(D1731,2)</f>
        <v>1870843.9</v>
      </c>
      <c r="D1731">
        <v>1870843.9</v>
      </c>
      <c r="E1731">
        <v>0</v>
      </c>
      <c r="F1731">
        <f t="shared" ref="F1731:F1794" si="136">ROUND(G1731,0)</f>
        <v>71</v>
      </c>
      <c r="G1731">
        <v>71.33</v>
      </c>
      <c r="H1731" s="2">
        <f t="shared" ref="H1731:H1794" si="137">ROUND(I1731,2)</f>
        <v>2.8</v>
      </c>
      <c r="I1731">
        <v>2.802</v>
      </c>
      <c r="J1731">
        <f t="shared" ref="J1731:J1794" si="138">ROUND(K1731,3)</f>
        <v>126.152</v>
      </c>
      <c r="K1731">
        <v>126.15179999999999</v>
      </c>
      <c r="L1731">
        <f t="shared" ref="L1731:L1794" si="139">ROUND(M1731,3)</f>
        <v>7.9509999999999996</v>
      </c>
      <c r="M1731">
        <v>7.9509999999999996</v>
      </c>
    </row>
    <row r="1732" spans="1:13" x14ac:dyDescent="0.35">
      <c r="A1732">
        <v>13</v>
      </c>
      <c r="B1732" s="1">
        <v>40460</v>
      </c>
      <c r="C1732" s="2">
        <f t="shared" si="135"/>
        <v>1772143.94</v>
      </c>
      <c r="D1732">
        <v>1772143.94</v>
      </c>
      <c r="E1732">
        <v>1</v>
      </c>
      <c r="F1732">
        <f t="shared" si="136"/>
        <v>66</v>
      </c>
      <c r="G1732">
        <v>65.739999999999995</v>
      </c>
      <c r="H1732" s="2">
        <f t="shared" si="137"/>
        <v>2.87</v>
      </c>
      <c r="I1732">
        <v>2.87</v>
      </c>
      <c r="J1732">
        <f t="shared" si="138"/>
        <v>126.11499999999999</v>
      </c>
      <c r="K1732">
        <v>126.1145806</v>
      </c>
      <c r="L1732">
        <f t="shared" si="139"/>
        <v>7.9509999999999996</v>
      </c>
      <c r="M1732">
        <v>7.9509999999999996</v>
      </c>
    </row>
    <row r="1733" spans="1:13" x14ac:dyDescent="0.35">
      <c r="A1733">
        <v>13</v>
      </c>
      <c r="B1733" s="1">
        <v>40463</v>
      </c>
      <c r="C1733" s="2">
        <f t="shared" si="135"/>
        <v>2461468.35</v>
      </c>
      <c r="D1733">
        <v>2461468.35</v>
      </c>
      <c r="E1733">
        <v>0</v>
      </c>
      <c r="F1733">
        <f t="shared" si="136"/>
        <v>37</v>
      </c>
      <c r="G1733">
        <v>36.78</v>
      </c>
      <c r="H1733" s="2">
        <f t="shared" si="137"/>
        <v>2.82</v>
      </c>
      <c r="I1733">
        <v>2.8170000000000002</v>
      </c>
      <c r="J1733">
        <f t="shared" si="138"/>
        <v>126.79300000000001</v>
      </c>
      <c r="K1733">
        <v>126.79340000000001</v>
      </c>
      <c r="L1733">
        <f t="shared" si="139"/>
        <v>7.7949999999999999</v>
      </c>
      <c r="M1733">
        <v>7.7949999999999999</v>
      </c>
    </row>
    <row r="1734" spans="1:13" x14ac:dyDescent="0.35">
      <c r="A1734">
        <v>13</v>
      </c>
      <c r="B1734" s="1">
        <v>40488</v>
      </c>
      <c r="C1734" s="2">
        <f t="shared" si="135"/>
        <v>2037880.96</v>
      </c>
      <c r="D1734">
        <v>2037880.96</v>
      </c>
      <c r="E1734">
        <v>0</v>
      </c>
      <c r="F1734">
        <f t="shared" si="136"/>
        <v>65</v>
      </c>
      <c r="G1734">
        <v>65.239999999999995</v>
      </c>
      <c r="H1734" s="2">
        <f t="shared" si="137"/>
        <v>2.84</v>
      </c>
      <c r="I1734">
        <v>2.8410000000000002</v>
      </c>
      <c r="J1734">
        <f t="shared" si="138"/>
        <v>126.11199999999999</v>
      </c>
      <c r="K1734">
        <v>126.1119032</v>
      </c>
      <c r="L1734">
        <f t="shared" si="139"/>
        <v>8.1069999999999993</v>
      </c>
      <c r="M1734">
        <v>8.1069999999999993</v>
      </c>
    </row>
    <row r="1735" spans="1:13" x14ac:dyDescent="0.35">
      <c r="A1735">
        <v>13</v>
      </c>
      <c r="B1735" s="1">
        <v>40514</v>
      </c>
      <c r="C1735" s="2">
        <f t="shared" si="135"/>
        <v>2030933.46</v>
      </c>
      <c r="D1735">
        <v>2030933.46</v>
      </c>
      <c r="E1735">
        <v>1</v>
      </c>
      <c r="F1735">
        <f t="shared" si="136"/>
        <v>33</v>
      </c>
      <c r="G1735">
        <v>33.159999999999997</v>
      </c>
      <c r="H1735" s="2">
        <f t="shared" si="137"/>
        <v>2.67</v>
      </c>
      <c r="I1735">
        <v>2.6709999999999998</v>
      </c>
      <c r="J1735">
        <f t="shared" si="138"/>
        <v>126.496</v>
      </c>
      <c r="K1735">
        <v>126.49625810000001</v>
      </c>
      <c r="L1735">
        <f t="shared" si="139"/>
        <v>8.3160000000000007</v>
      </c>
      <c r="M1735">
        <v>8.3160000000000007</v>
      </c>
    </row>
    <row r="1736" spans="1:13" x14ac:dyDescent="0.35">
      <c r="A1736">
        <v>13</v>
      </c>
      <c r="B1736" s="1">
        <v>40515</v>
      </c>
      <c r="C1736" s="2">
        <f t="shared" si="135"/>
        <v>1840686.94</v>
      </c>
      <c r="D1736">
        <v>1840686.94</v>
      </c>
      <c r="E1736">
        <v>0</v>
      </c>
      <c r="F1736">
        <f t="shared" si="136"/>
        <v>38</v>
      </c>
      <c r="G1736">
        <v>37.619999999999997</v>
      </c>
      <c r="H1736" s="2">
        <f t="shared" si="137"/>
        <v>2.73</v>
      </c>
      <c r="I1736">
        <v>2.7330000000000001</v>
      </c>
      <c r="J1736">
        <f t="shared" si="138"/>
        <v>126.604</v>
      </c>
      <c r="K1736">
        <v>126.60428570000001</v>
      </c>
      <c r="L1736">
        <f t="shared" si="139"/>
        <v>8.3160000000000007</v>
      </c>
      <c r="M1736">
        <v>8.3160000000000007</v>
      </c>
    </row>
    <row r="1737" spans="1:13" x14ac:dyDescent="0.35">
      <c r="A1737">
        <v>13</v>
      </c>
      <c r="B1737" s="1">
        <v>40523</v>
      </c>
      <c r="C1737" s="2">
        <f t="shared" si="135"/>
        <v>1939964.63</v>
      </c>
      <c r="D1737">
        <v>1939964.63</v>
      </c>
      <c r="E1737">
        <v>0</v>
      </c>
      <c r="F1737">
        <f t="shared" si="136"/>
        <v>43</v>
      </c>
      <c r="G1737">
        <v>42.55</v>
      </c>
      <c r="H1737" s="2">
        <f t="shared" si="137"/>
        <v>2.83</v>
      </c>
      <c r="I1737">
        <v>2.831</v>
      </c>
      <c r="J1737">
        <f t="shared" si="138"/>
        <v>126.54600000000001</v>
      </c>
      <c r="K1737">
        <v>126.54616129999999</v>
      </c>
      <c r="L1737">
        <f t="shared" si="139"/>
        <v>7.7949999999999999</v>
      </c>
      <c r="M1737">
        <v>7.7949999999999999</v>
      </c>
    </row>
    <row r="1738" spans="1:13" x14ac:dyDescent="0.35">
      <c r="A1738">
        <v>13</v>
      </c>
      <c r="B1738" s="1">
        <v>40547</v>
      </c>
      <c r="C1738" s="2">
        <f t="shared" si="135"/>
        <v>1864238.64</v>
      </c>
      <c r="D1738">
        <v>1864238.64</v>
      </c>
      <c r="E1738">
        <v>0</v>
      </c>
      <c r="F1738">
        <f t="shared" si="136"/>
        <v>42</v>
      </c>
      <c r="G1738">
        <v>42.49</v>
      </c>
      <c r="H1738" s="2">
        <f t="shared" si="137"/>
        <v>3.49</v>
      </c>
      <c r="I1738">
        <v>3.4870000000000001</v>
      </c>
      <c r="J1738">
        <f t="shared" si="138"/>
        <v>128.72</v>
      </c>
      <c r="K1738">
        <v>128.71993549999999</v>
      </c>
      <c r="L1738">
        <f t="shared" si="139"/>
        <v>7.1929999999999996</v>
      </c>
      <c r="M1738">
        <v>7.1929999999999996</v>
      </c>
    </row>
    <row r="1739" spans="1:13" x14ac:dyDescent="0.35">
      <c r="A1739">
        <v>13</v>
      </c>
      <c r="B1739" s="1">
        <v>40550</v>
      </c>
      <c r="C1739" s="2">
        <f t="shared" si="135"/>
        <v>2048035.74</v>
      </c>
      <c r="D1739">
        <v>2048035.74</v>
      </c>
      <c r="E1739">
        <v>0</v>
      </c>
      <c r="F1739">
        <f t="shared" si="136"/>
        <v>74</v>
      </c>
      <c r="G1739">
        <v>74.290000000000006</v>
      </c>
      <c r="H1739" s="2">
        <f t="shared" si="137"/>
        <v>3.61</v>
      </c>
      <c r="I1739">
        <v>3.613</v>
      </c>
      <c r="J1739">
        <f t="shared" si="138"/>
        <v>129.089</v>
      </c>
      <c r="K1739">
        <v>129.08940000000001</v>
      </c>
      <c r="L1739">
        <f t="shared" si="139"/>
        <v>6.8769999999999998</v>
      </c>
      <c r="M1739">
        <v>6.8769999999999998</v>
      </c>
    </row>
    <row r="1740" spans="1:13" x14ac:dyDescent="0.35">
      <c r="A1740">
        <v>13</v>
      </c>
      <c r="B1740" s="1">
        <v>40583</v>
      </c>
      <c r="C1740" s="2">
        <f t="shared" si="135"/>
        <v>1953628.82</v>
      </c>
      <c r="D1740">
        <v>1953628.82</v>
      </c>
      <c r="E1740">
        <v>0</v>
      </c>
      <c r="F1740">
        <f t="shared" si="136"/>
        <v>77</v>
      </c>
      <c r="G1740">
        <v>77</v>
      </c>
      <c r="H1740" s="2">
        <f t="shared" si="137"/>
        <v>3.58</v>
      </c>
      <c r="I1740">
        <v>3.58</v>
      </c>
      <c r="J1740">
        <f t="shared" si="138"/>
        <v>129.32599999999999</v>
      </c>
      <c r="K1740">
        <v>129.32593550000001</v>
      </c>
      <c r="L1740">
        <f t="shared" si="139"/>
        <v>6.8769999999999998</v>
      </c>
      <c r="M1740">
        <v>6.8769999999999998</v>
      </c>
    </row>
    <row r="1741" spans="1:13" x14ac:dyDescent="0.35">
      <c r="A1741">
        <v>13</v>
      </c>
      <c r="B1741" s="1">
        <v>40586</v>
      </c>
      <c r="C1741" s="2">
        <f t="shared" si="135"/>
        <v>2051315.66</v>
      </c>
      <c r="D1741">
        <v>2051315.66</v>
      </c>
      <c r="E1741">
        <v>0</v>
      </c>
      <c r="F1741">
        <f t="shared" si="136"/>
        <v>34</v>
      </c>
      <c r="G1741">
        <v>33.94</v>
      </c>
      <c r="H1741" s="2">
        <f t="shared" si="137"/>
        <v>3.39</v>
      </c>
      <c r="I1741">
        <v>3.3889999999999998</v>
      </c>
      <c r="J1741">
        <f t="shared" si="138"/>
        <v>129.846</v>
      </c>
      <c r="K1741">
        <v>129.84596669999999</v>
      </c>
      <c r="L1741">
        <f t="shared" si="139"/>
        <v>6.3920000000000003</v>
      </c>
      <c r="M1741">
        <v>6.3920000000000003</v>
      </c>
    </row>
    <row r="1742" spans="1:13" x14ac:dyDescent="0.35">
      <c r="A1742">
        <v>13</v>
      </c>
      <c r="B1742" s="1">
        <v>40608</v>
      </c>
      <c r="C1742" s="2">
        <f t="shared" si="135"/>
        <v>1935593.87</v>
      </c>
      <c r="D1742">
        <v>1935593.87</v>
      </c>
      <c r="E1742">
        <v>0</v>
      </c>
      <c r="F1742">
        <f t="shared" si="136"/>
        <v>53</v>
      </c>
      <c r="G1742">
        <v>52.76</v>
      </c>
      <c r="H1742" s="2">
        <f t="shared" si="137"/>
        <v>3.75</v>
      </c>
      <c r="I1742">
        <v>3.7519999999999998</v>
      </c>
      <c r="J1742">
        <f t="shared" si="138"/>
        <v>129.04900000000001</v>
      </c>
      <c r="K1742">
        <v>129.04903229999999</v>
      </c>
      <c r="L1742">
        <f t="shared" si="139"/>
        <v>7.1929999999999996</v>
      </c>
      <c r="M1742">
        <v>7.1929999999999996</v>
      </c>
    </row>
    <row r="1743" spans="1:13" x14ac:dyDescent="0.35">
      <c r="A1743">
        <v>13</v>
      </c>
      <c r="B1743" s="1">
        <v>40635</v>
      </c>
      <c r="C1743" s="2">
        <f t="shared" si="135"/>
        <v>1848186.58</v>
      </c>
      <c r="D1743">
        <v>1848186.58</v>
      </c>
      <c r="E1743">
        <v>0</v>
      </c>
      <c r="F1743">
        <f t="shared" si="136"/>
        <v>23</v>
      </c>
      <c r="G1743">
        <v>23.35</v>
      </c>
      <c r="H1743" s="2">
        <f t="shared" si="137"/>
        <v>2.97</v>
      </c>
      <c r="I1743">
        <v>2.9740000000000002</v>
      </c>
      <c r="J1743">
        <f t="shared" si="138"/>
        <v>127.72</v>
      </c>
      <c r="K1743">
        <v>127.7195806</v>
      </c>
      <c r="L1743">
        <f t="shared" si="139"/>
        <v>7.47</v>
      </c>
      <c r="M1743">
        <v>7.47</v>
      </c>
    </row>
    <row r="1744" spans="1:13" x14ac:dyDescent="0.35">
      <c r="A1744">
        <v>13</v>
      </c>
      <c r="B1744" s="1">
        <v>40636</v>
      </c>
      <c r="C1744" s="2">
        <f t="shared" si="135"/>
        <v>1894960.68</v>
      </c>
      <c r="D1744">
        <v>1894960.68</v>
      </c>
      <c r="E1744">
        <v>0</v>
      </c>
      <c r="F1744">
        <f t="shared" si="136"/>
        <v>34</v>
      </c>
      <c r="G1744">
        <v>34.229999999999997</v>
      </c>
      <c r="H1744" s="2">
        <f t="shared" si="137"/>
        <v>3.23</v>
      </c>
      <c r="I1744">
        <v>3.23</v>
      </c>
      <c r="J1744">
        <f t="shared" si="138"/>
        <v>128.26499999999999</v>
      </c>
      <c r="K1744">
        <v>128.26474999999999</v>
      </c>
      <c r="L1744">
        <f t="shared" si="139"/>
        <v>7.47</v>
      </c>
      <c r="M1744">
        <v>7.47</v>
      </c>
    </row>
    <row r="1745" spans="1:13" x14ac:dyDescent="0.35">
      <c r="A1745">
        <v>13</v>
      </c>
      <c r="B1745" s="1">
        <v>40644</v>
      </c>
      <c r="C1745" s="2">
        <f t="shared" si="135"/>
        <v>2036317.54</v>
      </c>
      <c r="D1745">
        <v>2036317.54</v>
      </c>
      <c r="E1745">
        <v>0</v>
      </c>
      <c r="F1745">
        <f t="shared" si="136"/>
        <v>44</v>
      </c>
      <c r="G1745">
        <v>43.51</v>
      </c>
      <c r="H1745" s="2">
        <f t="shared" si="137"/>
        <v>3.54</v>
      </c>
      <c r="I1745">
        <v>3.5379999999999998</v>
      </c>
      <c r="J1745">
        <f t="shared" si="138"/>
        <v>129.80500000000001</v>
      </c>
      <c r="K1745">
        <v>129.8051935</v>
      </c>
      <c r="L1745">
        <f t="shared" si="139"/>
        <v>6.3920000000000003</v>
      </c>
      <c r="M1745">
        <v>6.3920000000000003</v>
      </c>
    </row>
    <row r="1746" spans="1:13" x14ac:dyDescent="0.35">
      <c r="A1746">
        <v>13</v>
      </c>
      <c r="B1746" s="1">
        <v>40671</v>
      </c>
      <c r="C1746" s="2">
        <f t="shared" si="135"/>
        <v>2076231.8</v>
      </c>
      <c r="D1746">
        <v>2076231.8</v>
      </c>
      <c r="E1746">
        <v>0</v>
      </c>
      <c r="F1746">
        <f t="shared" si="136"/>
        <v>76</v>
      </c>
      <c r="G1746">
        <v>75.56</v>
      </c>
      <c r="H1746" s="2">
        <f t="shared" si="137"/>
        <v>3.6</v>
      </c>
      <c r="I1746">
        <v>3.5950000000000002</v>
      </c>
      <c r="J1746">
        <f t="shared" si="138"/>
        <v>129.185</v>
      </c>
      <c r="K1746">
        <v>129.18464520000001</v>
      </c>
      <c r="L1746">
        <f t="shared" si="139"/>
        <v>6.8769999999999998</v>
      </c>
      <c r="M1746">
        <v>6.8769999999999998</v>
      </c>
    </row>
    <row r="1747" spans="1:13" x14ac:dyDescent="0.35">
      <c r="A1747">
        <v>13</v>
      </c>
      <c r="B1747" s="1">
        <v>40699</v>
      </c>
      <c r="C1747" s="2">
        <f t="shared" si="135"/>
        <v>1986380.4</v>
      </c>
      <c r="D1747">
        <v>1986380.4</v>
      </c>
      <c r="E1747">
        <v>0</v>
      </c>
      <c r="F1747">
        <f t="shared" si="136"/>
        <v>48</v>
      </c>
      <c r="G1747">
        <v>47.75</v>
      </c>
      <c r="H1747" s="2">
        <f t="shared" si="137"/>
        <v>3.74</v>
      </c>
      <c r="I1747">
        <v>3.7440000000000002</v>
      </c>
      <c r="J1747">
        <f t="shared" si="138"/>
        <v>129.04400000000001</v>
      </c>
      <c r="K1747">
        <v>129.04443330000001</v>
      </c>
      <c r="L1747">
        <f t="shared" si="139"/>
        <v>7.1929999999999996</v>
      </c>
      <c r="M1747">
        <v>7.1929999999999996</v>
      </c>
    </row>
    <row r="1748" spans="1:13" x14ac:dyDescent="0.35">
      <c r="A1748">
        <v>13</v>
      </c>
      <c r="B1748" s="1">
        <v>40725</v>
      </c>
      <c r="C1748" s="2">
        <f t="shared" si="135"/>
        <v>1744544.39</v>
      </c>
      <c r="D1748">
        <v>1744544.39</v>
      </c>
      <c r="E1748">
        <v>0</v>
      </c>
      <c r="F1748">
        <f t="shared" si="136"/>
        <v>17</v>
      </c>
      <c r="G1748">
        <v>16.940000000000001</v>
      </c>
      <c r="H1748" s="2">
        <f t="shared" si="137"/>
        <v>2.89</v>
      </c>
      <c r="I1748">
        <v>2.891</v>
      </c>
      <c r="J1748">
        <f t="shared" si="138"/>
        <v>127.19199999999999</v>
      </c>
      <c r="K1748">
        <v>127.1917742</v>
      </c>
      <c r="L1748">
        <f t="shared" si="139"/>
        <v>7.47</v>
      </c>
      <c r="M1748">
        <v>7.47</v>
      </c>
    </row>
    <row r="1749" spans="1:13" x14ac:dyDescent="0.35">
      <c r="A1749">
        <v>13</v>
      </c>
      <c r="B1749" s="1">
        <v>40734</v>
      </c>
      <c r="C1749" s="2">
        <f t="shared" si="135"/>
        <v>2067232.56</v>
      </c>
      <c r="D1749">
        <v>2067232.56</v>
      </c>
      <c r="E1749">
        <v>0</v>
      </c>
      <c r="F1749">
        <f t="shared" si="136"/>
        <v>61</v>
      </c>
      <c r="G1749">
        <v>60.62</v>
      </c>
      <c r="H1749" s="2">
        <f t="shared" si="137"/>
        <v>3.59</v>
      </c>
      <c r="I1749">
        <v>3.5920000000000001</v>
      </c>
      <c r="J1749">
        <f t="shared" si="138"/>
        <v>129.69399999999999</v>
      </c>
      <c r="K1749">
        <v>129.69380000000001</v>
      </c>
      <c r="L1749">
        <f t="shared" si="139"/>
        <v>6.3920000000000003</v>
      </c>
      <c r="M1749">
        <v>6.3920000000000003</v>
      </c>
    </row>
    <row r="1750" spans="1:13" x14ac:dyDescent="0.35">
      <c r="A1750">
        <v>13</v>
      </c>
      <c r="B1750" s="1">
        <v>40759</v>
      </c>
      <c r="C1750" s="2">
        <f t="shared" si="135"/>
        <v>1887465.04</v>
      </c>
      <c r="D1750">
        <v>1887465.04</v>
      </c>
      <c r="E1750">
        <v>0</v>
      </c>
      <c r="F1750">
        <f t="shared" si="136"/>
        <v>43</v>
      </c>
      <c r="G1750">
        <v>42.75</v>
      </c>
      <c r="H1750" s="2">
        <f t="shared" si="137"/>
        <v>3.55</v>
      </c>
      <c r="I1750">
        <v>3.5470000000000002</v>
      </c>
      <c r="J1750">
        <f t="shared" si="138"/>
        <v>128.82400000000001</v>
      </c>
      <c r="K1750">
        <v>128.82380649999999</v>
      </c>
      <c r="L1750">
        <f t="shared" si="139"/>
        <v>7.1929999999999996</v>
      </c>
      <c r="M1750">
        <v>7.1929999999999996</v>
      </c>
    </row>
    <row r="1751" spans="1:13" x14ac:dyDescent="0.35">
      <c r="A1751">
        <v>13</v>
      </c>
      <c r="B1751" s="1">
        <v>40762</v>
      </c>
      <c r="C1751" s="2">
        <f t="shared" si="135"/>
        <v>2021699.38</v>
      </c>
      <c r="D1751">
        <v>2021699.38</v>
      </c>
      <c r="E1751">
        <v>0</v>
      </c>
      <c r="F1751">
        <f t="shared" si="136"/>
        <v>77</v>
      </c>
      <c r="G1751">
        <v>77.3</v>
      </c>
      <c r="H1751" s="2">
        <f t="shared" si="137"/>
        <v>3.56</v>
      </c>
      <c r="I1751">
        <v>3.5630000000000002</v>
      </c>
      <c r="J1751">
        <f t="shared" si="138"/>
        <v>129.113</v>
      </c>
      <c r="K1751">
        <v>129.11250000000001</v>
      </c>
      <c r="L1751">
        <f t="shared" si="139"/>
        <v>6.8769999999999998</v>
      </c>
      <c r="M1751">
        <v>6.8769999999999998</v>
      </c>
    </row>
    <row r="1752" spans="1:13" x14ac:dyDescent="0.35">
      <c r="A1752">
        <v>13</v>
      </c>
      <c r="B1752" s="1">
        <v>40795</v>
      </c>
      <c r="C1752" s="2">
        <f t="shared" si="135"/>
        <v>1872921.31</v>
      </c>
      <c r="D1752">
        <v>1872921.31</v>
      </c>
      <c r="E1752">
        <v>1</v>
      </c>
      <c r="F1752">
        <f t="shared" si="136"/>
        <v>70</v>
      </c>
      <c r="G1752">
        <v>70.19</v>
      </c>
      <c r="H1752" s="2">
        <f t="shared" si="137"/>
        <v>3.62</v>
      </c>
      <c r="I1752">
        <v>3.6190000000000002</v>
      </c>
      <c r="J1752">
        <f t="shared" si="138"/>
        <v>129.369</v>
      </c>
      <c r="K1752">
        <v>129.36861289999999</v>
      </c>
      <c r="L1752">
        <f t="shared" si="139"/>
        <v>6.8769999999999998</v>
      </c>
      <c r="M1752">
        <v>6.8769999999999998</v>
      </c>
    </row>
    <row r="1753" spans="1:13" x14ac:dyDescent="0.35">
      <c r="A1753">
        <v>13</v>
      </c>
      <c r="B1753" s="1">
        <v>40798</v>
      </c>
      <c r="C1753" s="2">
        <f t="shared" si="135"/>
        <v>2462779.06</v>
      </c>
      <c r="D1753">
        <v>2462779.06</v>
      </c>
      <c r="E1753">
        <v>0</v>
      </c>
      <c r="F1753">
        <f t="shared" si="136"/>
        <v>25</v>
      </c>
      <c r="G1753">
        <v>24.82</v>
      </c>
      <c r="H1753" s="2">
        <f t="shared" si="137"/>
        <v>3.34</v>
      </c>
      <c r="I1753">
        <v>3.3410000000000002</v>
      </c>
      <c r="J1753">
        <f t="shared" si="138"/>
        <v>129.85599999999999</v>
      </c>
      <c r="K1753">
        <v>129.85553329999999</v>
      </c>
      <c r="L1753">
        <f t="shared" si="139"/>
        <v>6.3920000000000003</v>
      </c>
      <c r="M1753">
        <v>6.3920000000000003</v>
      </c>
    </row>
    <row r="1754" spans="1:13" x14ac:dyDescent="0.35">
      <c r="A1754">
        <v>13</v>
      </c>
      <c r="B1754" s="1">
        <v>40822</v>
      </c>
      <c r="C1754" s="2">
        <f t="shared" si="135"/>
        <v>1997816.98</v>
      </c>
      <c r="D1754">
        <v>1997816.98</v>
      </c>
      <c r="E1754">
        <v>0</v>
      </c>
      <c r="F1754">
        <f t="shared" si="136"/>
        <v>61</v>
      </c>
      <c r="G1754">
        <v>61.39</v>
      </c>
      <c r="H1754" s="2">
        <f t="shared" si="137"/>
        <v>3.73</v>
      </c>
      <c r="I1754">
        <v>3.7320000000000002</v>
      </c>
      <c r="J1754">
        <f t="shared" si="138"/>
        <v>129.036</v>
      </c>
      <c r="K1754">
        <v>129.03570970000001</v>
      </c>
      <c r="L1754">
        <f t="shared" si="139"/>
        <v>7.1929999999999996</v>
      </c>
      <c r="M1754">
        <v>7.1929999999999996</v>
      </c>
    </row>
    <row r="1755" spans="1:13" x14ac:dyDescent="0.35">
      <c r="A1755">
        <v>13</v>
      </c>
      <c r="B1755" s="1">
        <v>40849</v>
      </c>
      <c r="C1755" s="2">
        <f t="shared" si="135"/>
        <v>1944438.9</v>
      </c>
      <c r="D1755">
        <v>1944438.9</v>
      </c>
      <c r="E1755">
        <v>1</v>
      </c>
      <c r="F1755">
        <f t="shared" si="136"/>
        <v>31</v>
      </c>
      <c r="G1755">
        <v>30.83</v>
      </c>
      <c r="H1755" s="2">
        <f t="shared" si="137"/>
        <v>3.03</v>
      </c>
      <c r="I1755">
        <v>3.0339999999999998</v>
      </c>
      <c r="J1755">
        <f t="shared" si="138"/>
        <v>127.85899999999999</v>
      </c>
      <c r="K1755">
        <v>127.859129</v>
      </c>
      <c r="L1755">
        <f t="shared" si="139"/>
        <v>7.47</v>
      </c>
      <c r="M1755">
        <v>7.47</v>
      </c>
    </row>
    <row r="1756" spans="1:13" x14ac:dyDescent="0.35">
      <c r="A1756">
        <v>13</v>
      </c>
      <c r="B1756" s="1">
        <v>40850</v>
      </c>
      <c r="C1756" s="2">
        <f t="shared" si="135"/>
        <v>1852432.58</v>
      </c>
      <c r="D1756">
        <v>1852432.58</v>
      </c>
      <c r="E1756">
        <v>0</v>
      </c>
      <c r="F1756">
        <f t="shared" si="136"/>
        <v>41</v>
      </c>
      <c r="G1756">
        <v>41.28</v>
      </c>
      <c r="H1756" s="2">
        <f t="shared" si="137"/>
        <v>3.35</v>
      </c>
      <c r="I1756">
        <v>3.3460000000000001</v>
      </c>
      <c r="J1756">
        <f t="shared" si="138"/>
        <v>128.4</v>
      </c>
      <c r="K1756">
        <v>128.39949999999999</v>
      </c>
      <c r="L1756">
        <f t="shared" si="139"/>
        <v>7.47</v>
      </c>
      <c r="M1756">
        <v>7.47</v>
      </c>
    </row>
    <row r="1757" spans="1:13" x14ac:dyDescent="0.35">
      <c r="A1757">
        <v>13</v>
      </c>
      <c r="B1757" s="1">
        <v>40858</v>
      </c>
      <c r="C1757" s="2">
        <f t="shared" si="135"/>
        <v>2111592.09</v>
      </c>
      <c r="D1757">
        <v>2111592.09</v>
      </c>
      <c r="E1757">
        <v>0</v>
      </c>
      <c r="F1757">
        <f t="shared" si="136"/>
        <v>34</v>
      </c>
      <c r="G1757">
        <v>33.799999999999997</v>
      </c>
      <c r="H1757" s="2">
        <f t="shared" si="137"/>
        <v>3.51</v>
      </c>
      <c r="I1757">
        <v>3.5129999999999999</v>
      </c>
      <c r="J1757">
        <f t="shared" si="138"/>
        <v>129.81700000000001</v>
      </c>
      <c r="K1757">
        <v>129.81670969999999</v>
      </c>
      <c r="L1757">
        <f t="shared" si="139"/>
        <v>6.3920000000000003</v>
      </c>
      <c r="M1757">
        <v>6.3920000000000003</v>
      </c>
    </row>
    <row r="1758" spans="1:13" x14ac:dyDescent="0.35">
      <c r="A1758">
        <v>13</v>
      </c>
      <c r="B1758" s="1">
        <v>40885</v>
      </c>
      <c r="C1758" s="2">
        <f t="shared" si="135"/>
        <v>1970341.38</v>
      </c>
      <c r="D1758">
        <v>1970341.38</v>
      </c>
      <c r="E1758">
        <v>0</v>
      </c>
      <c r="F1758">
        <f t="shared" si="136"/>
        <v>76</v>
      </c>
      <c r="G1758">
        <v>75.95</v>
      </c>
      <c r="H1758" s="2">
        <f t="shared" si="137"/>
        <v>3.61</v>
      </c>
      <c r="I1758">
        <v>3.6059999999999999</v>
      </c>
      <c r="J1758">
        <f t="shared" si="138"/>
        <v>129.202</v>
      </c>
      <c r="K1758">
        <v>129.2015806</v>
      </c>
      <c r="L1758">
        <f t="shared" si="139"/>
        <v>6.8769999999999998</v>
      </c>
      <c r="M1758">
        <v>6.8769999999999998</v>
      </c>
    </row>
    <row r="1759" spans="1:13" x14ac:dyDescent="0.35">
      <c r="A1759">
        <v>13</v>
      </c>
      <c r="B1759" s="1">
        <v>40914</v>
      </c>
      <c r="C1759" s="2">
        <f t="shared" si="135"/>
        <v>2035431.39</v>
      </c>
      <c r="D1759">
        <v>2035431.39</v>
      </c>
      <c r="E1759">
        <v>0</v>
      </c>
      <c r="F1759">
        <f t="shared" si="136"/>
        <v>61</v>
      </c>
      <c r="G1759">
        <v>61.11</v>
      </c>
      <c r="H1759" s="2">
        <f t="shared" si="137"/>
        <v>3.79</v>
      </c>
      <c r="I1759">
        <v>3.7879999999999998</v>
      </c>
      <c r="J1759">
        <f t="shared" si="138"/>
        <v>130.959</v>
      </c>
      <c r="K1759">
        <v>130.95922580000001</v>
      </c>
      <c r="L1759">
        <f t="shared" si="139"/>
        <v>5.9649999999999999</v>
      </c>
      <c r="M1759">
        <v>5.9649999999999999</v>
      </c>
    </row>
    <row r="1760" spans="1:13" x14ac:dyDescent="0.35">
      <c r="A1760">
        <v>13</v>
      </c>
      <c r="B1760" s="1">
        <v>40942</v>
      </c>
      <c r="C1760" s="2">
        <f t="shared" si="135"/>
        <v>1969742.76</v>
      </c>
      <c r="D1760">
        <v>1969742.76</v>
      </c>
      <c r="E1760">
        <v>0</v>
      </c>
      <c r="F1760">
        <f t="shared" si="136"/>
        <v>32</v>
      </c>
      <c r="G1760">
        <v>32.36</v>
      </c>
      <c r="H1760" s="2">
        <f t="shared" si="137"/>
        <v>3.24</v>
      </c>
      <c r="I1760">
        <v>3.242</v>
      </c>
      <c r="J1760">
        <f t="shared" si="138"/>
        <v>130.64599999999999</v>
      </c>
      <c r="K1760">
        <v>130.64579309999999</v>
      </c>
      <c r="L1760">
        <f t="shared" si="139"/>
        <v>6.1040000000000001</v>
      </c>
      <c r="M1760">
        <v>6.1040000000000001</v>
      </c>
    </row>
    <row r="1761" spans="1:13" x14ac:dyDescent="0.35">
      <c r="A1761">
        <v>13</v>
      </c>
      <c r="B1761" s="1">
        <v>40970</v>
      </c>
      <c r="C1761" s="2">
        <f t="shared" si="135"/>
        <v>1927780.74</v>
      </c>
      <c r="D1761">
        <v>1927780.74</v>
      </c>
      <c r="E1761">
        <v>0</v>
      </c>
      <c r="F1761">
        <f t="shared" si="136"/>
        <v>31</v>
      </c>
      <c r="G1761">
        <v>31.39</v>
      </c>
      <c r="H1761" s="2">
        <f t="shared" si="137"/>
        <v>3.08</v>
      </c>
      <c r="I1761">
        <v>3.077</v>
      </c>
      <c r="J1761">
        <f t="shared" si="138"/>
        <v>130.35</v>
      </c>
      <c r="K1761">
        <v>130.34967739999999</v>
      </c>
      <c r="L1761">
        <f t="shared" si="139"/>
        <v>6.1040000000000001</v>
      </c>
      <c r="M1761">
        <v>6.1040000000000001</v>
      </c>
    </row>
    <row r="1762" spans="1:13" x14ac:dyDescent="0.35">
      <c r="A1762">
        <v>13</v>
      </c>
      <c r="B1762" s="1">
        <v>40976</v>
      </c>
      <c r="C1762" s="2">
        <f t="shared" si="135"/>
        <v>2044148.23</v>
      </c>
      <c r="D1762">
        <v>2044148.23</v>
      </c>
      <c r="E1762">
        <v>0</v>
      </c>
      <c r="F1762">
        <f t="shared" si="136"/>
        <v>82</v>
      </c>
      <c r="G1762">
        <v>81.99</v>
      </c>
      <c r="H1762" s="2">
        <f t="shared" si="137"/>
        <v>3.51</v>
      </c>
      <c r="I1762">
        <v>3.512</v>
      </c>
      <c r="J1762">
        <f t="shared" si="138"/>
        <v>130.738</v>
      </c>
      <c r="K1762">
        <v>130.73787100000001</v>
      </c>
      <c r="L1762">
        <f t="shared" si="139"/>
        <v>5.7649999999999997</v>
      </c>
      <c r="M1762">
        <v>5.7649999999999997</v>
      </c>
    </row>
    <row r="1763" spans="1:13" x14ac:dyDescent="0.35">
      <c r="A1763">
        <v>13</v>
      </c>
      <c r="B1763" s="1">
        <v>41004</v>
      </c>
      <c r="C1763" s="2">
        <f t="shared" si="135"/>
        <v>1995994.51</v>
      </c>
      <c r="D1763">
        <v>1995994.51</v>
      </c>
      <c r="E1763">
        <v>0</v>
      </c>
      <c r="F1763">
        <f t="shared" si="136"/>
        <v>54</v>
      </c>
      <c r="G1763">
        <v>54.41</v>
      </c>
      <c r="H1763" s="2">
        <f t="shared" si="137"/>
        <v>3.83</v>
      </c>
      <c r="I1763">
        <v>3.831</v>
      </c>
      <c r="J1763">
        <f t="shared" si="138"/>
        <v>131.136</v>
      </c>
      <c r="K1763">
        <v>131.136</v>
      </c>
      <c r="L1763">
        <f t="shared" si="139"/>
        <v>5.9649999999999999</v>
      </c>
      <c r="M1763">
        <v>5.9649999999999999</v>
      </c>
    </row>
    <row r="1764" spans="1:13" x14ac:dyDescent="0.35">
      <c r="A1764">
        <v>13</v>
      </c>
      <c r="B1764" s="1">
        <v>41039</v>
      </c>
      <c r="C1764" s="2">
        <f t="shared" si="135"/>
        <v>2041918.74</v>
      </c>
      <c r="D1764">
        <v>2041918.74</v>
      </c>
      <c r="E1764">
        <v>0</v>
      </c>
      <c r="F1764">
        <f t="shared" si="136"/>
        <v>62</v>
      </c>
      <c r="G1764">
        <v>61.79</v>
      </c>
      <c r="H1764" s="2">
        <f t="shared" si="137"/>
        <v>3.82</v>
      </c>
      <c r="I1764">
        <v>3.8149999999999999</v>
      </c>
      <c r="J1764">
        <f t="shared" si="138"/>
        <v>131.07599999999999</v>
      </c>
      <c r="K1764">
        <v>131.0756667</v>
      </c>
      <c r="L1764">
        <f t="shared" si="139"/>
        <v>5.6210000000000004</v>
      </c>
      <c r="M1764">
        <v>5.6210000000000004</v>
      </c>
    </row>
    <row r="1765" spans="1:13" x14ac:dyDescent="0.35">
      <c r="A1765">
        <v>13</v>
      </c>
      <c r="B1765" s="1">
        <v>41061</v>
      </c>
      <c r="C1765" s="2">
        <f t="shared" si="135"/>
        <v>1865752.78</v>
      </c>
      <c r="D1765">
        <v>1865752.78</v>
      </c>
      <c r="E1765">
        <v>0</v>
      </c>
      <c r="F1765">
        <f t="shared" si="136"/>
        <v>34</v>
      </c>
      <c r="G1765">
        <v>33.799999999999997</v>
      </c>
      <c r="H1765" s="2">
        <f t="shared" si="137"/>
        <v>3.08</v>
      </c>
      <c r="I1765">
        <v>3.08</v>
      </c>
      <c r="J1765">
        <f t="shared" si="138"/>
        <v>130.15799999999999</v>
      </c>
      <c r="K1765">
        <v>130.15751610000001</v>
      </c>
      <c r="L1765">
        <f t="shared" si="139"/>
        <v>6.1040000000000001</v>
      </c>
      <c r="M1765">
        <v>6.1040000000000001</v>
      </c>
    </row>
    <row r="1766" spans="1:13" x14ac:dyDescent="0.35">
      <c r="A1766">
        <v>13</v>
      </c>
      <c r="B1766" s="1">
        <v>41064</v>
      </c>
      <c r="C1766" s="2">
        <f t="shared" si="135"/>
        <v>2271614.7599999998</v>
      </c>
      <c r="D1766">
        <v>2271614.7599999998</v>
      </c>
      <c r="E1766">
        <v>0</v>
      </c>
      <c r="F1766">
        <f t="shared" si="136"/>
        <v>49</v>
      </c>
      <c r="G1766">
        <v>48.85</v>
      </c>
      <c r="H1766" s="2">
        <f t="shared" si="137"/>
        <v>3.79</v>
      </c>
      <c r="I1766">
        <v>3.7930000000000001</v>
      </c>
      <c r="J1766">
        <f t="shared" si="138"/>
        <v>131.03800000000001</v>
      </c>
      <c r="K1766">
        <v>131.03754839999999</v>
      </c>
      <c r="L1766">
        <f t="shared" si="139"/>
        <v>5.9649999999999999</v>
      </c>
      <c r="M1766">
        <v>5.9649999999999999</v>
      </c>
    </row>
    <row r="1767" spans="1:13" x14ac:dyDescent="0.35">
      <c r="A1767">
        <v>13</v>
      </c>
      <c r="B1767" s="1">
        <v>41067</v>
      </c>
      <c r="C1767" s="2">
        <f t="shared" si="135"/>
        <v>2184980.35</v>
      </c>
      <c r="D1767">
        <v>2184980.35</v>
      </c>
      <c r="E1767">
        <v>0</v>
      </c>
      <c r="F1767">
        <f t="shared" si="136"/>
        <v>79</v>
      </c>
      <c r="G1767">
        <v>79.23</v>
      </c>
      <c r="H1767" s="2">
        <f t="shared" si="137"/>
        <v>3.63</v>
      </c>
      <c r="I1767">
        <v>3.63</v>
      </c>
      <c r="J1767">
        <f t="shared" si="138"/>
        <v>130.72</v>
      </c>
      <c r="K1767">
        <v>130.7196333</v>
      </c>
      <c r="L1767">
        <f t="shared" si="139"/>
        <v>5.7649999999999997</v>
      </c>
      <c r="M1767">
        <v>5.7649999999999997</v>
      </c>
    </row>
    <row r="1768" spans="1:13" x14ac:dyDescent="0.35">
      <c r="A1768">
        <v>13</v>
      </c>
      <c r="B1768" s="1">
        <v>41099</v>
      </c>
      <c r="C1768" s="2">
        <f t="shared" si="135"/>
        <v>2165796.31</v>
      </c>
      <c r="D1768">
        <v>2165796.31</v>
      </c>
      <c r="E1768">
        <v>1</v>
      </c>
      <c r="F1768">
        <f t="shared" si="136"/>
        <v>71</v>
      </c>
      <c r="G1768">
        <v>70.650000000000006</v>
      </c>
      <c r="H1768" s="2">
        <f t="shared" si="137"/>
        <v>3.69</v>
      </c>
      <c r="I1768">
        <v>3.6890000000000001</v>
      </c>
      <c r="J1768">
        <f t="shared" si="138"/>
        <v>130.93299999999999</v>
      </c>
      <c r="K1768">
        <v>130.9325484</v>
      </c>
      <c r="L1768">
        <f t="shared" si="139"/>
        <v>5.7649999999999997</v>
      </c>
      <c r="M1768">
        <v>5.7649999999999997</v>
      </c>
    </row>
    <row r="1769" spans="1:13" x14ac:dyDescent="0.35">
      <c r="A1769">
        <v>13</v>
      </c>
      <c r="B1769" s="1">
        <v>41127</v>
      </c>
      <c r="C1769" s="2">
        <f t="shared" si="135"/>
        <v>2182437.9</v>
      </c>
      <c r="D1769">
        <v>2182437.9</v>
      </c>
      <c r="E1769">
        <v>0</v>
      </c>
      <c r="F1769">
        <f t="shared" si="136"/>
        <v>68</v>
      </c>
      <c r="G1769">
        <v>68.400000000000006</v>
      </c>
      <c r="H1769" s="2">
        <f t="shared" si="137"/>
        <v>3.78</v>
      </c>
      <c r="I1769">
        <v>3.7759999999999998</v>
      </c>
      <c r="J1769">
        <f t="shared" si="138"/>
        <v>130.88999999999999</v>
      </c>
      <c r="K1769">
        <v>130.88967740000001</v>
      </c>
      <c r="L1769">
        <f t="shared" si="139"/>
        <v>5.9649999999999999</v>
      </c>
      <c r="M1769">
        <v>5.9649999999999999</v>
      </c>
    </row>
    <row r="1770" spans="1:13" x14ac:dyDescent="0.35">
      <c r="A1770">
        <v>13</v>
      </c>
      <c r="B1770" s="1">
        <v>41155</v>
      </c>
      <c r="C1770" s="2">
        <f t="shared" si="135"/>
        <v>1986445.65</v>
      </c>
      <c r="D1770">
        <v>1986445.65</v>
      </c>
      <c r="E1770">
        <v>0</v>
      </c>
      <c r="F1770">
        <f t="shared" si="136"/>
        <v>38</v>
      </c>
      <c r="G1770">
        <v>38.24</v>
      </c>
      <c r="H1770" s="2">
        <f t="shared" si="137"/>
        <v>3.38</v>
      </c>
      <c r="I1770">
        <v>3.38</v>
      </c>
      <c r="J1770">
        <f t="shared" si="138"/>
        <v>130.74100000000001</v>
      </c>
      <c r="K1770">
        <v>130.74137930000001</v>
      </c>
      <c r="L1770">
        <f t="shared" si="139"/>
        <v>6.1040000000000001</v>
      </c>
      <c r="M1770">
        <v>6.1040000000000001</v>
      </c>
    </row>
    <row r="1771" spans="1:13" x14ac:dyDescent="0.35">
      <c r="A1771">
        <v>13</v>
      </c>
      <c r="B1771" s="1">
        <v>41184</v>
      </c>
      <c r="C1771" s="2">
        <f t="shared" si="135"/>
        <v>2069284.57</v>
      </c>
      <c r="D1771">
        <v>2069284.57</v>
      </c>
      <c r="E1771">
        <v>1</v>
      </c>
      <c r="F1771">
        <f t="shared" si="136"/>
        <v>34</v>
      </c>
      <c r="G1771">
        <v>33.729999999999997</v>
      </c>
      <c r="H1771" s="2">
        <f t="shared" si="137"/>
        <v>3.12</v>
      </c>
      <c r="I1771">
        <v>3.1160000000000001</v>
      </c>
      <c r="J1771">
        <f t="shared" si="138"/>
        <v>130.38499999999999</v>
      </c>
      <c r="K1771">
        <v>130.3849032</v>
      </c>
      <c r="L1771">
        <f t="shared" si="139"/>
        <v>6.1040000000000001</v>
      </c>
      <c r="M1771">
        <v>6.1040000000000001</v>
      </c>
    </row>
    <row r="1772" spans="1:13" x14ac:dyDescent="0.35">
      <c r="A1772">
        <v>13</v>
      </c>
      <c r="B1772" s="1">
        <v>41190</v>
      </c>
      <c r="C1772" s="2">
        <f t="shared" si="135"/>
        <v>2041019.92</v>
      </c>
      <c r="D1772">
        <v>2041019.92</v>
      </c>
      <c r="E1772">
        <v>0</v>
      </c>
      <c r="F1772">
        <f t="shared" si="136"/>
        <v>82</v>
      </c>
      <c r="G1772">
        <v>81.69</v>
      </c>
      <c r="H1772" s="2">
        <f t="shared" si="137"/>
        <v>3.51</v>
      </c>
      <c r="I1772">
        <v>3.5089999999999999</v>
      </c>
      <c r="J1772">
        <f t="shared" si="138"/>
        <v>130.756</v>
      </c>
      <c r="K1772">
        <v>130.7561613</v>
      </c>
      <c r="L1772">
        <f t="shared" si="139"/>
        <v>5.7649999999999997</v>
      </c>
      <c r="M1772">
        <v>5.7649999999999997</v>
      </c>
    </row>
    <row r="1773" spans="1:13" x14ac:dyDescent="0.35">
      <c r="A1773">
        <v>13</v>
      </c>
      <c r="B1773" s="1">
        <v>41218</v>
      </c>
      <c r="C1773" s="2">
        <f t="shared" si="135"/>
        <v>2080764.17</v>
      </c>
      <c r="D1773">
        <v>2080764.17</v>
      </c>
      <c r="E1773">
        <v>0</v>
      </c>
      <c r="F1773">
        <f t="shared" si="136"/>
        <v>56</v>
      </c>
      <c r="G1773">
        <v>56.47</v>
      </c>
      <c r="H1773" s="2">
        <f t="shared" si="137"/>
        <v>3.81</v>
      </c>
      <c r="I1773">
        <v>3.8090000000000002</v>
      </c>
      <c r="J1773">
        <f t="shared" si="138"/>
        <v>131.14500000000001</v>
      </c>
      <c r="K1773">
        <v>131.1453333</v>
      </c>
      <c r="L1773">
        <f t="shared" si="139"/>
        <v>5.9649999999999999</v>
      </c>
      <c r="M1773">
        <v>5.9649999999999999</v>
      </c>
    </row>
    <row r="1774" spans="1:13" x14ac:dyDescent="0.35">
      <c r="A1774">
        <v>13</v>
      </c>
      <c r="B1774" s="1">
        <v>41253</v>
      </c>
      <c r="C1774" s="2">
        <f t="shared" si="135"/>
        <v>1999079.44</v>
      </c>
      <c r="D1774">
        <v>1999079.44</v>
      </c>
      <c r="E1774">
        <v>0</v>
      </c>
      <c r="F1774">
        <f t="shared" si="136"/>
        <v>55</v>
      </c>
      <c r="G1774">
        <v>55.1</v>
      </c>
      <c r="H1774" s="2">
        <f t="shared" si="137"/>
        <v>3.8</v>
      </c>
      <c r="I1774">
        <v>3.7970000000000002</v>
      </c>
      <c r="J1774">
        <f t="shared" si="138"/>
        <v>131.108</v>
      </c>
      <c r="K1774">
        <v>131.1083333</v>
      </c>
      <c r="L1774">
        <f t="shared" si="139"/>
        <v>5.6210000000000004</v>
      </c>
      <c r="M1774">
        <v>5.6210000000000004</v>
      </c>
    </row>
    <row r="1775" spans="1:13" x14ac:dyDescent="0.35">
      <c r="A1775">
        <v>13</v>
      </c>
      <c r="B1775" s="1" t="s">
        <v>67</v>
      </c>
      <c r="C1775" s="2">
        <f t="shared" si="135"/>
        <v>1794962.64</v>
      </c>
      <c r="D1775">
        <v>1794962.64</v>
      </c>
      <c r="E1775">
        <v>0</v>
      </c>
      <c r="F1775">
        <f t="shared" si="136"/>
        <v>26</v>
      </c>
      <c r="G1775">
        <v>25.61</v>
      </c>
      <c r="H1775" s="2">
        <f t="shared" si="137"/>
        <v>3.06</v>
      </c>
      <c r="I1775">
        <v>3.056</v>
      </c>
      <c r="J1775">
        <f t="shared" si="138"/>
        <v>130.244</v>
      </c>
      <c r="K1775">
        <v>130.244</v>
      </c>
      <c r="L1775">
        <f t="shared" si="139"/>
        <v>6.1040000000000001</v>
      </c>
      <c r="M1775">
        <v>6.1040000000000001</v>
      </c>
    </row>
    <row r="1776" spans="1:13" x14ac:dyDescent="0.35">
      <c r="A1776">
        <v>13</v>
      </c>
      <c r="B1776" s="1" t="s">
        <v>75</v>
      </c>
      <c r="C1776" s="2">
        <f t="shared" si="135"/>
        <v>2057637.86</v>
      </c>
      <c r="D1776">
        <v>2057637.86</v>
      </c>
      <c r="E1776">
        <v>0</v>
      </c>
      <c r="F1776">
        <f t="shared" si="136"/>
        <v>52</v>
      </c>
      <c r="G1776">
        <v>51.7</v>
      </c>
      <c r="H1776" s="2">
        <f t="shared" si="137"/>
        <v>3.83</v>
      </c>
      <c r="I1776">
        <v>3.8330000000000002</v>
      </c>
      <c r="J1776">
        <f t="shared" si="138"/>
        <v>131.108</v>
      </c>
      <c r="K1776">
        <v>131.108</v>
      </c>
      <c r="L1776">
        <f t="shared" si="139"/>
        <v>5.9649999999999999</v>
      </c>
      <c r="M1776">
        <v>5.9649999999999999</v>
      </c>
    </row>
    <row r="1777" spans="1:13" x14ac:dyDescent="0.35">
      <c r="A1777">
        <v>13</v>
      </c>
      <c r="B1777" s="1" t="s">
        <v>46</v>
      </c>
      <c r="C1777" s="2">
        <f t="shared" si="135"/>
        <v>1958823.56</v>
      </c>
      <c r="D1777">
        <v>1958823.56</v>
      </c>
      <c r="E1777">
        <v>0</v>
      </c>
      <c r="F1777">
        <f t="shared" si="136"/>
        <v>52</v>
      </c>
      <c r="G1777">
        <v>52.4</v>
      </c>
      <c r="H1777" s="2">
        <f t="shared" si="137"/>
        <v>3.77</v>
      </c>
      <c r="I1777">
        <v>3.77</v>
      </c>
      <c r="J1777">
        <f t="shared" si="138"/>
        <v>129.089</v>
      </c>
      <c r="K1777">
        <v>129.089</v>
      </c>
      <c r="L1777">
        <f t="shared" si="139"/>
        <v>7.1929999999999996</v>
      </c>
      <c r="M1777">
        <v>7.1929999999999996</v>
      </c>
    </row>
    <row r="1778" spans="1:13" x14ac:dyDescent="0.35">
      <c r="A1778">
        <v>13</v>
      </c>
      <c r="B1778" s="1" t="s">
        <v>83</v>
      </c>
      <c r="C1778" s="2">
        <f t="shared" si="135"/>
        <v>2002750.99</v>
      </c>
      <c r="D1778">
        <v>2002750.99</v>
      </c>
      <c r="E1778">
        <v>0</v>
      </c>
      <c r="F1778">
        <f t="shared" si="136"/>
        <v>84</v>
      </c>
      <c r="G1778">
        <v>83.68</v>
      </c>
      <c r="H1778" s="2">
        <f t="shared" si="137"/>
        <v>3.6</v>
      </c>
      <c r="I1778">
        <v>3.5950000000000002</v>
      </c>
      <c r="J1778">
        <f t="shared" si="138"/>
        <v>130.68299999999999</v>
      </c>
      <c r="K1778">
        <v>130.68299999999999</v>
      </c>
      <c r="L1778">
        <f t="shared" si="139"/>
        <v>5.7649999999999997</v>
      </c>
      <c r="M1778">
        <v>5.7649999999999997</v>
      </c>
    </row>
    <row r="1779" spans="1:13" x14ac:dyDescent="0.35">
      <c r="A1779">
        <v>13</v>
      </c>
      <c r="B1779" s="1" t="s">
        <v>23</v>
      </c>
      <c r="C1779" s="2">
        <f t="shared" si="135"/>
        <v>1877592.55</v>
      </c>
      <c r="D1779">
        <v>1877592.55</v>
      </c>
      <c r="E1779">
        <v>0</v>
      </c>
      <c r="F1779">
        <f t="shared" si="136"/>
        <v>75</v>
      </c>
      <c r="G1779">
        <v>74.930000000000007</v>
      </c>
      <c r="H1779" s="2">
        <f t="shared" si="137"/>
        <v>2.84</v>
      </c>
      <c r="I1779">
        <v>2.8370000000000002</v>
      </c>
      <c r="J1779">
        <f t="shared" si="138"/>
        <v>126.06399999999999</v>
      </c>
      <c r="K1779">
        <v>126.06399999999999</v>
      </c>
      <c r="L1779">
        <f t="shared" si="139"/>
        <v>7.9509999999999996</v>
      </c>
      <c r="M1779">
        <v>7.9509999999999996</v>
      </c>
    </row>
    <row r="1780" spans="1:13" x14ac:dyDescent="0.35">
      <c r="A1780">
        <v>13</v>
      </c>
      <c r="B1780" s="1" t="s">
        <v>36</v>
      </c>
      <c r="C1780" s="2">
        <f t="shared" si="135"/>
        <v>1682316.31</v>
      </c>
      <c r="D1780">
        <v>1682316.31</v>
      </c>
      <c r="E1780">
        <v>0</v>
      </c>
      <c r="F1780">
        <f t="shared" si="136"/>
        <v>21</v>
      </c>
      <c r="G1780">
        <v>20.6</v>
      </c>
      <c r="H1780" s="2">
        <f t="shared" si="137"/>
        <v>2.9</v>
      </c>
      <c r="I1780">
        <v>2.903</v>
      </c>
      <c r="J1780">
        <f t="shared" si="138"/>
        <v>127.301</v>
      </c>
      <c r="K1780">
        <v>127.30093549999999</v>
      </c>
      <c r="L1780">
        <f t="shared" si="139"/>
        <v>7.47</v>
      </c>
      <c r="M1780">
        <v>7.47</v>
      </c>
    </row>
    <row r="1781" spans="1:13" x14ac:dyDescent="0.35">
      <c r="A1781">
        <v>13</v>
      </c>
      <c r="B1781" s="1" t="s">
        <v>15</v>
      </c>
      <c r="C1781" s="2">
        <f t="shared" si="135"/>
        <v>1890273.44</v>
      </c>
      <c r="D1781">
        <v>1890273.44</v>
      </c>
      <c r="E1781">
        <v>0</v>
      </c>
      <c r="F1781">
        <f t="shared" si="136"/>
        <v>50</v>
      </c>
      <c r="G1781">
        <v>50.15</v>
      </c>
      <c r="H1781" s="2">
        <f t="shared" si="137"/>
        <v>2.96</v>
      </c>
      <c r="I1781">
        <v>2.9620000000000002</v>
      </c>
      <c r="J1781">
        <f t="shared" si="138"/>
        <v>126.209</v>
      </c>
      <c r="K1781">
        <v>126.2085484</v>
      </c>
      <c r="L1781">
        <f t="shared" si="139"/>
        <v>8.1069999999999993</v>
      </c>
      <c r="M1781">
        <v>8.1069999999999993</v>
      </c>
    </row>
    <row r="1782" spans="1:13" x14ac:dyDescent="0.35">
      <c r="A1782">
        <v>13</v>
      </c>
      <c r="B1782" s="1" t="s">
        <v>89</v>
      </c>
      <c r="C1782" s="2">
        <f t="shared" si="135"/>
        <v>1919917.03</v>
      </c>
      <c r="D1782">
        <v>1919917.03</v>
      </c>
      <c r="E1782">
        <v>0</v>
      </c>
      <c r="F1782">
        <f t="shared" si="136"/>
        <v>69</v>
      </c>
      <c r="G1782">
        <v>68.55</v>
      </c>
      <c r="H1782" s="2">
        <f t="shared" si="137"/>
        <v>3.75</v>
      </c>
      <c r="I1782">
        <v>3.7490000000000001</v>
      </c>
      <c r="J1782">
        <f t="shared" si="138"/>
        <v>130.97800000000001</v>
      </c>
      <c r="K1782">
        <v>130.97766669999999</v>
      </c>
      <c r="L1782">
        <f t="shared" si="139"/>
        <v>5.7649999999999997</v>
      </c>
      <c r="M1782">
        <v>5.7649999999999997</v>
      </c>
    </row>
    <row r="1783" spans="1:13" x14ac:dyDescent="0.35">
      <c r="A1783">
        <v>13</v>
      </c>
      <c r="B1783" s="1" t="s">
        <v>59</v>
      </c>
      <c r="C1783" s="2">
        <f t="shared" si="135"/>
        <v>1929659.07</v>
      </c>
      <c r="D1783">
        <v>1929659.07</v>
      </c>
      <c r="E1783">
        <v>0</v>
      </c>
      <c r="F1783">
        <f t="shared" si="136"/>
        <v>52</v>
      </c>
      <c r="G1783">
        <v>51.74</v>
      </c>
      <c r="H1783" s="2">
        <f t="shared" si="137"/>
        <v>3.57</v>
      </c>
      <c r="I1783">
        <v>3.5670000000000002</v>
      </c>
      <c r="J1783">
        <f t="shared" si="138"/>
        <v>129.77099999999999</v>
      </c>
      <c r="K1783">
        <v>129.77064519999999</v>
      </c>
      <c r="L1783">
        <f t="shared" si="139"/>
        <v>6.3920000000000003</v>
      </c>
      <c r="M1783">
        <v>6.3920000000000003</v>
      </c>
    </row>
    <row r="1784" spans="1:13" x14ac:dyDescent="0.35">
      <c r="A1784">
        <v>13</v>
      </c>
      <c r="B1784" s="1" t="s">
        <v>43</v>
      </c>
      <c r="C1784" s="2">
        <f t="shared" si="135"/>
        <v>1950994.04</v>
      </c>
      <c r="D1784">
        <v>1950994.04</v>
      </c>
      <c r="E1784">
        <v>0</v>
      </c>
      <c r="F1784">
        <f t="shared" si="136"/>
        <v>42</v>
      </c>
      <c r="G1784">
        <v>41.72</v>
      </c>
      <c r="H1784" s="2">
        <f t="shared" si="137"/>
        <v>3.62</v>
      </c>
      <c r="I1784">
        <v>3.6160000000000001</v>
      </c>
      <c r="J1784">
        <f t="shared" si="138"/>
        <v>128.911</v>
      </c>
      <c r="K1784">
        <v>128.9107333</v>
      </c>
      <c r="L1784">
        <f t="shared" si="139"/>
        <v>7.1929999999999996</v>
      </c>
      <c r="M1784">
        <v>7.1929999999999996</v>
      </c>
    </row>
    <row r="1785" spans="1:13" x14ac:dyDescent="0.35">
      <c r="A1785">
        <v>13</v>
      </c>
      <c r="B1785" s="1" t="s">
        <v>80</v>
      </c>
      <c r="C1785" s="2">
        <f t="shared" si="135"/>
        <v>2152229.11</v>
      </c>
      <c r="D1785">
        <v>2152229.11</v>
      </c>
      <c r="E1785">
        <v>0</v>
      </c>
      <c r="F1785">
        <f t="shared" si="136"/>
        <v>66</v>
      </c>
      <c r="G1785">
        <v>65.97</v>
      </c>
      <c r="H1785" s="2">
        <f t="shared" si="137"/>
        <v>3.76</v>
      </c>
      <c r="I1785">
        <v>3.7559999999999998</v>
      </c>
      <c r="J1785">
        <f t="shared" si="138"/>
        <v>130.83000000000001</v>
      </c>
      <c r="K1785">
        <v>130.82953330000001</v>
      </c>
      <c r="L1785">
        <f t="shared" si="139"/>
        <v>5.9649999999999999</v>
      </c>
      <c r="M1785">
        <v>5.9649999999999999</v>
      </c>
    </row>
    <row r="1786" spans="1:13" x14ac:dyDescent="0.35">
      <c r="A1786">
        <v>13</v>
      </c>
      <c r="B1786" s="1" t="s">
        <v>51</v>
      </c>
      <c r="C1786" s="2">
        <f t="shared" si="135"/>
        <v>1956813.31</v>
      </c>
      <c r="D1786">
        <v>1956813.31</v>
      </c>
      <c r="E1786">
        <v>0</v>
      </c>
      <c r="F1786">
        <f t="shared" si="136"/>
        <v>76</v>
      </c>
      <c r="G1786">
        <v>75.59</v>
      </c>
      <c r="H1786" s="2">
        <f t="shared" si="137"/>
        <v>3.55</v>
      </c>
      <c r="I1786">
        <v>3.5529999999999999</v>
      </c>
      <c r="J1786">
        <f t="shared" si="138"/>
        <v>129.13399999999999</v>
      </c>
      <c r="K1786">
        <v>129.13383870000001</v>
      </c>
      <c r="L1786">
        <f t="shared" si="139"/>
        <v>6.8769999999999998</v>
      </c>
      <c r="M1786">
        <v>6.8769999999999998</v>
      </c>
    </row>
    <row r="1787" spans="1:13" x14ac:dyDescent="0.35">
      <c r="A1787">
        <v>13</v>
      </c>
      <c r="B1787" s="1" t="s">
        <v>28</v>
      </c>
      <c r="C1787" s="2">
        <f t="shared" si="135"/>
        <v>1851431.06</v>
      </c>
      <c r="D1787">
        <v>1851431.06</v>
      </c>
      <c r="E1787">
        <v>0</v>
      </c>
      <c r="F1787">
        <f t="shared" si="136"/>
        <v>54</v>
      </c>
      <c r="G1787">
        <v>54.12</v>
      </c>
      <c r="H1787" s="2">
        <f t="shared" si="137"/>
        <v>2.85</v>
      </c>
      <c r="I1787">
        <v>2.8450000000000002</v>
      </c>
      <c r="J1787">
        <f t="shared" si="138"/>
        <v>126.327</v>
      </c>
      <c r="K1787">
        <v>126.32667739999999</v>
      </c>
      <c r="L1787">
        <f t="shared" si="139"/>
        <v>7.7949999999999999</v>
      </c>
      <c r="M1787">
        <v>7.7949999999999999</v>
      </c>
    </row>
    <row r="1788" spans="1:13" x14ac:dyDescent="0.35">
      <c r="A1788">
        <v>13</v>
      </c>
      <c r="B1788" s="1" t="s">
        <v>72</v>
      </c>
      <c r="C1788" s="2">
        <f t="shared" si="135"/>
        <v>2025582.62</v>
      </c>
      <c r="D1788">
        <v>2025582.62</v>
      </c>
      <c r="E1788">
        <v>0</v>
      </c>
      <c r="F1788">
        <f t="shared" si="136"/>
        <v>53</v>
      </c>
      <c r="G1788">
        <v>52.5</v>
      </c>
      <c r="H1788" s="2">
        <f t="shared" si="137"/>
        <v>3.53</v>
      </c>
      <c r="I1788">
        <v>3.5289999999999999</v>
      </c>
      <c r="J1788">
        <f t="shared" si="138"/>
        <v>130.82599999999999</v>
      </c>
      <c r="K1788">
        <v>130.82619349999999</v>
      </c>
      <c r="L1788">
        <f t="shared" si="139"/>
        <v>6.1040000000000001</v>
      </c>
      <c r="M1788">
        <v>6.1040000000000001</v>
      </c>
    </row>
    <row r="1789" spans="1:13" x14ac:dyDescent="0.35">
      <c r="A1789">
        <v>13</v>
      </c>
      <c r="B1789" s="1" t="s">
        <v>12</v>
      </c>
      <c r="C1789" s="2">
        <f t="shared" si="135"/>
        <v>1819660.44</v>
      </c>
      <c r="D1789">
        <v>1819660.44</v>
      </c>
      <c r="E1789">
        <v>0</v>
      </c>
      <c r="F1789">
        <f t="shared" si="136"/>
        <v>50</v>
      </c>
      <c r="G1789">
        <v>50.39</v>
      </c>
      <c r="H1789" s="2">
        <f t="shared" si="137"/>
        <v>2.92</v>
      </c>
      <c r="I1789">
        <v>2.915</v>
      </c>
      <c r="J1789">
        <f t="shared" si="138"/>
        <v>126.562</v>
      </c>
      <c r="K1789">
        <v>126.5621</v>
      </c>
      <c r="L1789">
        <f t="shared" si="139"/>
        <v>8.1069999999999993</v>
      </c>
      <c r="M1789">
        <v>8.1069999999999993</v>
      </c>
    </row>
    <row r="1790" spans="1:13" x14ac:dyDescent="0.35">
      <c r="A1790">
        <v>13</v>
      </c>
      <c r="B1790" s="1" t="s">
        <v>20</v>
      </c>
      <c r="C1790" s="2">
        <f t="shared" si="135"/>
        <v>1932231.05</v>
      </c>
      <c r="D1790">
        <v>1932231.05</v>
      </c>
      <c r="E1790">
        <v>0</v>
      </c>
      <c r="F1790">
        <f t="shared" si="136"/>
        <v>78</v>
      </c>
      <c r="G1790">
        <v>77.790000000000006</v>
      </c>
      <c r="H1790" s="2">
        <f t="shared" si="137"/>
        <v>2.79</v>
      </c>
      <c r="I1790">
        <v>2.7909999999999999</v>
      </c>
      <c r="J1790">
        <f t="shared" si="138"/>
        <v>126.15</v>
      </c>
      <c r="K1790">
        <v>126.1498065</v>
      </c>
      <c r="L1790">
        <f t="shared" si="139"/>
        <v>7.9509999999999996</v>
      </c>
      <c r="M1790">
        <v>7.9509999999999996</v>
      </c>
    </row>
    <row r="1791" spans="1:13" x14ac:dyDescent="0.35">
      <c r="A1791">
        <v>13</v>
      </c>
      <c r="B1791" s="1" t="s">
        <v>56</v>
      </c>
      <c r="C1791" s="2">
        <f t="shared" si="135"/>
        <v>1923223.82</v>
      </c>
      <c r="D1791">
        <v>1923223.82</v>
      </c>
      <c r="E1791">
        <v>0</v>
      </c>
      <c r="F1791">
        <f t="shared" si="136"/>
        <v>68</v>
      </c>
      <c r="G1791">
        <v>67.540000000000006</v>
      </c>
      <c r="H1791" s="2">
        <f t="shared" si="137"/>
        <v>3.64</v>
      </c>
      <c r="I1791">
        <v>3.641</v>
      </c>
      <c r="J1791">
        <f t="shared" si="138"/>
        <v>129.43100000000001</v>
      </c>
      <c r="K1791">
        <v>129.4306</v>
      </c>
      <c r="L1791">
        <f t="shared" si="139"/>
        <v>6.8769999999999998</v>
      </c>
      <c r="M1791">
        <v>6.8769999999999998</v>
      </c>
    </row>
    <row r="1792" spans="1:13" x14ac:dyDescent="0.35">
      <c r="A1792">
        <v>13</v>
      </c>
      <c r="B1792" s="1" t="s">
        <v>64</v>
      </c>
      <c r="C1792" s="2">
        <f t="shared" si="135"/>
        <v>2760346.71</v>
      </c>
      <c r="D1792">
        <v>2760346.71</v>
      </c>
      <c r="E1792">
        <v>0</v>
      </c>
      <c r="F1792">
        <f t="shared" si="136"/>
        <v>28</v>
      </c>
      <c r="G1792">
        <v>27.85</v>
      </c>
      <c r="H1792" s="2">
        <f t="shared" si="137"/>
        <v>3.28</v>
      </c>
      <c r="I1792">
        <v>3.282</v>
      </c>
      <c r="J1792">
        <f t="shared" si="138"/>
        <v>129.898</v>
      </c>
      <c r="K1792">
        <v>129.8980645</v>
      </c>
      <c r="L1792">
        <f t="shared" si="139"/>
        <v>6.3920000000000003</v>
      </c>
      <c r="M1792">
        <v>6.3920000000000003</v>
      </c>
    </row>
    <row r="1793" spans="1:13" x14ac:dyDescent="0.35">
      <c r="A1793">
        <v>13</v>
      </c>
      <c r="B1793" s="1" t="s">
        <v>70</v>
      </c>
      <c r="C1793" s="2">
        <f t="shared" si="135"/>
        <v>2214477.06</v>
      </c>
      <c r="D1793">
        <v>2214477.06</v>
      </c>
      <c r="E1793">
        <v>0</v>
      </c>
      <c r="F1793">
        <f t="shared" si="136"/>
        <v>37</v>
      </c>
      <c r="G1793">
        <v>36.57</v>
      </c>
      <c r="H1793" s="2">
        <f t="shared" si="137"/>
        <v>3.12</v>
      </c>
      <c r="I1793">
        <v>3.1190000000000002</v>
      </c>
      <c r="J1793">
        <f t="shared" si="138"/>
        <v>130.45500000000001</v>
      </c>
      <c r="K1793">
        <v>130.45462069999999</v>
      </c>
      <c r="L1793">
        <f t="shared" si="139"/>
        <v>6.1040000000000001</v>
      </c>
      <c r="M1793">
        <v>6.1040000000000001</v>
      </c>
    </row>
    <row r="1794" spans="1:13" x14ac:dyDescent="0.35">
      <c r="A1794">
        <v>13</v>
      </c>
      <c r="B1794" s="1" t="s">
        <v>49</v>
      </c>
      <c r="C1794" s="2">
        <f t="shared" si="135"/>
        <v>2086433.49</v>
      </c>
      <c r="D1794">
        <v>2086433.49</v>
      </c>
      <c r="E1794">
        <v>0</v>
      </c>
      <c r="F1794">
        <f t="shared" si="136"/>
        <v>63</v>
      </c>
      <c r="G1794">
        <v>63.35</v>
      </c>
      <c r="H1794" s="2">
        <f t="shared" si="137"/>
        <v>3.7</v>
      </c>
      <c r="I1794">
        <v>3.7040000000000002</v>
      </c>
      <c r="J1794">
        <f t="shared" si="138"/>
        <v>129.04300000000001</v>
      </c>
      <c r="K1794">
        <v>129.04320000000001</v>
      </c>
      <c r="L1794">
        <f t="shared" si="139"/>
        <v>7.1929999999999996</v>
      </c>
      <c r="M1794">
        <v>7.1929999999999996</v>
      </c>
    </row>
    <row r="1795" spans="1:13" x14ac:dyDescent="0.35">
      <c r="A1795">
        <v>13</v>
      </c>
      <c r="B1795" s="1" t="s">
        <v>86</v>
      </c>
      <c r="C1795" s="2">
        <f t="shared" ref="C1795:C1858" si="140">ROUND(D1795,2)</f>
        <v>2095769.18</v>
      </c>
      <c r="D1795">
        <v>2095769.18</v>
      </c>
      <c r="E1795">
        <v>0</v>
      </c>
      <c r="F1795">
        <f t="shared" ref="F1795:F1858" si="141">ROUND(G1795,0)</f>
        <v>79</v>
      </c>
      <c r="G1795">
        <v>79.400000000000006</v>
      </c>
      <c r="H1795" s="2">
        <f t="shared" ref="H1795:H1858" si="142">ROUND(I1795,2)</f>
        <v>3.55</v>
      </c>
      <c r="I1795">
        <v>3.5449999999999999</v>
      </c>
      <c r="J1795">
        <f t="shared" ref="J1795:J1858" si="143">ROUND(K1795,3)</f>
        <v>130.791</v>
      </c>
      <c r="K1795">
        <v>130.79096770000001</v>
      </c>
      <c r="L1795">
        <f t="shared" ref="L1795:L1858" si="144">ROUND(M1795,3)</f>
        <v>5.7649999999999997</v>
      </c>
      <c r="M1795">
        <v>5.7649999999999997</v>
      </c>
    </row>
    <row r="1796" spans="1:13" x14ac:dyDescent="0.35">
      <c r="A1796">
        <v>13</v>
      </c>
      <c r="B1796" s="1" t="s">
        <v>26</v>
      </c>
      <c r="C1796" s="2">
        <f t="shared" si="140"/>
        <v>1790279.74</v>
      </c>
      <c r="D1796">
        <v>1790279.74</v>
      </c>
      <c r="E1796">
        <v>0</v>
      </c>
      <c r="F1796">
        <f t="shared" si="141"/>
        <v>67</v>
      </c>
      <c r="G1796">
        <v>66.84</v>
      </c>
      <c r="H1796" s="2">
        <f t="shared" si="142"/>
        <v>2.88</v>
      </c>
      <c r="I1796">
        <v>2.875</v>
      </c>
      <c r="J1796">
        <f t="shared" si="143"/>
        <v>126.145</v>
      </c>
      <c r="K1796">
        <v>126.1454667</v>
      </c>
      <c r="L1796">
        <f t="shared" si="144"/>
        <v>7.9509999999999996</v>
      </c>
      <c r="M1796">
        <v>7.9509999999999996</v>
      </c>
    </row>
    <row r="1797" spans="1:13" x14ac:dyDescent="0.35">
      <c r="A1797">
        <v>13</v>
      </c>
      <c r="B1797" s="1" t="s">
        <v>33</v>
      </c>
      <c r="C1797" s="2">
        <f t="shared" si="140"/>
        <v>2771646.81</v>
      </c>
      <c r="D1797">
        <v>2771646.81</v>
      </c>
      <c r="E1797">
        <v>0</v>
      </c>
      <c r="F1797">
        <f t="shared" si="141"/>
        <v>35</v>
      </c>
      <c r="G1797">
        <v>35.21</v>
      </c>
      <c r="H1797" s="2">
        <f t="shared" si="142"/>
        <v>2.84</v>
      </c>
      <c r="I1797">
        <v>2.8420000000000001</v>
      </c>
      <c r="J1797">
        <f t="shared" si="143"/>
        <v>126.879</v>
      </c>
      <c r="K1797">
        <v>126.8794839</v>
      </c>
      <c r="L1797">
        <f t="shared" si="144"/>
        <v>7.7949999999999999</v>
      </c>
      <c r="M1797">
        <v>7.7949999999999999</v>
      </c>
    </row>
    <row r="1798" spans="1:13" x14ac:dyDescent="0.35">
      <c r="A1798">
        <v>13</v>
      </c>
      <c r="B1798" s="1" t="s">
        <v>39</v>
      </c>
      <c r="C1798" s="2">
        <f t="shared" si="140"/>
        <v>2003480.59</v>
      </c>
      <c r="D1798">
        <v>2003480.59</v>
      </c>
      <c r="E1798">
        <v>0</v>
      </c>
      <c r="F1798">
        <f t="shared" si="141"/>
        <v>41</v>
      </c>
      <c r="G1798">
        <v>40.85</v>
      </c>
      <c r="H1798" s="2">
        <f t="shared" si="142"/>
        <v>3.06</v>
      </c>
      <c r="I1798">
        <v>3.0619999999999998</v>
      </c>
      <c r="J1798">
        <f t="shared" si="143"/>
        <v>127.995</v>
      </c>
      <c r="K1798">
        <v>127.99525</v>
      </c>
      <c r="L1798">
        <f t="shared" si="144"/>
        <v>7.47</v>
      </c>
      <c r="M1798">
        <v>7.47</v>
      </c>
    </row>
    <row r="1799" spans="1:13" x14ac:dyDescent="0.35">
      <c r="A1799">
        <v>13</v>
      </c>
      <c r="B1799" s="1" t="s">
        <v>41</v>
      </c>
      <c r="C1799" s="2">
        <f t="shared" si="140"/>
        <v>1852443.78</v>
      </c>
      <c r="D1799">
        <v>1852443.78</v>
      </c>
      <c r="E1799">
        <v>0</v>
      </c>
      <c r="F1799">
        <f t="shared" si="141"/>
        <v>45</v>
      </c>
      <c r="G1799">
        <v>44.69</v>
      </c>
      <c r="H1799" s="2">
        <f t="shared" si="142"/>
        <v>3.41</v>
      </c>
      <c r="I1799">
        <v>3.407</v>
      </c>
      <c r="J1799">
        <f t="shared" si="143"/>
        <v>128.512</v>
      </c>
      <c r="K1799">
        <v>128.5121935</v>
      </c>
      <c r="L1799">
        <f t="shared" si="144"/>
        <v>7.47</v>
      </c>
      <c r="M1799">
        <v>7.47</v>
      </c>
    </row>
    <row r="1800" spans="1:13" x14ac:dyDescent="0.35">
      <c r="A1800">
        <v>13</v>
      </c>
      <c r="B1800" s="1" t="s">
        <v>78</v>
      </c>
      <c r="C1800" s="2">
        <f t="shared" si="140"/>
        <v>2131900.5499999998</v>
      </c>
      <c r="D1800">
        <v>2131900.5499999998</v>
      </c>
      <c r="E1800">
        <v>0</v>
      </c>
      <c r="F1800">
        <f t="shared" si="141"/>
        <v>65</v>
      </c>
      <c r="G1800">
        <v>65.17</v>
      </c>
      <c r="H1800" s="2">
        <f t="shared" si="142"/>
        <v>3.81</v>
      </c>
      <c r="I1800">
        <v>3.8079999999999998</v>
      </c>
      <c r="J1800">
        <f t="shared" si="143"/>
        <v>131.09800000000001</v>
      </c>
      <c r="K1800">
        <v>131.09832259999999</v>
      </c>
      <c r="L1800">
        <f t="shared" si="144"/>
        <v>5.9649999999999999</v>
      </c>
      <c r="M1800">
        <v>5.9649999999999999</v>
      </c>
    </row>
    <row r="1801" spans="1:13" x14ac:dyDescent="0.35">
      <c r="A1801">
        <v>13</v>
      </c>
      <c r="B1801" s="1" t="s">
        <v>18</v>
      </c>
      <c r="C1801" s="2">
        <f t="shared" si="140"/>
        <v>2003435.31</v>
      </c>
      <c r="D1801">
        <v>2003435.31</v>
      </c>
      <c r="E1801">
        <v>0</v>
      </c>
      <c r="F1801">
        <f t="shared" si="141"/>
        <v>58</v>
      </c>
      <c r="G1801">
        <v>58.41</v>
      </c>
      <c r="H1801" s="2">
        <f t="shared" si="142"/>
        <v>2.82</v>
      </c>
      <c r="I1801">
        <v>2.819</v>
      </c>
      <c r="J1801">
        <f t="shared" si="143"/>
        <v>126.114</v>
      </c>
      <c r="K1801">
        <v>126.114</v>
      </c>
      <c r="L1801">
        <f t="shared" si="144"/>
        <v>8.1069999999999993</v>
      </c>
      <c r="M1801">
        <v>8.1069999999999993</v>
      </c>
    </row>
    <row r="1802" spans="1:13" x14ac:dyDescent="0.35">
      <c r="A1802">
        <v>13</v>
      </c>
      <c r="B1802" s="1" t="s">
        <v>62</v>
      </c>
      <c r="C1802" s="2">
        <f t="shared" si="140"/>
        <v>2016323.51</v>
      </c>
      <c r="D1802">
        <v>2016323.51</v>
      </c>
      <c r="E1802">
        <v>0</v>
      </c>
      <c r="F1802">
        <f t="shared" si="141"/>
        <v>41</v>
      </c>
      <c r="G1802">
        <v>40.65</v>
      </c>
      <c r="H1802" s="2">
        <f t="shared" si="142"/>
        <v>3.49</v>
      </c>
      <c r="I1802">
        <v>3.4889999999999999</v>
      </c>
      <c r="J1802">
        <f t="shared" si="143"/>
        <v>129.827</v>
      </c>
      <c r="K1802">
        <v>129.8268333</v>
      </c>
      <c r="L1802">
        <f t="shared" si="144"/>
        <v>6.3920000000000003</v>
      </c>
      <c r="M1802">
        <v>6.3920000000000003</v>
      </c>
    </row>
    <row r="1803" spans="1:13" x14ac:dyDescent="0.35">
      <c r="A1803">
        <v>13</v>
      </c>
      <c r="B1803" s="1" t="s">
        <v>8</v>
      </c>
      <c r="C1803" s="2">
        <f t="shared" si="140"/>
        <v>1970274.64</v>
      </c>
      <c r="D1803">
        <v>1970274.64</v>
      </c>
      <c r="E1803">
        <v>0</v>
      </c>
      <c r="F1803">
        <f t="shared" si="141"/>
        <v>36</v>
      </c>
      <c r="G1803">
        <v>35.700000000000003</v>
      </c>
      <c r="H1803" s="2">
        <f t="shared" si="142"/>
        <v>2.65</v>
      </c>
      <c r="I1803">
        <v>2.6539999999999999</v>
      </c>
      <c r="J1803">
        <f t="shared" si="143"/>
        <v>126.526</v>
      </c>
      <c r="K1803">
        <v>126.5262857</v>
      </c>
      <c r="L1803">
        <f t="shared" si="144"/>
        <v>8.3160000000000007</v>
      </c>
      <c r="M1803">
        <v>8.3160000000000007</v>
      </c>
    </row>
    <row r="1804" spans="1:13" x14ac:dyDescent="0.35">
      <c r="A1804">
        <v>13</v>
      </c>
      <c r="B1804" s="1" t="s">
        <v>10</v>
      </c>
      <c r="C1804" s="2">
        <f t="shared" si="140"/>
        <v>1879794.89</v>
      </c>
      <c r="D1804">
        <v>1879794.89</v>
      </c>
      <c r="E1804">
        <v>0</v>
      </c>
      <c r="F1804">
        <f t="shared" si="141"/>
        <v>42</v>
      </c>
      <c r="G1804">
        <v>42.49</v>
      </c>
      <c r="H1804" s="2">
        <f t="shared" si="142"/>
        <v>2.78</v>
      </c>
      <c r="I1804">
        <v>2.782</v>
      </c>
      <c r="J1804">
        <f t="shared" si="143"/>
        <v>126.607</v>
      </c>
      <c r="K1804">
        <v>126.6066452</v>
      </c>
      <c r="L1804">
        <f t="shared" si="144"/>
        <v>8.3160000000000007</v>
      </c>
      <c r="M1804">
        <v>8.3160000000000007</v>
      </c>
    </row>
    <row r="1805" spans="1:13" x14ac:dyDescent="0.35">
      <c r="A1805">
        <v>13</v>
      </c>
      <c r="B1805" s="1" t="s">
        <v>54</v>
      </c>
      <c r="C1805" s="2">
        <f t="shared" si="140"/>
        <v>2090340.98</v>
      </c>
      <c r="D1805">
        <v>2090340.98</v>
      </c>
      <c r="E1805">
        <v>0</v>
      </c>
      <c r="F1805">
        <f t="shared" si="141"/>
        <v>77</v>
      </c>
      <c r="G1805">
        <v>76.680000000000007</v>
      </c>
      <c r="H1805" s="2">
        <f t="shared" si="142"/>
        <v>3.58</v>
      </c>
      <c r="I1805">
        <v>3.5779999999999998</v>
      </c>
      <c r="J1805">
        <f t="shared" si="143"/>
        <v>129.24100000000001</v>
      </c>
      <c r="K1805">
        <v>129.24058059999999</v>
      </c>
      <c r="L1805">
        <f t="shared" si="144"/>
        <v>6.8769999999999998</v>
      </c>
      <c r="M1805">
        <v>6.8769999999999998</v>
      </c>
    </row>
    <row r="1806" spans="1:13" x14ac:dyDescent="0.35">
      <c r="A1806">
        <v>13</v>
      </c>
      <c r="B1806" s="1" t="s">
        <v>92</v>
      </c>
      <c r="C1806" s="2">
        <f t="shared" si="140"/>
        <v>2018010.15</v>
      </c>
      <c r="D1806">
        <v>2018010.15</v>
      </c>
      <c r="E1806">
        <v>0</v>
      </c>
      <c r="F1806">
        <f t="shared" si="141"/>
        <v>52</v>
      </c>
      <c r="G1806">
        <v>52.06</v>
      </c>
      <c r="H1806" s="2">
        <f t="shared" si="142"/>
        <v>3.78</v>
      </c>
      <c r="I1806">
        <v>3.7810000000000001</v>
      </c>
      <c r="J1806">
        <f t="shared" si="143"/>
        <v>131.15</v>
      </c>
      <c r="K1806">
        <v>131.14996769999999</v>
      </c>
      <c r="L1806">
        <f t="shared" si="144"/>
        <v>5.6210000000000004</v>
      </c>
      <c r="M1806">
        <v>5.6210000000000004</v>
      </c>
    </row>
    <row r="1807" spans="1:13" x14ac:dyDescent="0.35">
      <c r="A1807">
        <v>13</v>
      </c>
      <c r="B1807" s="1" t="s">
        <v>31</v>
      </c>
      <c r="C1807" s="2">
        <f t="shared" si="140"/>
        <v>1925393.91</v>
      </c>
      <c r="D1807">
        <v>1925393.91</v>
      </c>
      <c r="E1807">
        <v>0</v>
      </c>
      <c r="F1807">
        <f t="shared" si="141"/>
        <v>42</v>
      </c>
      <c r="G1807">
        <v>42</v>
      </c>
      <c r="H1807" s="2">
        <f t="shared" si="142"/>
        <v>2.84</v>
      </c>
      <c r="I1807">
        <v>2.8420000000000001</v>
      </c>
      <c r="J1807">
        <f t="shared" si="143"/>
        <v>126.607</v>
      </c>
      <c r="K1807">
        <v>126.60720000000001</v>
      </c>
      <c r="L1807">
        <f t="shared" si="144"/>
        <v>7.7949999999999999</v>
      </c>
      <c r="M1807">
        <v>7.7949999999999999</v>
      </c>
    </row>
    <row r="1808" spans="1:13" x14ac:dyDescent="0.35">
      <c r="A1808">
        <v>13</v>
      </c>
      <c r="B1808" s="1" t="s">
        <v>68</v>
      </c>
      <c r="C1808" s="2">
        <f t="shared" si="140"/>
        <v>1811606.21</v>
      </c>
      <c r="D1808">
        <v>1811606.21</v>
      </c>
      <c r="E1808">
        <v>0</v>
      </c>
      <c r="F1808">
        <f t="shared" si="141"/>
        <v>33</v>
      </c>
      <c r="G1808">
        <v>32.71</v>
      </c>
      <c r="H1808" s="2">
        <f t="shared" si="142"/>
        <v>3.05</v>
      </c>
      <c r="I1808">
        <v>3.0470000000000002</v>
      </c>
      <c r="J1808">
        <f t="shared" si="143"/>
        <v>130.279</v>
      </c>
      <c r="K1808">
        <v>130.27922580000001</v>
      </c>
      <c r="L1808">
        <f t="shared" si="144"/>
        <v>6.1040000000000001</v>
      </c>
      <c r="M1808">
        <v>6.1040000000000001</v>
      </c>
    </row>
    <row r="1809" spans="1:13" x14ac:dyDescent="0.35">
      <c r="A1809">
        <v>13</v>
      </c>
      <c r="B1809" s="1" t="s">
        <v>76</v>
      </c>
      <c r="C1809" s="2">
        <f t="shared" si="140"/>
        <v>1955689.12</v>
      </c>
      <c r="D1809">
        <v>1955689.12</v>
      </c>
      <c r="E1809">
        <v>0</v>
      </c>
      <c r="F1809">
        <f t="shared" si="141"/>
        <v>50</v>
      </c>
      <c r="G1809">
        <v>50.24</v>
      </c>
      <c r="H1809" s="2">
        <f t="shared" si="142"/>
        <v>3.85</v>
      </c>
      <c r="I1809">
        <v>3.8450000000000002</v>
      </c>
      <c r="J1809">
        <f t="shared" si="143"/>
        <v>131.11699999999999</v>
      </c>
      <c r="K1809">
        <v>131.11733330000001</v>
      </c>
      <c r="L1809">
        <f t="shared" si="144"/>
        <v>5.9649999999999999</v>
      </c>
      <c r="M1809">
        <v>5.9649999999999999</v>
      </c>
    </row>
    <row r="1810" spans="1:13" x14ac:dyDescent="0.35">
      <c r="A1810">
        <v>13</v>
      </c>
      <c r="B1810" s="1" t="s">
        <v>47</v>
      </c>
      <c r="C1810" s="2">
        <f t="shared" si="140"/>
        <v>1860923.55</v>
      </c>
      <c r="D1810">
        <v>1860923.55</v>
      </c>
      <c r="E1810">
        <v>0</v>
      </c>
      <c r="F1810">
        <f t="shared" si="141"/>
        <v>52</v>
      </c>
      <c r="G1810">
        <v>52.12</v>
      </c>
      <c r="H1810" s="2">
        <f t="shared" si="142"/>
        <v>3.8</v>
      </c>
      <c r="I1810">
        <v>3.802</v>
      </c>
      <c r="J1810">
        <f t="shared" si="143"/>
        <v>129.07599999999999</v>
      </c>
      <c r="K1810">
        <v>129.07567739999999</v>
      </c>
      <c r="L1810">
        <f t="shared" si="144"/>
        <v>7.1929999999999996</v>
      </c>
      <c r="M1810">
        <v>7.1929999999999996</v>
      </c>
    </row>
    <row r="1811" spans="1:13" x14ac:dyDescent="0.35">
      <c r="A1811">
        <v>13</v>
      </c>
      <c r="B1811" s="1" t="s">
        <v>84</v>
      </c>
      <c r="C1811" s="2">
        <f t="shared" si="140"/>
        <v>2053089.32</v>
      </c>
      <c r="D1811">
        <v>2053089.32</v>
      </c>
      <c r="E1811">
        <v>0</v>
      </c>
      <c r="F1811">
        <f t="shared" si="141"/>
        <v>76</v>
      </c>
      <c r="G1811">
        <v>75.69</v>
      </c>
      <c r="H1811" s="2">
        <f t="shared" si="142"/>
        <v>3.56</v>
      </c>
      <c r="I1811">
        <v>3.556</v>
      </c>
      <c r="J1811">
        <f t="shared" si="143"/>
        <v>130.70099999999999</v>
      </c>
      <c r="K1811">
        <v>130.70129030000001</v>
      </c>
      <c r="L1811">
        <f t="shared" si="144"/>
        <v>5.7649999999999997</v>
      </c>
      <c r="M1811">
        <v>5.7649999999999997</v>
      </c>
    </row>
    <row r="1812" spans="1:13" x14ac:dyDescent="0.35">
      <c r="A1812">
        <v>13</v>
      </c>
      <c r="B1812" s="1" t="s">
        <v>24</v>
      </c>
      <c r="C1812" s="2">
        <f t="shared" si="140"/>
        <v>1997397.63</v>
      </c>
      <c r="D1812">
        <v>1997397.63</v>
      </c>
      <c r="E1812">
        <v>0</v>
      </c>
      <c r="F1812">
        <f t="shared" si="141"/>
        <v>76</v>
      </c>
      <c r="G1812">
        <v>76.34</v>
      </c>
      <c r="H1812" s="2">
        <f t="shared" si="142"/>
        <v>2.85</v>
      </c>
      <c r="I1812">
        <v>2.85</v>
      </c>
      <c r="J1812">
        <f t="shared" si="143"/>
        <v>126.077</v>
      </c>
      <c r="K1812">
        <v>126.0766452</v>
      </c>
      <c r="L1812">
        <f t="shared" si="144"/>
        <v>7.9509999999999996</v>
      </c>
      <c r="M1812">
        <v>7.9509999999999996</v>
      </c>
    </row>
    <row r="1813" spans="1:13" x14ac:dyDescent="0.35">
      <c r="A1813">
        <v>13</v>
      </c>
      <c r="B1813" s="1" t="s">
        <v>37</v>
      </c>
      <c r="C1813" s="2">
        <f t="shared" si="140"/>
        <v>1770177.37</v>
      </c>
      <c r="D1813">
        <v>1770177.37</v>
      </c>
      <c r="E1813">
        <v>0</v>
      </c>
      <c r="F1813">
        <f t="shared" si="141"/>
        <v>35</v>
      </c>
      <c r="G1813">
        <v>34.799999999999997</v>
      </c>
      <c r="H1813" s="2">
        <f t="shared" si="142"/>
        <v>2.93</v>
      </c>
      <c r="I1813">
        <v>2.9340000000000002</v>
      </c>
      <c r="J1813">
        <f t="shared" si="143"/>
        <v>127.44</v>
      </c>
      <c r="K1813">
        <v>127.4404839</v>
      </c>
      <c r="L1813">
        <f t="shared" si="144"/>
        <v>7.47</v>
      </c>
      <c r="M1813">
        <v>7.47</v>
      </c>
    </row>
    <row r="1814" spans="1:13" x14ac:dyDescent="0.35">
      <c r="A1814">
        <v>13</v>
      </c>
      <c r="B1814" s="1" t="s">
        <v>16</v>
      </c>
      <c r="C1814" s="2">
        <f t="shared" si="140"/>
        <v>1853657.6</v>
      </c>
      <c r="D1814">
        <v>1853657.6</v>
      </c>
      <c r="E1814">
        <v>0</v>
      </c>
      <c r="F1814">
        <f t="shared" si="141"/>
        <v>58</v>
      </c>
      <c r="G1814">
        <v>57.71</v>
      </c>
      <c r="H1814" s="2">
        <f t="shared" si="142"/>
        <v>2.95</v>
      </c>
      <c r="I1814">
        <v>2.95</v>
      </c>
      <c r="J1814">
        <f t="shared" si="143"/>
        <v>126.184</v>
      </c>
      <c r="K1814">
        <v>126.1843871</v>
      </c>
      <c r="L1814">
        <f t="shared" si="144"/>
        <v>8.1069999999999993</v>
      </c>
      <c r="M1814">
        <v>8.1069999999999993</v>
      </c>
    </row>
    <row r="1815" spans="1:13" x14ac:dyDescent="0.35">
      <c r="A1815">
        <v>13</v>
      </c>
      <c r="B1815" s="1" t="s">
        <v>90</v>
      </c>
      <c r="C1815" s="2">
        <f t="shared" si="140"/>
        <v>1938379.66</v>
      </c>
      <c r="D1815">
        <v>1938379.66</v>
      </c>
      <c r="E1815">
        <v>0</v>
      </c>
      <c r="F1815">
        <f t="shared" si="141"/>
        <v>68</v>
      </c>
      <c r="G1815">
        <v>67.959999999999994</v>
      </c>
      <c r="H1815" s="2">
        <f t="shared" si="142"/>
        <v>3.82</v>
      </c>
      <c r="I1815">
        <v>3.8210000000000002</v>
      </c>
      <c r="J1815">
        <f t="shared" si="143"/>
        <v>131.01</v>
      </c>
      <c r="K1815">
        <v>131.01033330000001</v>
      </c>
      <c r="L1815">
        <f t="shared" si="144"/>
        <v>5.7649999999999997</v>
      </c>
      <c r="M1815">
        <v>5.7649999999999997</v>
      </c>
    </row>
    <row r="1816" spans="1:13" x14ac:dyDescent="0.35">
      <c r="A1816">
        <v>13</v>
      </c>
      <c r="B1816" s="1" t="s">
        <v>60</v>
      </c>
      <c r="C1816" s="2">
        <f t="shared" si="140"/>
        <v>1973544.27</v>
      </c>
      <c r="D1816">
        <v>1973544.27</v>
      </c>
      <c r="E1816">
        <v>0</v>
      </c>
      <c r="F1816">
        <f t="shared" si="141"/>
        <v>55</v>
      </c>
      <c r="G1816">
        <v>54.66</v>
      </c>
      <c r="H1816" s="2">
        <f t="shared" si="142"/>
        <v>3.58</v>
      </c>
      <c r="I1816">
        <v>3.5790000000000002</v>
      </c>
      <c r="J1816">
        <f t="shared" si="143"/>
        <v>129.78200000000001</v>
      </c>
      <c r="K1816">
        <v>129.78216130000001</v>
      </c>
      <c r="L1816">
        <f t="shared" si="144"/>
        <v>6.3920000000000003</v>
      </c>
      <c r="M1816">
        <v>6.3920000000000003</v>
      </c>
    </row>
    <row r="1817" spans="1:13" x14ac:dyDescent="0.35">
      <c r="A1817">
        <v>13</v>
      </c>
      <c r="B1817" s="1" t="s">
        <v>44</v>
      </c>
      <c r="C1817" s="2">
        <f t="shared" si="140"/>
        <v>2124316.34</v>
      </c>
      <c r="D1817">
        <v>2124316.34</v>
      </c>
      <c r="E1817">
        <v>0</v>
      </c>
      <c r="F1817">
        <f t="shared" si="141"/>
        <v>48</v>
      </c>
      <c r="G1817">
        <v>47.55</v>
      </c>
      <c r="H1817" s="2">
        <f t="shared" si="142"/>
        <v>3.66</v>
      </c>
      <c r="I1817">
        <v>3.6549999999999998</v>
      </c>
      <c r="J1817">
        <f t="shared" si="143"/>
        <v>128.95500000000001</v>
      </c>
      <c r="K1817">
        <v>128.95529999999999</v>
      </c>
      <c r="L1817">
        <f t="shared" si="144"/>
        <v>7.1929999999999996</v>
      </c>
      <c r="M1817">
        <v>7.1929999999999996</v>
      </c>
    </row>
    <row r="1818" spans="1:13" x14ac:dyDescent="0.35">
      <c r="A1818">
        <v>13</v>
      </c>
      <c r="B1818" s="1" t="s">
        <v>81</v>
      </c>
      <c r="C1818" s="2">
        <f t="shared" si="140"/>
        <v>2094373</v>
      </c>
      <c r="D1818">
        <v>2094373</v>
      </c>
      <c r="E1818">
        <v>0</v>
      </c>
      <c r="F1818">
        <f t="shared" si="141"/>
        <v>73</v>
      </c>
      <c r="G1818">
        <v>72.89</v>
      </c>
      <c r="H1818" s="2">
        <f t="shared" si="142"/>
        <v>3.74</v>
      </c>
      <c r="I1818">
        <v>3.7370000000000001</v>
      </c>
      <c r="J1818">
        <f t="shared" si="143"/>
        <v>130.79300000000001</v>
      </c>
      <c r="K1818">
        <v>130.7929</v>
      </c>
      <c r="L1818">
        <f t="shared" si="144"/>
        <v>5.9649999999999999</v>
      </c>
      <c r="M1818">
        <v>5.9649999999999999</v>
      </c>
    </row>
    <row r="1819" spans="1:13" x14ac:dyDescent="0.35">
      <c r="A1819">
        <v>13</v>
      </c>
      <c r="B1819" s="1" t="s">
        <v>52</v>
      </c>
      <c r="C1819" s="2">
        <f t="shared" si="140"/>
        <v>1987089.36</v>
      </c>
      <c r="D1819">
        <v>1987089.36</v>
      </c>
      <c r="E1819">
        <v>0</v>
      </c>
      <c r="F1819">
        <f t="shared" si="141"/>
        <v>79</v>
      </c>
      <c r="G1819">
        <v>78.5</v>
      </c>
      <c r="H1819" s="2">
        <f t="shared" si="142"/>
        <v>3.56</v>
      </c>
      <c r="I1819">
        <v>3.5630000000000002</v>
      </c>
      <c r="J1819">
        <f t="shared" si="143"/>
        <v>129.15100000000001</v>
      </c>
      <c r="K1819">
        <v>129.1507742</v>
      </c>
      <c r="L1819">
        <f t="shared" si="144"/>
        <v>6.8769999999999998</v>
      </c>
      <c r="M1819">
        <v>6.8769999999999998</v>
      </c>
    </row>
    <row r="1820" spans="1:13" x14ac:dyDescent="0.35">
      <c r="A1820">
        <v>13</v>
      </c>
      <c r="B1820" s="1" t="s">
        <v>29</v>
      </c>
      <c r="C1820" s="2">
        <f t="shared" si="140"/>
        <v>1796949.59</v>
      </c>
      <c r="D1820">
        <v>1796949.59</v>
      </c>
      <c r="E1820">
        <v>0</v>
      </c>
      <c r="F1820">
        <f t="shared" si="141"/>
        <v>57</v>
      </c>
      <c r="G1820">
        <v>56.89</v>
      </c>
      <c r="H1820" s="2">
        <f t="shared" si="142"/>
        <v>2.85</v>
      </c>
      <c r="I1820">
        <v>2.8490000000000002</v>
      </c>
      <c r="J1820">
        <f t="shared" si="143"/>
        <v>126.38200000000001</v>
      </c>
      <c r="K1820">
        <v>126.3815484</v>
      </c>
      <c r="L1820">
        <f t="shared" si="144"/>
        <v>7.7949999999999999</v>
      </c>
      <c r="M1820">
        <v>7.7949999999999999</v>
      </c>
    </row>
    <row r="1821" spans="1:13" x14ac:dyDescent="0.35">
      <c r="A1821">
        <v>13</v>
      </c>
      <c r="B1821" s="1" t="s">
        <v>73</v>
      </c>
      <c r="C1821" s="2">
        <f t="shared" si="140"/>
        <v>1904421.74</v>
      </c>
      <c r="D1821">
        <v>1904421.74</v>
      </c>
      <c r="E1821">
        <v>0</v>
      </c>
      <c r="F1821">
        <f t="shared" si="141"/>
        <v>48</v>
      </c>
      <c r="G1821">
        <v>47.83</v>
      </c>
      <c r="H1821" s="2">
        <f t="shared" si="142"/>
        <v>3.67</v>
      </c>
      <c r="I1821">
        <v>3.6709999999999998</v>
      </c>
      <c r="J1821">
        <f t="shared" si="143"/>
        <v>130.89699999999999</v>
      </c>
      <c r="K1821">
        <v>130.89664519999999</v>
      </c>
      <c r="L1821">
        <f t="shared" si="144"/>
        <v>6.1040000000000001</v>
      </c>
      <c r="M1821">
        <v>6.1040000000000001</v>
      </c>
    </row>
    <row r="1822" spans="1:13" x14ac:dyDescent="0.35">
      <c r="A1822">
        <v>13</v>
      </c>
      <c r="B1822" s="1" t="s">
        <v>13</v>
      </c>
      <c r="C1822" s="2">
        <f t="shared" si="140"/>
        <v>1909330.77</v>
      </c>
      <c r="D1822">
        <v>1909330.77</v>
      </c>
      <c r="E1822">
        <v>0</v>
      </c>
      <c r="F1822">
        <f t="shared" si="141"/>
        <v>56</v>
      </c>
      <c r="G1822">
        <v>55.66</v>
      </c>
      <c r="H1822" s="2">
        <f t="shared" si="142"/>
        <v>2.94</v>
      </c>
      <c r="I1822">
        <v>2.9359999999999999</v>
      </c>
      <c r="J1822">
        <f t="shared" si="143"/>
        <v>126.471</v>
      </c>
      <c r="K1822">
        <v>126.4713333</v>
      </c>
      <c r="L1822">
        <f t="shared" si="144"/>
        <v>8.1069999999999993</v>
      </c>
      <c r="M1822">
        <v>8.1069999999999993</v>
      </c>
    </row>
    <row r="1823" spans="1:13" x14ac:dyDescent="0.35">
      <c r="A1823">
        <v>13</v>
      </c>
      <c r="B1823" s="1" t="s">
        <v>21</v>
      </c>
      <c r="C1823" s="2">
        <f t="shared" si="140"/>
        <v>1907351.2</v>
      </c>
      <c r="D1823">
        <v>1907351.2</v>
      </c>
      <c r="E1823">
        <v>0</v>
      </c>
      <c r="F1823">
        <f t="shared" si="141"/>
        <v>82</v>
      </c>
      <c r="G1823">
        <v>82.27</v>
      </c>
      <c r="H1823" s="2">
        <f t="shared" si="142"/>
        <v>2.8</v>
      </c>
      <c r="I1823">
        <v>2.7970000000000002</v>
      </c>
      <c r="J1823">
        <f t="shared" si="143"/>
        <v>126.128</v>
      </c>
      <c r="K1823">
        <v>126.1283548</v>
      </c>
      <c r="L1823">
        <f t="shared" si="144"/>
        <v>7.9509999999999996</v>
      </c>
      <c r="M1823">
        <v>7.9509999999999996</v>
      </c>
    </row>
    <row r="1824" spans="1:13" x14ac:dyDescent="0.35">
      <c r="A1824">
        <v>13</v>
      </c>
      <c r="B1824" s="1" t="s">
        <v>57</v>
      </c>
      <c r="C1824" s="2">
        <f t="shared" si="140"/>
        <v>1847430.96</v>
      </c>
      <c r="D1824">
        <v>1847430.96</v>
      </c>
      <c r="E1824">
        <v>0</v>
      </c>
      <c r="F1824">
        <f t="shared" si="141"/>
        <v>64</v>
      </c>
      <c r="G1824">
        <v>63.6</v>
      </c>
      <c r="H1824" s="2">
        <f t="shared" si="142"/>
        <v>3.65</v>
      </c>
      <c r="I1824">
        <v>3.6480000000000001</v>
      </c>
      <c r="J1824">
        <f t="shared" si="143"/>
        <v>129.518</v>
      </c>
      <c r="K1824">
        <v>129.51833329999999</v>
      </c>
      <c r="L1824">
        <f t="shared" si="144"/>
        <v>6.8769999999999998</v>
      </c>
      <c r="M1824">
        <v>6.8769999999999998</v>
      </c>
    </row>
    <row r="1825" spans="1:13" x14ac:dyDescent="0.35">
      <c r="A1825">
        <v>13</v>
      </c>
      <c r="B1825" s="1" t="s">
        <v>65</v>
      </c>
      <c r="C1825" s="2">
        <f t="shared" si="140"/>
        <v>3556766.03</v>
      </c>
      <c r="D1825">
        <v>3556766.03</v>
      </c>
      <c r="E1825">
        <v>0</v>
      </c>
      <c r="F1825">
        <f t="shared" si="141"/>
        <v>25</v>
      </c>
      <c r="G1825">
        <v>24.76</v>
      </c>
      <c r="H1825" s="2">
        <f t="shared" si="142"/>
        <v>3.19</v>
      </c>
      <c r="I1825">
        <v>3.1859999999999999</v>
      </c>
      <c r="J1825">
        <f t="shared" si="143"/>
        <v>129.98500000000001</v>
      </c>
      <c r="K1825">
        <v>129.98454839999999</v>
      </c>
      <c r="L1825">
        <f t="shared" si="144"/>
        <v>6.3920000000000003</v>
      </c>
      <c r="M1825">
        <v>6.3920000000000003</v>
      </c>
    </row>
    <row r="1826" spans="1:13" x14ac:dyDescent="0.35">
      <c r="A1826">
        <v>13</v>
      </c>
      <c r="B1826" s="1" t="s">
        <v>71</v>
      </c>
      <c r="C1826" s="2">
        <f t="shared" si="140"/>
        <v>1929768.03</v>
      </c>
      <c r="D1826">
        <v>1929768.03</v>
      </c>
      <c r="E1826">
        <v>0</v>
      </c>
      <c r="F1826">
        <f t="shared" si="141"/>
        <v>35</v>
      </c>
      <c r="G1826">
        <v>35.380000000000003</v>
      </c>
      <c r="H1826" s="2">
        <f t="shared" si="142"/>
        <v>3.15</v>
      </c>
      <c r="I1826">
        <v>3.145</v>
      </c>
      <c r="J1826">
        <f t="shared" si="143"/>
        <v>130.55000000000001</v>
      </c>
      <c r="K1826">
        <v>130.55020690000001</v>
      </c>
      <c r="L1826">
        <f t="shared" si="144"/>
        <v>6.1040000000000001</v>
      </c>
      <c r="M1826">
        <v>6.1040000000000001</v>
      </c>
    </row>
    <row r="1827" spans="1:13" x14ac:dyDescent="0.35">
      <c r="A1827">
        <v>13</v>
      </c>
      <c r="B1827" s="1" t="s">
        <v>50</v>
      </c>
      <c r="C1827" s="2">
        <f t="shared" si="140"/>
        <v>2009163.08</v>
      </c>
      <c r="D1827">
        <v>2009163.08</v>
      </c>
      <c r="E1827">
        <v>0</v>
      </c>
      <c r="F1827">
        <f t="shared" si="141"/>
        <v>66</v>
      </c>
      <c r="G1827">
        <v>66.38</v>
      </c>
      <c r="H1827" s="2">
        <f t="shared" si="142"/>
        <v>3.67</v>
      </c>
      <c r="I1827">
        <v>3.6680000000000001</v>
      </c>
      <c r="J1827">
        <f t="shared" si="143"/>
        <v>129.066</v>
      </c>
      <c r="K1827">
        <v>129.06630000000001</v>
      </c>
      <c r="L1827">
        <f t="shared" si="144"/>
        <v>7.1929999999999996</v>
      </c>
      <c r="M1827">
        <v>7.1929999999999996</v>
      </c>
    </row>
    <row r="1828" spans="1:13" x14ac:dyDescent="0.35">
      <c r="A1828">
        <v>13</v>
      </c>
      <c r="B1828" s="1" t="s">
        <v>87</v>
      </c>
      <c r="C1828" s="2">
        <f t="shared" si="140"/>
        <v>2059458.25</v>
      </c>
      <c r="D1828">
        <v>2059458.25</v>
      </c>
      <c r="E1828">
        <v>0</v>
      </c>
      <c r="F1828">
        <f t="shared" si="141"/>
        <v>77</v>
      </c>
      <c r="G1828">
        <v>77.37</v>
      </c>
      <c r="H1828" s="2">
        <f t="shared" si="142"/>
        <v>3.58</v>
      </c>
      <c r="I1828">
        <v>3.5819999999999999</v>
      </c>
      <c r="J1828">
        <f t="shared" si="143"/>
        <v>130.83799999999999</v>
      </c>
      <c r="K1828">
        <v>130.8381613</v>
      </c>
      <c r="L1828">
        <f t="shared" si="144"/>
        <v>5.7649999999999997</v>
      </c>
      <c r="M1828">
        <v>5.7649999999999997</v>
      </c>
    </row>
    <row r="1829" spans="1:13" x14ac:dyDescent="0.35">
      <c r="A1829">
        <v>13</v>
      </c>
      <c r="B1829" s="1" t="s">
        <v>27</v>
      </c>
      <c r="C1829" s="2">
        <f t="shared" si="140"/>
        <v>1705655.09</v>
      </c>
      <c r="D1829">
        <v>1705655.09</v>
      </c>
      <c r="E1829">
        <v>0</v>
      </c>
      <c r="F1829">
        <f t="shared" si="141"/>
        <v>68</v>
      </c>
      <c r="G1829">
        <v>68.22</v>
      </c>
      <c r="H1829" s="2">
        <f t="shared" si="142"/>
        <v>2.87</v>
      </c>
      <c r="I1829">
        <v>2.8719999999999999</v>
      </c>
      <c r="J1829">
        <f t="shared" si="143"/>
        <v>126.19</v>
      </c>
      <c r="K1829">
        <v>126.1900333</v>
      </c>
      <c r="L1829">
        <f t="shared" si="144"/>
        <v>7.9509999999999996</v>
      </c>
      <c r="M1829">
        <v>7.9509999999999996</v>
      </c>
    </row>
    <row r="1830" spans="1:13" x14ac:dyDescent="0.35">
      <c r="A1830">
        <v>13</v>
      </c>
      <c r="B1830" s="1" t="s">
        <v>34</v>
      </c>
      <c r="C1830" s="2">
        <f t="shared" si="140"/>
        <v>3595903.2</v>
      </c>
      <c r="D1830">
        <v>3595903.2</v>
      </c>
      <c r="E1830">
        <v>0</v>
      </c>
      <c r="F1830">
        <f t="shared" si="141"/>
        <v>35</v>
      </c>
      <c r="G1830">
        <v>34.9</v>
      </c>
      <c r="H1830" s="2">
        <f t="shared" si="142"/>
        <v>2.85</v>
      </c>
      <c r="I1830">
        <v>2.8460000000000001</v>
      </c>
      <c r="J1830">
        <f t="shared" si="143"/>
        <v>126.98399999999999</v>
      </c>
      <c r="K1830">
        <v>126.9835806</v>
      </c>
      <c r="L1830">
        <f t="shared" si="144"/>
        <v>7.7949999999999999</v>
      </c>
      <c r="M1830">
        <v>7.7949999999999999</v>
      </c>
    </row>
    <row r="1831" spans="1:13" x14ac:dyDescent="0.35">
      <c r="A1831">
        <v>13</v>
      </c>
      <c r="B1831" s="1" t="s">
        <v>40</v>
      </c>
      <c r="C1831" s="2">
        <f t="shared" si="140"/>
        <v>1831933.95</v>
      </c>
      <c r="D1831">
        <v>1831933.95</v>
      </c>
      <c r="E1831">
        <v>0</v>
      </c>
      <c r="F1831">
        <f t="shared" si="141"/>
        <v>33</v>
      </c>
      <c r="G1831">
        <v>33.17</v>
      </c>
      <c r="H1831" s="2">
        <f t="shared" si="142"/>
        <v>3.12</v>
      </c>
      <c r="I1831">
        <v>3.12</v>
      </c>
      <c r="J1831">
        <f t="shared" si="143"/>
        <v>128.13</v>
      </c>
      <c r="K1831">
        <v>128.13</v>
      </c>
      <c r="L1831">
        <f t="shared" si="144"/>
        <v>7.47</v>
      </c>
      <c r="M1831">
        <v>7.47</v>
      </c>
    </row>
    <row r="1832" spans="1:13" x14ac:dyDescent="0.35">
      <c r="A1832">
        <v>13</v>
      </c>
      <c r="B1832" s="1" t="s">
        <v>42</v>
      </c>
      <c r="C1832" s="2">
        <f t="shared" si="140"/>
        <v>1807545.43</v>
      </c>
      <c r="D1832">
        <v>1807545.43</v>
      </c>
      <c r="E1832">
        <v>0</v>
      </c>
      <c r="F1832">
        <f t="shared" si="141"/>
        <v>42</v>
      </c>
      <c r="G1832">
        <v>42.38</v>
      </c>
      <c r="H1832" s="2">
        <f t="shared" si="142"/>
        <v>3.44</v>
      </c>
      <c r="I1832">
        <v>3.4350000000000001</v>
      </c>
      <c r="J1832">
        <f t="shared" si="143"/>
        <v>128.61600000000001</v>
      </c>
      <c r="K1832">
        <v>128.61606449999999</v>
      </c>
      <c r="L1832">
        <f t="shared" si="144"/>
        <v>7.47</v>
      </c>
      <c r="M1832">
        <v>7.47</v>
      </c>
    </row>
    <row r="1833" spans="1:13" x14ac:dyDescent="0.35">
      <c r="A1833">
        <v>13</v>
      </c>
      <c r="B1833" s="1" t="s">
        <v>79</v>
      </c>
      <c r="C1833" s="2">
        <f t="shared" si="140"/>
        <v>2043349.41</v>
      </c>
      <c r="D1833">
        <v>2043349.41</v>
      </c>
      <c r="E1833">
        <v>0</v>
      </c>
      <c r="F1833">
        <f t="shared" si="141"/>
        <v>62</v>
      </c>
      <c r="G1833">
        <v>62.39</v>
      </c>
      <c r="H1833" s="2">
        <f t="shared" si="142"/>
        <v>3.8</v>
      </c>
      <c r="I1833">
        <v>3.8010000000000002</v>
      </c>
      <c r="J1833">
        <f t="shared" si="143"/>
        <v>131.029</v>
      </c>
      <c r="K1833">
        <v>131.02877419999999</v>
      </c>
      <c r="L1833">
        <f t="shared" si="144"/>
        <v>5.9649999999999999</v>
      </c>
      <c r="M1833">
        <v>5.9649999999999999</v>
      </c>
    </row>
    <row r="1834" spans="1:13" x14ac:dyDescent="0.35">
      <c r="A1834">
        <v>13</v>
      </c>
      <c r="B1834" s="1" t="s">
        <v>19</v>
      </c>
      <c r="C1834" s="2">
        <f t="shared" si="140"/>
        <v>1970340.25</v>
      </c>
      <c r="D1834">
        <v>1970340.25</v>
      </c>
      <c r="E1834">
        <v>0</v>
      </c>
      <c r="F1834">
        <f t="shared" si="141"/>
        <v>72</v>
      </c>
      <c r="G1834">
        <v>71.83</v>
      </c>
      <c r="H1834" s="2">
        <f t="shared" si="142"/>
        <v>2.82</v>
      </c>
      <c r="I1834">
        <v>2.82</v>
      </c>
      <c r="J1834">
        <f t="shared" si="143"/>
        <v>126.127</v>
      </c>
      <c r="K1834">
        <v>126.1266</v>
      </c>
      <c r="L1834">
        <f t="shared" si="144"/>
        <v>8.1069999999999993</v>
      </c>
      <c r="M1834">
        <v>8.1069999999999993</v>
      </c>
    </row>
    <row r="1835" spans="1:13" x14ac:dyDescent="0.35">
      <c r="A1835">
        <v>13</v>
      </c>
      <c r="B1835" s="1" t="s">
        <v>63</v>
      </c>
      <c r="C1835" s="2">
        <f t="shared" si="140"/>
        <v>2864170.61</v>
      </c>
      <c r="D1835">
        <v>2864170.61</v>
      </c>
      <c r="E1835">
        <v>1</v>
      </c>
      <c r="F1835">
        <f t="shared" si="141"/>
        <v>39</v>
      </c>
      <c r="G1835">
        <v>38.89</v>
      </c>
      <c r="H1835" s="2">
        <f t="shared" si="142"/>
        <v>3.45</v>
      </c>
      <c r="I1835">
        <v>3.4449999999999998</v>
      </c>
      <c r="J1835">
        <f t="shared" si="143"/>
        <v>129.83600000000001</v>
      </c>
      <c r="K1835">
        <v>129.8364</v>
      </c>
      <c r="L1835">
        <f t="shared" si="144"/>
        <v>6.3920000000000003</v>
      </c>
      <c r="M1835">
        <v>6.3920000000000003</v>
      </c>
    </row>
    <row r="1836" spans="1:13" x14ac:dyDescent="0.35">
      <c r="A1836">
        <v>13</v>
      </c>
      <c r="B1836" s="1" t="s">
        <v>9</v>
      </c>
      <c r="C1836" s="2">
        <f t="shared" si="140"/>
        <v>1817850.32</v>
      </c>
      <c r="D1836">
        <v>1817850.32</v>
      </c>
      <c r="E1836">
        <v>0</v>
      </c>
      <c r="F1836">
        <f t="shared" si="141"/>
        <v>30</v>
      </c>
      <c r="G1836">
        <v>29.98</v>
      </c>
      <c r="H1836" s="2">
        <f t="shared" si="142"/>
        <v>2.67</v>
      </c>
      <c r="I1836">
        <v>2.6669999999999998</v>
      </c>
      <c r="J1836">
        <f t="shared" si="143"/>
        <v>126.55200000000001</v>
      </c>
      <c r="K1836">
        <v>126.5522857</v>
      </c>
      <c r="L1836">
        <f t="shared" si="144"/>
        <v>8.3160000000000007</v>
      </c>
      <c r="M1836">
        <v>8.3160000000000007</v>
      </c>
    </row>
    <row r="1837" spans="1:13" x14ac:dyDescent="0.35">
      <c r="A1837">
        <v>13</v>
      </c>
      <c r="B1837" s="1" t="s">
        <v>11</v>
      </c>
      <c r="C1837" s="2">
        <f t="shared" si="140"/>
        <v>1882095.98</v>
      </c>
      <c r="D1837">
        <v>1882095.98</v>
      </c>
      <c r="E1837">
        <v>0</v>
      </c>
      <c r="F1837">
        <f t="shared" si="141"/>
        <v>41</v>
      </c>
      <c r="G1837">
        <v>41.48</v>
      </c>
      <c r="H1837" s="2">
        <f t="shared" si="142"/>
        <v>2.82</v>
      </c>
      <c r="I1837">
        <v>2.819</v>
      </c>
      <c r="J1837">
        <f t="shared" si="143"/>
        <v>126.605</v>
      </c>
      <c r="K1837">
        <v>126.6050645</v>
      </c>
      <c r="L1837">
        <f t="shared" si="144"/>
        <v>8.3160000000000007</v>
      </c>
      <c r="M1837">
        <v>8.3160000000000007</v>
      </c>
    </row>
    <row r="1838" spans="1:13" x14ac:dyDescent="0.35">
      <c r="A1838">
        <v>13</v>
      </c>
      <c r="B1838" s="1" t="s">
        <v>55</v>
      </c>
      <c r="C1838" s="2">
        <f t="shared" si="140"/>
        <v>2035244.54</v>
      </c>
      <c r="D1838">
        <v>2035244.54</v>
      </c>
      <c r="E1838">
        <v>0</v>
      </c>
      <c r="F1838">
        <f t="shared" si="141"/>
        <v>82</v>
      </c>
      <c r="G1838">
        <v>81.53</v>
      </c>
      <c r="H1838" s="2">
        <f t="shared" si="142"/>
        <v>3.57</v>
      </c>
      <c r="I1838">
        <v>3.57</v>
      </c>
      <c r="J1838">
        <f t="shared" si="143"/>
        <v>129.28299999999999</v>
      </c>
      <c r="K1838">
        <v>129.28325810000001</v>
      </c>
      <c r="L1838">
        <f t="shared" si="144"/>
        <v>6.8769999999999998</v>
      </c>
      <c r="M1838">
        <v>6.8769999999999998</v>
      </c>
    </row>
    <row r="1839" spans="1:13" x14ac:dyDescent="0.35">
      <c r="A1839">
        <v>13</v>
      </c>
      <c r="B1839" s="1" t="s">
        <v>93</v>
      </c>
      <c r="C1839" s="2">
        <f t="shared" si="140"/>
        <v>2035189.66</v>
      </c>
      <c r="D1839">
        <v>2035189.66</v>
      </c>
      <c r="E1839">
        <v>0</v>
      </c>
      <c r="F1839">
        <f t="shared" si="141"/>
        <v>47</v>
      </c>
      <c r="G1839">
        <v>46.97</v>
      </c>
      <c r="H1839" s="2">
        <f t="shared" si="142"/>
        <v>3.76</v>
      </c>
      <c r="I1839">
        <v>3.7549999999999999</v>
      </c>
      <c r="J1839">
        <f t="shared" si="143"/>
        <v>131.19300000000001</v>
      </c>
      <c r="K1839">
        <v>131.19309680000001</v>
      </c>
      <c r="L1839">
        <f t="shared" si="144"/>
        <v>5.6210000000000004</v>
      </c>
      <c r="M1839">
        <v>5.6210000000000004</v>
      </c>
    </row>
    <row r="1840" spans="1:13" x14ac:dyDescent="0.35">
      <c r="A1840">
        <v>13</v>
      </c>
      <c r="B1840" s="1" t="s">
        <v>32</v>
      </c>
      <c r="C1840" s="2">
        <f t="shared" si="140"/>
        <v>2766400.05</v>
      </c>
      <c r="D1840">
        <v>2766400.05</v>
      </c>
      <c r="E1840">
        <v>1</v>
      </c>
      <c r="F1840">
        <f t="shared" si="141"/>
        <v>28</v>
      </c>
      <c r="G1840">
        <v>28.22</v>
      </c>
      <c r="H1840" s="2">
        <f t="shared" si="142"/>
        <v>2.83</v>
      </c>
      <c r="I1840">
        <v>2.83</v>
      </c>
      <c r="J1840">
        <f t="shared" si="143"/>
        <v>126.669</v>
      </c>
      <c r="K1840">
        <v>126.66926669999999</v>
      </c>
      <c r="L1840">
        <f t="shared" si="144"/>
        <v>7.7949999999999999</v>
      </c>
      <c r="M1840">
        <v>7.7949999999999999</v>
      </c>
    </row>
    <row r="1841" spans="1:13" x14ac:dyDescent="0.35">
      <c r="A1841">
        <v>13</v>
      </c>
      <c r="B1841" s="1" t="s">
        <v>69</v>
      </c>
      <c r="C1841" s="2">
        <f t="shared" si="140"/>
        <v>1733983.09</v>
      </c>
      <c r="D1841">
        <v>1733983.09</v>
      </c>
      <c r="E1841">
        <v>0</v>
      </c>
      <c r="F1841">
        <f t="shared" si="141"/>
        <v>34</v>
      </c>
      <c r="G1841">
        <v>34.32</v>
      </c>
      <c r="H1841" s="2">
        <f t="shared" si="142"/>
        <v>3.06</v>
      </c>
      <c r="I1841">
        <v>3.0579999999999998</v>
      </c>
      <c r="J1841">
        <f t="shared" si="143"/>
        <v>130.31399999999999</v>
      </c>
      <c r="K1841">
        <v>130.31445160000001</v>
      </c>
      <c r="L1841">
        <f t="shared" si="144"/>
        <v>6.1040000000000001</v>
      </c>
      <c r="M1841">
        <v>6.1040000000000001</v>
      </c>
    </row>
    <row r="1842" spans="1:13" x14ac:dyDescent="0.35">
      <c r="A1842">
        <v>13</v>
      </c>
      <c r="B1842" s="1" t="s">
        <v>77</v>
      </c>
      <c r="C1842" s="2">
        <f t="shared" si="140"/>
        <v>1970121.65</v>
      </c>
      <c r="D1842">
        <v>1970121.65</v>
      </c>
      <c r="E1842">
        <v>0</v>
      </c>
      <c r="F1842">
        <f t="shared" si="141"/>
        <v>65</v>
      </c>
      <c r="G1842">
        <v>64.8</v>
      </c>
      <c r="H1842" s="2">
        <f t="shared" si="142"/>
        <v>3.84</v>
      </c>
      <c r="I1842">
        <v>3.8420000000000001</v>
      </c>
      <c r="J1842">
        <f t="shared" si="143"/>
        <v>131.12700000000001</v>
      </c>
      <c r="K1842">
        <v>131.12666669999999</v>
      </c>
      <c r="L1842">
        <f t="shared" si="144"/>
        <v>5.9649999999999999</v>
      </c>
      <c r="M1842">
        <v>5.9649999999999999</v>
      </c>
    </row>
    <row r="1843" spans="1:13" x14ac:dyDescent="0.35">
      <c r="A1843">
        <v>13</v>
      </c>
      <c r="B1843" s="1" t="s">
        <v>48</v>
      </c>
      <c r="C1843" s="2">
        <f t="shared" si="140"/>
        <v>1866369.93</v>
      </c>
      <c r="D1843">
        <v>1866369.93</v>
      </c>
      <c r="E1843">
        <v>0</v>
      </c>
      <c r="F1843">
        <f t="shared" si="141"/>
        <v>55</v>
      </c>
      <c r="G1843">
        <v>54.62</v>
      </c>
      <c r="H1843" s="2">
        <f t="shared" si="142"/>
        <v>3.78</v>
      </c>
      <c r="I1843">
        <v>3.778</v>
      </c>
      <c r="J1843">
        <f t="shared" si="143"/>
        <v>129.06200000000001</v>
      </c>
      <c r="K1843">
        <v>129.06235480000001</v>
      </c>
      <c r="L1843">
        <f t="shared" si="144"/>
        <v>7.1929999999999996</v>
      </c>
      <c r="M1843">
        <v>7.1929999999999996</v>
      </c>
    </row>
    <row r="1844" spans="1:13" x14ac:dyDescent="0.35">
      <c r="A1844">
        <v>13</v>
      </c>
      <c r="B1844" s="1" t="s">
        <v>85</v>
      </c>
      <c r="C1844" s="2">
        <f t="shared" si="140"/>
        <v>1914430.53</v>
      </c>
      <c r="D1844">
        <v>1914430.53</v>
      </c>
      <c r="E1844">
        <v>0</v>
      </c>
      <c r="F1844">
        <f t="shared" si="141"/>
        <v>80</v>
      </c>
      <c r="G1844">
        <v>80.42</v>
      </c>
      <c r="H1844" s="2">
        <f t="shared" si="142"/>
        <v>3.54</v>
      </c>
      <c r="I1844">
        <v>3.5369999999999999</v>
      </c>
      <c r="J1844">
        <f t="shared" si="143"/>
        <v>130.72</v>
      </c>
      <c r="K1844">
        <v>130.7195806</v>
      </c>
      <c r="L1844">
        <f t="shared" si="144"/>
        <v>5.7649999999999997</v>
      </c>
      <c r="M1844">
        <v>5.7649999999999997</v>
      </c>
    </row>
    <row r="1845" spans="1:13" x14ac:dyDescent="0.35">
      <c r="A1845">
        <v>13</v>
      </c>
      <c r="B1845" s="1" t="s">
        <v>25</v>
      </c>
      <c r="C1845" s="2">
        <f t="shared" si="140"/>
        <v>1908278.27</v>
      </c>
      <c r="D1845">
        <v>1908278.27</v>
      </c>
      <c r="E1845">
        <v>0</v>
      </c>
      <c r="F1845">
        <f t="shared" si="141"/>
        <v>75</v>
      </c>
      <c r="G1845">
        <v>75.31</v>
      </c>
      <c r="H1845" s="2">
        <f t="shared" si="142"/>
        <v>2.85</v>
      </c>
      <c r="I1845">
        <v>2.8540000000000001</v>
      </c>
      <c r="J1845">
        <f t="shared" si="143"/>
        <v>126.089</v>
      </c>
      <c r="K1845">
        <v>126.0892903</v>
      </c>
      <c r="L1845">
        <f t="shared" si="144"/>
        <v>7.9509999999999996</v>
      </c>
      <c r="M1845">
        <v>7.9509999999999996</v>
      </c>
    </row>
    <row r="1846" spans="1:13" x14ac:dyDescent="0.35">
      <c r="A1846">
        <v>13</v>
      </c>
      <c r="B1846" s="1" t="s">
        <v>38</v>
      </c>
      <c r="C1846" s="2">
        <f t="shared" si="140"/>
        <v>1633663.12</v>
      </c>
      <c r="D1846">
        <v>1633663.12</v>
      </c>
      <c r="E1846">
        <v>0</v>
      </c>
      <c r="F1846">
        <f t="shared" si="141"/>
        <v>32</v>
      </c>
      <c r="G1846">
        <v>31.64</v>
      </c>
      <c r="H1846" s="2">
        <f t="shared" si="142"/>
        <v>2.96</v>
      </c>
      <c r="I1846">
        <v>2.96</v>
      </c>
      <c r="J1846">
        <f t="shared" si="143"/>
        <v>127.58</v>
      </c>
      <c r="K1846">
        <v>127.5800323</v>
      </c>
      <c r="L1846">
        <f t="shared" si="144"/>
        <v>7.47</v>
      </c>
      <c r="M1846">
        <v>7.47</v>
      </c>
    </row>
    <row r="1847" spans="1:13" x14ac:dyDescent="0.35">
      <c r="A1847">
        <v>13</v>
      </c>
      <c r="B1847" s="1" t="s">
        <v>17</v>
      </c>
      <c r="C1847" s="2">
        <f t="shared" si="140"/>
        <v>1877358.86</v>
      </c>
      <c r="D1847">
        <v>1877358.86</v>
      </c>
      <c r="E1847">
        <v>0</v>
      </c>
      <c r="F1847">
        <f t="shared" si="141"/>
        <v>53</v>
      </c>
      <c r="G1847">
        <v>53.11</v>
      </c>
      <c r="H1847" s="2">
        <f t="shared" si="142"/>
        <v>2.91</v>
      </c>
      <c r="I1847">
        <v>2.9079999999999999</v>
      </c>
      <c r="J1847">
        <f t="shared" si="143"/>
        <v>126.16</v>
      </c>
      <c r="K1847">
        <v>126.16022580000001</v>
      </c>
      <c r="L1847">
        <f t="shared" si="144"/>
        <v>8.1069999999999993</v>
      </c>
      <c r="M1847">
        <v>8.1069999999999993</v>
      </c>
    </row>
    <row r="1848" spans="1:13" x14ac:dyDescent="0.35">
      <c r="A1848">
        <v>13</v>
      </c>
      <c r="B1848" s="1" t="s">
        <v>91</v>
      </c>
      <c r="C1848" s="2">
        <f t="shared" si="140"/>
        <v>1927664.11</v>
      </c>
      <c r="D1848">
        <v>1927664.11</v>
      </c>
      <c r="E1848">
        <v>0</v>
      </c>
      <c r="F1848">
        <f t="shared" si="141"/>
        <v>65</v>
      </c>
      <c r="G1848">
        <v>64.8</v>
      </c>
      <c r="H1848" s="2">
        <f t="shared" si="142"/>
        <v>3.82</v>
      </c>
      <c r="I1848">
        <v>3.8210000000000002</v>
      </c>
      <c r="J1848">
        <f t="shared" si="143"/>
        <v>131.04300000000001</v>
      </c>
      <c r="K1848">
        <v>131.04300000000001</v>
      </c>
      <c r="L1848">
        <f t="shared" si="144"/>
        <v>5.7649999999999997</v>
      </c>
      <c r="M1848">
        <v>5.7649999999999997</v>
      </c>
    </row>
    <row r="1849" spans="1:13" x14ac:dyDescent="0.35">
      <c r="A1849">
        <v>13</v>
      </c>
      <c r="B1849" s="1" t="s">
        <v>61</v>
      </c>
      <c r="C1849" s="2">
        <f t="shared" si="140"/>
        <v>1948733.81</v>
      </c>
      <c r="D1849">
        <v>1948733.81</v>
      </c>
      <c r="E1849">
        <v>0</v>
      </c>
      <c r="F1849">
        <f t="shared" si="141"/>
        <v>47</v>
      </c>
      <c r="G1849">
        <v>47.41</v>
      </c>
      <c r="H1849" s="2">
        <f t="shared" si="142"/>
        <v>3.57</v>
      </c>
      <c r="I1849">
        <v>3.5670000000000002</v>
      </c>
      <c r="J1849">
        <f t="shared" si="143"/>
        <v>129.79400000000001</v>
      </c>
      <c r="K1849">
        <v>129.79367740000001</v>
      </c>
      <c r="L1849">
        <f t="shared" si="144"/>
        <v>6.3920000000000003</v>
      </c>
      <c r="M1849">
        <v>6.3920000000000003</v>
      </c>
    </row>
    <row r="1850" spans="1:13" x14ac:dyDescent="0.35">
      <c r="A1850">
        <v>13</v>
      </c>
      <c r="B1850" s="1" t="s">
        <v>45</v>
      </c>
      <c r="C1850" s="2">
        <f t="shared" si="140"/>
        <v>1895583.12</v>
      </c>
      <c r="D1850">
        <v>1895583.12</v>
      </c>
      <c r="E1850">
        <v>0</v>
      </c>
      <c r="F1850">
        <f t="shared" si="141"/>
        <v>44</v>
      </c>
      <c r="G1850">
        <v>43.85</v>
      </c>
      <c r="H1850" s="2">
        <f t="shared" si="142"/>
        <v>3.68</v>
      </c>
      <c r="I1850">
        <v>3.6829999999999998</v>
      </c>
      <c r="J1850">
        <f t="shared" si="143"/>
        <v>129</v>
      </c>
      <c r="K1850">
        <v>128.99986670000001</v>
      </c>
      <c r="L1850">
        <f t="shared" si="144"/>
        <v>7.1929999999999996</v>
      </c>
      <c r="M1850">
        <v>7.1929999999999996</v>
      </c>
    </row>
    <row r="1851" spans="1:13" x14ac:dyDescent="0.35">
      <c r="A1851">
        <v>13</v>
      </c>
      <c r="B1851" s="1" t="s">
        <v>82</v>
      </c>
      <c r="C1851" s="2">
        <f t="shared" si="140"/>
        <v>2037663.71</v>
      </c>
      <c r="D1851">
        <v>2037663.71</v>
      </c>
      <c r="E1851">
        <v>0</v>
      </c>
      <c r="F1851">
        <f t="shared" si="141"/>
        <v>82</v>
      </c>
      <c r="G1851">
        <v>82</v>
      </c>
      <c r="H1851" s="2">
        <f t="shared" si="142"/>
        <v>3.68</v>
      </c>
      <c r="I1851">
        <v>3.681</v>
      </c>
      <c r="J1851">
        <f t="shared" si="143"/>
        <v>130.756</v>
      </c>
      <c r="K1851">
        <v>130.7562667</v>
      </c>
      <c r="L1851">
        <f t="shared" si="144"/>
        <v>5.9649999999999999</v>
      </c>
      <c r="M1851">
        <v>5.9649999999999999</v>
      </c>
    </row>
    <row r="1852" spans="1:13" x14ac:dyDescent="0.35">
      <c r="A1852">
        <v>13</v>
      </c>
      <c r="B1852" s="1" t="s">
        <v>53</v>
      </c>
      <c r="C1852" s="2">
        <f t="shared" si="140"/>
        <v>1880785.69</v>
      </c>
      <c r="D1852">
        <v>1880785.69</v>
      </c>
      <c r="E1852">
        <v>0</v>
      </c>
      <c r="F1852">
        <f t="shared" si="141"/>
        <v>78</v>
      </c>
      <c r="G1852">
        <v>77.62</v>
      </c>
      <c r="H1852" s="2">
        <f t="shared" si="142"/>
        <v>3.57</v>
      </c>
      <c r="I1852">
        <v>3.5739999999999998</v>
      </c>
      <c r="J1852">
        <f t="shared" si="143"/>
        <v>129.16800000000001</v>
      </c>
      <c r="K1852">
        <v>129.16770969999999</v>
      </c>
      <c r="L1852">
        <f t="shared" si="144"/>
        <v>6.8769999999999998</v>
      </c>
      <c r="M1852">
        <v>6.8769999999999998</v>
      </c>
    </row>
    <row r="1853" spans="1:13" x14ac:dyDescent="0.35">
      <c r="A1853">
        <v>13</v>
      </c>
      <c r="B1853" s="1" t="s">
        <v>30</v>
      </c>
      <c r="C1853" s="2">
        <f t="shared" si="140"/>
        <v>1887895.07</v>
      </c>
      <c r="D1853">
        <v>1887895.07</v>
      </c>
      <c r="E1853">
        <v>0</v>
      </c>
      <c r="F1853">
        <f t="shared" si="141"/>
        <v>45</v>
      </c>
      <c r="G1853">
        <v>45.12</v>
      </c>
      <c r="H1853" s="2">
        <f t="shared" si="142"/>
        <v>2.84</v>
      </c>
      <c r="I1853">
        <v>2.8410000000000002</v>
      </c>
      <c r="J1853">
        <f t="shared" si="143"/>
        <v>126.43600000000001</v>
      </c>
      <c r="K1853">
        <v>126.43641940000001</v>
      </c>
      <c r="L1853">
        <f t="shared" si="144"/>
        <v>7.7949999999999999</v>
      </c>
      <c r="M1853">
        <v>7.7949999999999999</v>
      </c>
    </row>
    <row r="1854" spans="1:13" x14ac:dyDescent="0.35">
      <c r="A1854">
        <v>13</v>
      </c>
      <c r="B1854" s="1" t="s">
        <v>74</v>
      </c>
      <c r="C1854" s="2">
        <f t="shared" si="140"/>
        <v>1948982.7</v>
      </c>
      <c r="D1854">
        <v>1948982.7</v>
      </c>
      <c r="E1854">
        <v>0</v>
      </c>
      <c r="F1854">
        <f t="shared" si="141"/>
        <v>53</v>
      </c>
      <c r="G1854">
        <v>53.2</v>
      </c>
      <c r="H1854" s="2">
        <f t="shared" si="142"/>
        <v>3.73</v>
      </c>
      <c r="I1854">
        <v>3.734</v>
      </c>
      <c r="J1854">
        <f t="shared" si="143"/>
        <v>130.96700000000001</v>
      </c>
      <c r="K1854">
        <v>130.96709680000001</v>
      </c>
      <c r="L1854">
        <f t="shared" si="144"/>
        <v>6.1040000000000001</v>
      </c>
      <c r="M1854">
        <v>6.1040000000000001</v>
      </c>
    </row>
    <row r="1855" spans="1:13" x14ac:dyDescent="0.35">
      <c r="A1855">
        <v>13</v>
      </c>
      <c r="B1855" s="1" t="s">
        <v>14</v>
      </c>
      <c r="C1855" s="2">
        <f t="shared" si="140"/>
        <v>1785823.37</v>
      </c>
      <c r="D1855">
        <v>1785823.37</v>
      </c>
      <c r="E1855">
        <v>0</v>
      </c>
      <c r="F1855">
        <f t="shared" si="141"/>
        <v>48</v>
      </c>
      <c r="G1855">
        <v>48.33</v>
      </c>
      <c r="H1855" s="2">
        <f t="shared" si="142"/>
        <v>2.94</v>
      </c>
      <c r="I1855">
        <v>2.9409999999999998</v>
      </c>
      <c r="J1855">
        <f t="shared" si="143"/>
        <v>126.381</v>
      </c>
      <c r="K1855">
        <v>126.3805667</v>
      </c>
      <c r="L1855">
        <f t="shared" si="144"/>
        <v>8.1069999999999993</v>
      </c>
      <c r="M1855">
        <v>8.1069999999999993</v>
      </c>
    </row>
    <row r="1856" spans="1:13" x14ac:dyDescent="0.35">
      <c r="A1856">
        <v>13</v>
      </c>
      <c r="B1856" s="1" t="s">
        <v>22</v>
      </c>
      <c r="C1856" s="2">
        <f t="shared" si="140"/>
        <v>1817887.23</v>
      </c>
      <c r="D1856">
        <v>1817887.23</v>
      </c>
      <c r="E1856">
        <v>0</v>
      </c>
      <c r="F1856">
        <f t="shared" si="141"/>
        <v>79</v>
      </c>
      <c r="G1856">
        <v>78.94</v>
      </c>
      <c r="H1856" s="2">
        <f t="shared" si="142"/>
        <v>2.8</v>
      </c>
      <c r="I1856">
        <v>2.7970000000000002</v>
      </c>
      <c r="J1856">
        <f t="shared" si="143"/>
        <v>126.107</v>
      </c>
      <c r="K1856">
        <v>126.1069032</v>
      </c>
      <c r="L1856">
        <f t="shared" si="144"/>
        <v>7.9509999999999996</v>
      </c>
      <c r="M1856">
        <v>7.9509999999999996</v>
      </c>
    </row>
    <row r="1857" spans="1:13" x14ac:dyDescent="0.35">
      <c r="A1857">
        <v>13</v>
      </c>
      <c r="B1857" s="1" t="s">
        <v>58</v>
      </c>
      <c r="C1857" s="2">
        <f t="shared" si="140"/>
        <v>1835662.69</v>
      </c>
      <c r="D1857">
        <v>1835662.69</v>
      </c>
      <c r="E1857">
        <v>0</v>
      </c>
      <c r="F1857">
        <f t="shared" si="141"/>
        <v>68</v>
      </c>
      <c r="G1857">
        <v>68.28</v>
      </c>
      <c r="H1857" s="2">
        <f t="shared" si="142"/>
        <v>3.62</v>
      </c>
      <c r="I1857">
        <v>3.6230000000000002</v>
      </c>
      <c r="J1857">
        <f t="shared" si="143"/>
        <v>129.60599999999999</v>
      </c>
      <c r="K1857">
        <v>129.60606670000001</v>
      </c>
      <c r="L1857">
        <f t="shared" si="144"/>
        <v>6.8769999999999998</v>
      </c>
      <c r="M1857">
        <v>6.8769999999999998</v>
      </c>
    </row>
    <row r="1858" spans="1:13" x14ac:dyDescent="0.35">
      <c r="A1858">
        <v>13</v>
      </c>
      <c r="B1858" s="1" t="s">
        <v>66</v>
      </c>
      <c r="C1858" s="2">
        <f t="shared" si="140"/>
        <v>1969056.91</v>
      </c>
      <c r="D1858">
        <v>1969056.91</v>
      </c>
      <c r="E1858">
        <v>1</v>
      </c>
      <c r="F1858">
        <f t="shared" si="141"/>
        <v>32</v>
      </c>
      <c r="G1858">
        <v>31.53</v>
      </c>
      <c r="H1858" s="2">
        <f t="shared" si="142"/>
        <v>3.12</v>
      </c>
      <c r="I1858">
        <v>3.1190000000000002</v>
      </c>
      <c r="J1858">
        <f t="shared" si="143"/>
        <v>130.071</v>
      </c>
      <c r="K1858">
        <v>130.07103230000001</v>
      </c>
      <c r="L1858">
        <f t="shared" si="144"/>
        <v>6.3920000000000003</v>
      </c>
      <c r="M1858">
        <v>6.3920000000000003</v>
      </c>
    </row>
    <row r="1859" spans="1:13" x14ac:dyDescent="0.35">
      <c r="A1859">
        <v>13</v>
      </c>
      <c r="B1859" s="1" t="s">
        <v>88</v>
      </c>
      <c r="C1859" s="2">
        <f t="shared" ref="C1859:C1922" si="145">ROUND(D1859,2)</f>
        <v>2073855.42</v>
      </c>
      <c r="D1859">
        <v>2073855.42</v>
      </c>
      <c r="E1859">
        <v>0</v>
      </c>
      <c r="F1859">
        <f t="shared" ref="F1859:F1922" si="146">ROUND(G1859,0)</f>
        <v>79</v>
      </c>
      <c r="G1859">
        <v>79.180000000000007</v>
      </c>
      <c r="H1859" s="2">
        <f t="shared" ref="H1859:H1922" si="147">ROUND(I1859,2)</f>
        <v>3.62</v>
      </c>
      <c r="I1859">
        <v>3.6240000000000001</v>
      </c>
      <c r="J1859">
        <f t="shared" ref="J1859:J1922" si="148">ROUND(K1859,3)</f>
        <v>130.88499999999999</v>
      </c>
      <c r="K1859">
        <v>130.88535479999999</v>
      </c>
      <c r="L1859">
        <f t="shared" ref="L1859:L1922" si="149">ROUND(M1859,3)</f>
        <v>5.7649999999999997</v>
      </c>
      <c r="M1859">
        <v>5.7649999999999997</v>
      </c>
    </row>
    <row r="1860" spans="1:13" x14ac:dyDescent="0.35">
      <c r="A1860">
        <v>13</v>
      </c>
      <c r="B1860" s="1" t="s">
        <v>35</v>
      </c>
      <c r="C1860" s="2">
        <f t="shared" si="145"/>
        <v>1675292</v>
      </c>
      <c r="D1860">
        <v>1675292</v>
      </c>
      <c r="E1860">
        <v>1</v>
      </c>
      <c r="F1860">
        <f t="shared" si="146"/>
        <v>27</v>
      </c>
      <c r="G1860">
        <v>26.79</v>
      </c>
      <c r="H1860" s="2">
        <f t="shared" si="147"/>
        <v>2.87</v>
      </c>
      <c r="I1860">
        <v>2.8679999999999999</v>
      </c>
      <c r="J1860">
        <f t="shared" si="148"/>
        <v>127.08799999999999</v>
      </c>
      <c r="K1860">
        <v>127.0876774</v>
      </c>
      <c r="L1860">
        <f t="shared" si="149"/>
        <v>7.7949999999999999</v>
      </c>
      <c r="M1860">
        <v>7.7949999999999999</v>
      </c>
    </row>
    <row r="1861" spans="1:13" x14ac:dyDescent="0.35">
      <c r="A1861">
        <v>14</v>
      </c>
      <c r="B1861" s="1">
        <v>40188</v>
      </c>
      <c r="C1861" s="2">
        <f t="shared" si="145"/>
        <v>1855703.66</v>
      </c>
      <c r="D1861">
        <v>1855703.66</v>
      </c>
      <c r="E1861">
        <v>0</v>
      </c>
      <c r="F1861">
        <f t="shared" si="146"/>
        <v>71</v>
      </c>
      <c r="G1861">
        <v>70.58</v>
      </c>
      <c r="H1861" s="2">
        <f t="shared" si="147"/>
        <v>2.71</v>
      </c>
      <c r="I1861">
        <v>2.7069999999999999</v>
      </c>
      <c r="J1861">
        <f t="shared" si="148"/>
        <v>182.71700000000001</v>
      </c>
      <c r="K1861">
        <v>182.71683849999999</v>
      </c>
      <c r="L1861">
        <f t="shared" si="149"/>
        <v>8.7240000000000002</v>
      </c>
      <c r="M1861">
        <v>8.7240000000000002</v>
      </c>
    </row>
    <row r="1862" spans="1:13" x14ac:dyDescent="0.35">
      <c r="A1862">
        <v>14</v>
      </c>
      <c r="B1862" s="1">
        <v>40213</v>
      </c>
      <c r="C1862" s="2">
        <f t="shared" si="145"/>
        <v>2495630.5099999998</v>
      </c>
      <c r="D1862">
        <v>2495630.5099999998</v>
      </c>
      <c r="E1862">
        <v>0</v>
      </c>
      <c r="F1862">
        <f t="shared" si="146"/>
        <v>48</v>
      </c>
      <c r="G1862">
        <v>47.74</v>
      </c>
      <c r="H1862" s="2">
        <f t="shared" si="147"/>
        <v>2.85</v>
      </c>
      <c r="I1862">
        <v>2.85</v>
      </c>
      <c r="J1862">
        <f t="shared" si="148"/>
        <v>181.86600000000001</v>
      </c>
      <c r="K1862">
        <v>181.8657537</v>
      </c>
      <c r="L1862">
        <f t="shared" si="149"/>
        <v>8.8989999999999991</v>
      </c>
      <c r="M1862">
        <v>8.8989999999999991</v>
      </c>
    </row>
    <row r="1863" spans="1:13" x14ac:dyDescent="0.35">
      <c r="A1863">
        <v>14</v>
      </c>
      <c r="B1863" s="1">
        <v>40216</v>
      </c>
      <c r="C1863" s="2">
        <f t="shared" si="145"/>
        <v>2334788.42</v>
      </c>
      <c r="D1863">
        <v>2334788.42</v>
      </c>
      <c r="E1863">
        <v>0</v>
      </c>
      <c r="F1863">
        <f t="shared" si="146"/>
        <v>77</v>
      </c>
      <c r="G1863">
        <v>76.61</v>
      </c>
      <c r="H1863" s="2">
        <f t="shared" si="147"/>
        <v>2.82</v>
      </c>
      <c r="I1863">
        <v>2.8149999999999999</v>
      </c>
      <c r="J1863">
        <f t="shared" si="148"/>
        <v>182.31899999999999</v>
      </c>
      <c r="K1863">
        <v>182.3187801</v>
      </c>
      <c r="L1863">
        <f t="shared" si="149"/>
        <v>8.7430000000000003</v>
      </c>
      <c r="M1863">
        <v>8.7430000000000003</v>
      </c>
    </row>
    <row r="1864" spans="1:13" x14ac:dyDescent="0.35">
      <c r="A1864">
        <v>14</v>
      </c>
      <c r="B1864" s="1">
        <v>40246</v>
      </c>
      <c r="C1864" s="2">
        <f t="shared" si="145"/>
        <v>2182563.66</v>
      </c>
      <c r="D1864">
        <v>2182563.66</v>
      </c>
      <c r="E1864">
        <v>0</v>
      </c>
      <c r="F1864">
        <f t="shared" si="146"/>
        <v>78</v>
      </c>
      <c r="G1864">
        <v>78.37</v>
      </c>
      <c r="H1864" s="2">
        <f t="shared" si="147"/>
        <v>2.72</v>
      </c>
      <c r="I1864">
        <v>2.7149999999999999</v>
      </c>
      <c r="J1864">
        <f t="shared" si="148"/>
        <v>182.60400000000001</v>
      </c>
      <c r="K1864">
        <v>182.6042922</v>
      </c>
      <c r="L1864">
        <f t="shared" si="149"/>
        <v>8.7430000000000003</v>
      </c>
      <c r="M1864">
        <v>8.7430000000000003</v>
      </c>
    </row>
    <row r="1865" spans="1:13" x14ac:dyDescent="0.35">
      <c r="A1865">
        <v>14</v>
      </c>
      <c r="B1865" s="1">
        <v>40249</v>
      </c>
      <c r="C1865" s="2">
        <f t="shared" si="145"/>
        <v>2258489.63</v>
      </c>
      <c r="D1865">
        <v>2258489.63</v>
      </c>
      <c r="E1865">
        <v>0</v>
      </c>
      <c r="F1865">
        <f t="shared" si="146"/>
        <v>41</v>
      </c>
      <c r="G1865">
        <v>40.93</v>
      </c>
      <c r="H1865" s="2">
        <f t="shared" si="147"/>
        <v>3.05</v>
      </c>
      <c r="I1865">
        <v>3.0459999999999998</v>
      </c>
      <c r="J1865">
        <f t="shared" si="148"/>
        <v>182.66800000000001</v>
      </c>
      <c r="K1865">
        <v>182.66761539999999</v>
      </c>
      <c r="L1865">
        <f t="shared" si="149"/>
        <v>8.7240000000000002</v>
      </c>
      <c r="M1865">
        <v>8.7240000000000002</v>
      </c>
    </row>
    <row r="1866" spans="1:13" x14ac:dyDescent="0.35">
      <c r="A1866">
        <v>14</v>
      </c>
      <c r="B1866" s="1">
        <v>40274</v>
      </c>
      <c r="C1866" s="2">
        <f t="shared" si="145"/>
        <v>2363601.4700000002</v>
      </c>
      <c r="D1866">
        <v>2363601.4700000002</v>
      </c>
      <c r="E1866">
        <v>0</v>
      </c>
      <c r="F1866">
        <f t="shared" si="146"/>
        <v>76</v>
      </c>
      <c r="G1866">
        <v>75.930000000000007</v>
      </c>
      <c r="H1866" s="2">
        <f t="shared" si="147"/>
        <v>2.85</v>
      </c>
      <c r="I1866">
        <v>2.847</v>
      </c>
      <c r="J1866">
        <f t="shared" si="148"/>
        <v>182.239</v>
      </c>
      <c r="K1866">
        <v>182.2389876</v>
      </c>
      <c r="L1866">
        <f t="shared" si="149"/>
        <v>8.8989999999999991</v>
      </c>
      <c r="M1866">
        <v>8.8989999999999991</v>
      </c>
    </row>
    <row r="1867" spans="1:13" x14ac:dyDescent="0.35">
      <c r="A1867">
        <v>14</v>
      </c>
      <c r="B1867" s="1">
        <v>40300</v>
      </c>
      <c r="C1867" s="2">
        <f t="shared" si="145"/>
        <v>2623469.9500000002</v>
      </c>
      <c r="D1867">
        <v>2623469.9500000002</v>
      </c>
      <c r="E1867">
        <v>0</v>
      </c>
      <c r="F1867">
        <f t="shared" si="146"/>
        <v>27</v>
      </c>
      <c r="G1867">
        <v>27.31</v>
      </c>
      <c r="H1867" s="2">
        <f t="shared" si="147"/>
        <v>2.78</v>
      </c>
      <c r="I1867">
        <v>2.7839999999999998</v>
      </c>
      <c r="J1867">
        <f t="shared" si="148"/>
        <v>181.87100000000001</v>
      </c>
      <c r="K1867">
        <v>181.8711898</v>
      </c>
      <c r="L1867">
        <f t="shared" si="149"/>
        <v>8.9920000000000009</v>
      </c>
      <c r="M1867">
        <v>8.9920000000000009</v>
      </c>
    </row>
    <row r="1868" spans="1:13" x14ac:dyDescent="0.35">
      <c r="A1868">
        <v>14</v>
      </c>
      <c r="B1868" s="1">
        <v>40301</v>
      </c>
      <c r="C1868" s="2">
        <f t="shared" si="145"/>
        <v>2237544.75</v>
      </c>
      <c r="D1868">
        <v>2237544.75</v>
      </c>
      <c r="E1868">
        <v>0</v>
      </c>
      <c r="F1868">
        <f t="shared" si="146"/>
        <v>37</v>
      </c>
      <c r="G1868">
        <v>37.130000000000003</v>
      </c>
      <c r="H1868" s="2">
        <f t="shared" si="147"/>
        <v>2.78</v>
      </c>
      <c r="I1868">
        <v>2.7770000000000001</v>
      </c>
      <c r="J1868">
        <f t="shared" si="148"/>
        <v>182.12</v>
      </c>
      <c r="K1868">
        <v>182.1201566</v>
      </c>
      <c r="L1868">
        <f t="shared" si="149"/>
        <v>8.9920000000000009</v>
      </c>
      <c r="M1868">
        <v>8.9920000000000009</v>
      </c>
    </row>
    <row r="1869" spans="1:13" x14ac:dyDescent="0.35">
      <c r="A1869">
        <v>14</v>
      </c>
      <c r="B1869" s="1">
        <v>40309</v>
      </c>
      <c r="C1869" s="2">
        <f t="shared" si="145"/>
        <v>2078417.47</v>
      </c>
      <c r="D1869">
        <v>2078417.47</v>
      </c>
      <c r="E1869">
        <v>0</v>
      </c>
      <c r="F1869">
        <f t="shared" si="146"/>
        <v>46</v>
      </c>
      <c r="G1869">
        <v>45.65</v>
      </c>
      <c r="H1869" s="2">
        <f t="shared" si="147"/>
        <v>2.92</v>
      </c>
      <c r="I1869">
        <v>2.9169999999999998</v>
      </c>
      <c r="J1869">
        <f t="shared" si="148"/>
        <v>182.946</v>
      </c>
      <c r="K1869">
        <v>182.9463648</v>
      </c>
      <c r="L1869">
        <f t="shared" si="149"/>
        <v>8.7240000000000002</v>
      </c>
      <c r="M1869">
        <v>8.7240000000000002</v>
      </c>
    </row>
    <row r="1870" spans="1:13" x14ac:dyDescent="0.35">
      <c r="A1870">
        <v>14</v>
      </c>
      <c r="B1870" s="1">
        <v>40337</v>
      </c>
      <c r="C1870" s="2">
        <f t="shared" si="145"/>
        <v>2219813.5</v>
      </c>
      <c r="D1870">
        <v>2219813.5</v>
      </c>
      <c r="E1870">
        <v>0</v>
      </c>
      <c r="F1870">
        <f t="shared" si="146"/>
        <v>77</v>
      </c>
      <c r="G1870">
        <v>77.17</v>
      </c>
      <c r="H1870" s="2">
        <f t="shared" si="147"/>
        <v>2.78</v>
      </c>
      <c r="I1870">
        <v>2.7839999999999998</v>
      </c>
      <c r="J1870">
        <f t="shared" si="148"/>
        <v>182.53200000000001</v>
      </c>
      <c r="K1870">
        <v>182.53208620000001</v>
      </c>
      <c r="L1870">
        <f t="shared" si="149"/>
        <v>8.7430000000000003</v>
      </c>
      <c r="M1870">
        <v>8.7430000000000003</v>
      </c>
    </row>
    <row r="1871" spans="1:13" x14ac:dyDescent="0.35">
      <c r="A1871">
        <v>14</v>
      </c>
      <c r="B1871" s="1">
        <v>40364</v>
      </c>
      <c r="C1871" s="2">
        <f t="shared" si="145"/>
        <v>2370116.52</v>
      </c>
      <c r="D1871">
        <v>2370116.52</v>
      </c>
      <c r="E1871">
        <v>0</v>
      </c>
      <c r="F1871">
        <f t="shared" si="146"/>
        <v>71</v>
      </c>
      <c r="G1871">
        <v>70.75</v>
      </c>
      <c r="H1871" s="2">
        <f t="shared" si="147"/>
        <v>2.97</v>
      </c>
      <c r="I1871">
        <v>2.9660000000000002</v>
      </c>
      <c r="J1871">
        <f t="shared" si="148"/>
        <v>181.64699999999999</v>
      </c>
      <c r="K1871">
        <v>181.64681540000001</v>
      </c>
      <c r="L1871">
        <f t="shared" si="149"/>
        <v>8.8989999999999991</v>
      </c>
      <c r="M1871">
        <v>8.8989999999999991</v>
      </c>
    </row>
    <row r="1872" spans="1:13" x14ac:dyDescent="0.35">
      <c r="A1872">
        <v>14</v>
      </c>
      <c r="B1872" s="1">
        <v>40400</v>
      </c>
      <c r="C1872" s="2">
        <f t="shared" si="145"/>
        <v>2091663.2</v>
      </c>
      <c r="D1872">
        <v>2091663.2</v>
      </c>
      <c r="E1872">
        <v>0</v>
      </c>
      <c r="F1872">
        <f t="shared" si="146"/>
        <v>56</v>
      </c>
      <c r="G1872">
        <v>56.49</v>
      </c>
      <c r="H1872" s="2">
        <f t="shared" si="147"/>
        <v>2.76</v>
      </c>
      <c r="I1872">
        <v>2.7639999999999998</v>
      </c>
      <c r="J1872">
        <f t="shared" si="148"/>
        <v>182.76400000000001</v>
      </c>
      <c r="K1872">
        <v>182.76400319999999</v>
      </c>
      <c r="L1872">
        <f t="shared" si="149"/>
        <v>8.7240000000000002</v>
      </c>
      <c r="M1872">
        <v>8.7240000000000002</v>
      </c>
    </row>
    <row r="1873" spans="1:13" x14ac:dyDescent="0.35">
      <c r="A1873">
        <v>14</v>
      </c>
      <c r="B1873" s="1">
        <v>40425</v>
      </c>
      <c r="C1873" s="2">
        <f t="shared" si="145"/>
        <v>2258781.2799999998</v>
      </c>
      <c r="D1873">
        <v>2258781.2799999998</v>
      </c>
      <c r="E1873">
        <v>0</v>
      </c>
      <c r="F1873">
        <f t="shared" si="146"/>
        <v>65</v>
      </c>
      <c r="G1873">
        <v>65.45</v>
      </c>
      <c r="H1873" s="2">
        <f t="shared" si="147"/>
        <v>2.87</v>
      </c>
      <c r="I1873">
        <v>2.8690000000000002</v>
      </c>
      <c r="J1873">
        <f t="shared" si="148"/>
        <v>181.76</v>
      </c>
      <c r="K1873">
        <v>181.75963770000001</v>
      </c>
      <c r="L1873">
        <f t="shared" si="149"/>
        <v>8.8989999999999991</v>
      </c>
      <c r="M1873">
        <v>8.8989999999999991</v>
      </c>
    </row>
    <row r="1874" spans="1:13" x14ac:dyDescent="0.35">
      <c r="A1874">
        <v>14</v>
      </c>
      <c r="B1874" s="1">
        <v>40428</v>
      </c>
      <c r="C1874" s="2">
        <f t="shared" si="145"/>
        <v>2236209.13</v>
      </c>
      <c r="D1874">
        <v>2236209.13</v>
      </c>
      <c r="E1874">
        <v>0</v>
      </c>
      <c r="F1874">
        <f t="shared" si="146"/>
        <v>82</v>
      </c>
      <c r="G1874">
        <v>82.45</v>
      </c>
      <c r="H1874" s="2">
        <f t="shared" si="147"/>
        <v>2.79</v>
      </c>
      <c r="I1874">
        <v>2.7930000000000001</v>
      </c>
      <c r="J1874">
        <f t="shared" si="148"/>
        <v>182.25700000000001</v>
      </c>
      <c r="K1874">
        <v>182.2569603</v>
      </c>
      <c r="L1874">
        <f t="shared" si="149"/>
        <v>8.7430000000000003</v>
      </c>
      <c r="M1874">
        <v>8.7430000000000003</v>
      </c>
    </row>
    <row r="1875" spans="1:13" x14ac:dyDescent="0.35">
      <c r="A1875">
        <v>14</v>
      </c>
      <c r="B1875" s="1">
        <v>40460</v>
      </c>
      <c r="C1875" s="2">
        <f t="shared" si="145"/>
        <v>2191767.7599999998</v>
      </c>
      <c r="D1875">
        <v>2191767.7599999998</v>
      </c>
      <c r="E1875">
        <v>1</v>
      </c>
      <c r="F1875">
        <f t="shared" si="146"/>
        <v>71</v>
      </c>
      <c r="G1875">
        <v>70.87</v>
      </c>
      <c r="H1875" s="2">
        <f t="shared" si="147"/>
        <v>2.7</v>
      </c>
      <c r="I1875">
        <v>2.6989999999999998</v>
      </c>
      <c r="J1875">
        <f t="shared" si="148"/>
        <v>182.59800000000001</v>
      </c>
      <c r="K1875">
        <v>182.59817799999999</v>
      </c>
      <c r="L1875">
        <f t="shared" si="149"/>
        <v>8.7430000000000003</v>
      </c>
      <c r="M1875">
        <v>8.7430000000000003</v>
      </c>
    </row>
    <row r="1876" spans="1:13" x14ac:dyDescent="0.35">
      <c r="A1876">
        <v>14</v>
      </c>
      <c r="B1876" s="1">
        <v>40463</v>
      </c>
      <c r="C1876" s="2">
        <f t="shared" si="145"/>
        <v>2600519.2599999998</v>
      </c>
      <c r="D1876">
        <v>2600519.2599999998</v>
      </c>
      <c r="E1876">
        <v>0</v>
      </c>
      <c r="F1876">
        <f t="shared" si="146"/>
        <v>31</v>
      </c>
      <c r="G1876">
        <v>30.54</v>
      </c>
      <c r="H1876" s="2">
        <f t="shared" si="147"/>
        <v>3.11</v>
      </c>
      <c r="I1876">
        <v>3.109</v>
      </c>
      <c r="J1876">
        <f t="shared" si="148"/>
        <v>182.55199999999999</v>
      </c>
      <c r="K1876">
        <v>182.55195380000001</v>
      </c>
      <c r="L1876">
        <f t="shared" si="149"/>
        <v>8.7240000000000002</v>
      </c>
      <c r="M1876">
        <v>8.7240000000000002</v>
      </c>
    </row>
    <row r="1877" spans="1:13" x14ac:dyDescent="0.35">
      <c r="A1877">
        <v>14</v>
      </c>
      <c r="B1877" s="1">
        <v>40488</v>
      </c>
      <c r="C1877" s="2">
        <f t="shared" si="145"/>
        <v>2249570.04</v>
      </c>
      <c r="D1877">
        <v>2249570.04</v>
      </c>
      <c r="E1877">
        <v>0</v>
      </c>
      <c r="F1877">
        <f t="shared" si="146"/>
        <v>70</v>
      </c>
      <c r="G1877">
        <v>69.709999999999994</v>
      </c>
      <c r="H1877" s="2">
        <f t="shared" si="147"/>
        <v>2.81</v>
      </c>
      <c r="I1877">
        <v>2.8090000000000002</v>
      </c>
      <c r="J1877">
        <f t="shared" si="148"/>
        <v>182.43199999999999</v>
      </c>
      <c r="K1877">
        <v>182.43155709999999</v>
      </c>
      <c r="L1877">
        <f t="shared" si="149"/>
        <v>8.8989999999999991</v>
      </c>
      <c r="M1877">
        <v>8.8989999999999991</v>
      </c>
    </row>
    <row r="1878" spans="1:13" x14ac:dyDescent="0.35">
      <c r="A1878">
        <v>14</v>
      </c>
      <c r="B1878" s="1">
        <v>40514</v>
      </c>
      <c r="C1878" s="2">
        <f t="shared" si="145"/>
        <v>1704218.84</v>
      </c>
      <c r="D1878">
        <v>1704218.84</v>
      </c>
      <c r="E1878">
        <v>1</v>
      </c>
      <c r="F1878">
        <f t="shared" si="146"/>
        <v>28</v>
      </c>
      <c r="G1878">
        <v>27.73</v>
      </c>
      <c r="H1878" s="2">
        <f t="shared" si="147"/>
        <v>2.77</v>
      </c>
      <c r="I1878">
        <v>2.7730000000000001</v>
      </c>
      <c r="J1878">
        <f t="shared" si="148"/>
        <v>181.982</v>
      </c>
      <c r="K1878">
        <v>181.98231699999999</v>
      </c>
      <c r="L1878">
        <f t="shared" si="149"/>
        <v>8.9920000000000009</v>
      </c>
      <c r="M1878">
        <v>8.9920000000000009</v>
      </c>
    </row>
    <row r="1879" spans="1:13" x14ac:dyDescent="0.35">
      <c r="A1879">
        <v>14</v>
      </c>
      <c r="B1879" s="1">
        <v>40515</v>
      </c>
      <c r="C1879" s="2">
        <f t="shared" si="145"/>
        <v>2156035.06</v>
      </c>
      <c r="D1879">
        <v>2156035.06</v>
      </c>
      <c r="E1879">
        <v>0</v>
      </c>
      <c r="F1879">
        <f t="shared" si="146"/>
        <v>46</v>
      </c>
      <c r="G1879">
        <v>45.8</v>
      </c>
      <c r="H1879" s="2">
        <f t="shared" si="147"/>
        <v>2.82</v>
      </c>
      <c r="I1879">
        <v>2.8180000000000001</v>
      </c>
      <c r="J1879">
        <f t="shared" si="148"/>
        <v>182.16300000000001</v>
      </c>
      <c r="K1879">
        <v>182.1628441</v>
      </c>
      <c r="L1879">
        <f t="shared" si="149"/>
        <v>8.9920000000000009</v>
      </c>
      <c r="M1879">
        <v>8.9920000000000009</v>
      </c>
    </row>
    <row r="1880" spans="1:13" x14ac:dyDescent="0.35">
      <c r="A1880">
        <v>14</v>
      </c>
      <c r="B1880" s="1">
        <v>40523</v>
      </c>
      <c r="C1880" s="2">
        <f t="shared" si="145"/>
        <v>2092189.06</v>
      </c>
      <c r="D1880">
        <v>2092189.06</v>
      </c>
      <c r="E1880">
        <v>0</v>
      </c>
      <c r="F1880">
        <f t="shared" si="146"/>
        <v>46</v>
      </c>
      <c r="G1880">
        <v>46.14</v>
      </c>
      <c r="H1880" s="2">
        <f t="shared" si="147"/>
        <v>2.93</v>
      </c>
      <c r="I1880">
        <v>2.931</v>
      </c>
      <c r="J1880">
        <f t="shared" si="148"/>
        <v>182.99199999999999</v>
      </c>
      <c r="K1880">
        <v>182.99161290000001</v>
      </c>
      <c r="L1880">
        <f t="shared" si="149"/>
        <v>8.7240000000000002</v>
      </c>
      <c r="M1880">
        <v>8.7240000000000002</v>
      </c>
    </row>
    <row r="1881" spans="1:13" x14ac:dyDescent="0.35">
      <c r="A1881">
        <v>14</v>
      </c>
      <c r="B1881" s="1">
        <v>40547</v>
      </c>
      <c r="C1881" s="2">
        <f t="shared" si="145"/>
        <v>1869110.55</v>
      </c>
      <c r="D1881">
        <v>1869110.55</v>
      </c>
      <c r="E1881">
        <v>0</v>
      </c>
      <c r="F1881">
        <f t="shared" si="146"/>
        <v>37</v>
      </c>
      <c r="G1881">
        <v>37.270000000000003</v>
      </c>
      <c r="H1881" s="2">
        <f t="shared" si="147"/>
        <v>3.64</v>
      </c>
      <c r="I1881">
        <v>3.6379999999999999</v>
      </c>
      <c r="J1881">
        <f t="shared" si="148"/>
        <v>185.179</v>
      </c>
      <c r="K1881">
        <v>185.17901670000001</v>
      </c>
      <c r="L1881">
        <f t="shared" si="149"/>
        <v>8.5210000000000008</v>
      </c>
      <c r="M1881">
        <v>8.5210000000000008</v>
      </c>
    </row>
    <row r="1882" spans="1:13" x14ac:dyDescent="0.35">
      <c r="A1882">
        <v>14</v>
      </c>
      <c r="B1882" s="1">
        <v>40550</v>
      </c>
      <c r="C1882" s="2">
        <f t="shared" si="145"/>
        <v>2074668.19</v>
      </c>
      <c r="D1882">
        <v>2074668.19</v>
      </c>
      <c r="E1882">
        <v>0</v>
      </c>
      <c r="F1882">
        <f t="shared" si="146"/>
        <v>74</v>
      </c>
      <c r="G1882">
        <v>74.040000000000006</v>
      </c>
      <c r="H1882" s="2">
        <f t="shared" si="147"/>
        <v>3.75</v>
      </c>
      <c r="I1882">
        <v>3.7480000000000002</v>
      </c>
      <c r="J1882">
        <f t="shared" si="148"/>
        <v>185.91200000000001</v>
      </c>
      <c r="K1882">
        <v>185.91198850000001</v>
      </c>
      <c r="L1882">
        <f t="shared" si="149"/>
        <v>8.625</v>
      </c>
      <c r="M1882">
        <v>8.625</v>
      </c>
    </row>
    <row r="1883" spans="1:13" x14ac:dyDescent="0.35">
      <c r="A1883">
        <v>14</v>
      </c>
      <c r="B1883" s="1">
        <v>40583</v>
      </c>
      <c r="C1883" s="2">
        <f t="shared" si="145"/>
        <v>1750891.47</v>
      </c>
      <c r="D1883">
        <v>1750891.47</v>
      </c>
      <c r="E1883">
        <v>0</v>
      </c>
      <c r="F1883">
        <f t="shared" si="146"/>
        <v>71</v>
      </c>
      <c r="G1883">
        <v>70.63</v>
      </c>
      <c r="H1883" s="2">
        <f t="shared" si="147"/>
        <v>3.7</v>
      </c>
      <c r="I1883">
        <v>3.7029999999999998</v>
      </c>
      <c r="J1883">
        <f t="shared" si="148"/>
        <v>186.619</v>
      </c>
      <c r="K1883">
        <v>186.61892739999999</v>
      </c>
      <c r="L1883">
        <f t="shared" si="149"/>
        <v>8.625</v>
      </c>
      <c r="M1883">
        <v>8.625</v>
      </c>
    </row>
    <row r="1884" spans="1:13" x14ac:dyDescent="0.35">
      <c r="A1884">
        <v>14</v>
      </c>
      <c r="B1884" s="1">
        <v>40586</v>
      </c>
      <c r="C1884" s="2">
        <f t="shared" si="145"/>
        <v>2143080.5699999998</v>
      </c>
      <c r="D1884">
        <v>2143080.5699999998</v>
      </c>
      <c r="E1884">
        <v>0</v>
      </c>
      <c r="F1884">
        <f t="shared" si="146"/>
        <v>50</v>
      </c>
      <c r="G1884">
        <v>50.19</v>
      </c>
      <c r="H1884" s="2">
        <f t="shared" si="147"/>
        <v>3.45</v>
      </c>
      <c r="I1884">
        <v>3.452</v>
      </c>
      <c r="J1884">
        <f t="shared" si="148"/>
        <v>188.50200000000001</v>
      </c>
      <c r="K1884">
        <v>188.50243459999999</v>
      </c>
      <c r="L1884">
        <f t="shared" si="149"/>
        <v>8.5229999999999997</v>
      </c>
      <c r="M1884">
        <v>8.5229999999999997</v>
      </c>
    </row>
    <row r="1885" spans="1:13" x14ac:dyDescent="0.35">
      <c r="A1885">
        <v>14</v>
      </c>
      <c r="B1885" s="1">
        <v>40608</v>
      </c>
      <c r="C1885" s="2">
        <f t="shared" si="145"/>
        <v>2079899.47</v>
      </c>
      <c r="D1885">
        <v>2079899.47</v>
      </c>
      <c r="E1885">
        <v>0</v>
      </c>
      <c r="F1885">
        <f t="shared" si="146"/>
        <v>76</v>
      </c>
      <c r="G1885">
        <v>76.38</v>
      </c>
      <c r="H1885" s="2">
        <f t="shared" si="147"/>
        <v>3.92</v>
      </c>
      <c r="I1885">
        <v>3.9220000000000002</v>
      </c>
      <c r="J1885">
        <f t="shared" si="148"/>
        <v>185.755</v>
      </c>
      <c r="K1885">
        <v>185.75450000000001</v>
      </c>
      <c r="L1885">
        <f t="shared" si="149"/>
        <v>8.5210000000000008</v>
      </c>
      <c r="M1885">
        <v>8.5210000000000008</v>
      </c>
    </row>
    <row r="1886" spans="1:13" x14ac:dyDescent="0.35">
      <c r="A1886">
        <v>14</v>
      </c>
      <c r="B1886" s="1">
        <v>40635</v>
      </c>
      <c r="C1886" s="2">
        <f t="shared" si="145"/>
        <v>1995891.87</v>
      </c>
      <c r="D1886">
        <v>1995891.87</v>
      </c>
      <c r="E1886">
        <v>0</v>
      </c>
      <c r="F1886">
        <f t="shared" si="146"/>
        <v>29</v>
      </c>
      <c r="G1886">
        <v>28.73</v>
      </c>
      <c r="H1886" s="2">
        <f t="shared" si="147"/>
        <v>3.23</v>
      </c>
      <c r="I1886">
        <v>3.2309999999999999</v>
      </c>
      <c r="J1886">
        <f t="shared" si="148"/>
        <v>183.441</v>
      </c>
      <c r="K1886">
        <v>183.44085419999999</v>
      </c>
      <c r="L1886">
        <f t="shared" si="149"/>
        <v>8.5489999999999995</v>
      </c>
      <c r="M1886">
        <v>8.5489999999999995</v>
      </c>
    </row>
    <row r="1887" spans="1:13" x14ac:dyDescent="0.35">
      <c r="A1887">
        <v>14</v>
      </c>
      <c r="B1887" s="1">
        <v>40636</v>
      </c>
      <c r="C1887" s="2">
        <f t="shared" si="145"/>
        <v>2041215.61</v>
      </c>
      <c r="D1887">
        <v>2041215.61</v>
      </c>
      <c r="E1887">
        <v>0</v>
      </c>
      <c r="F1887">
        <f t="shared" si="146"/>
        <v>39</v>
      </c>
      <c r="G1887">
        <v>38.65</v>
      </c>
      <c r="H1887" s="2">
        <f t="shared" si="147"/>
        <v>3.43</v>
      </c>
      <c r="I1887">
        <v>3.4329999999999998</v>
      </c>
      <c r="J1887">
        <f t="shared" si="148"/>
        <v>184.38800000000001</v>
      </c>
      <c r="K1887">
        <v>184.38799109999999</v>
      </c>
      <c r="L1887">
        <f t="shared" si="149"/>
        <v>8.5489999999999995</v>
      </c>
      <c r="M1887">
        <v>8.5489999999999995</v>
      </c>
    </row>
    <row r="1888" spans="1:13" x14ac:dyDescent="0.35">
      <c r="A1888">
        <v>14</v>
      </c>
      <c r="B1888" s="1">
        <v>40644</v>
      </c>
      <c r="C1888" s="2">
        <f t="shared" si="145"/>
        <v>2174056.71</v>
      </c>
      <c r="D1888">
        <v>2174056.71</v>
      </c>
      <c r="E1888">
        <v>0</v>
      </c>
      <c r="F1888">
        <f t="shared" si="146"/>
        <v>44</v>
      </c>
      <c r="G1888">
        <v>43.92</v>
      </c>
      <c r="H1888" s="2">
        <f t="shared" si="147"/>
        <v>3.55</v>
      </c>
      <c r="I1888">
        <v>3.5510000000000002</v>
      </c>
      <c r="J1888">
        <f t="shared" si="148"/>
        <v>187.97</v>
      </c>
      <c r="K1888">
        <v>187.9703629</v>
      </c>
      <c r="L1888">
        <f t="shared" si="149"/>
        <v>8.5229999999999997</v>
      </c>
      <c r="M1888">
        <v>8.5229999999999997</v>
      </c>
    </row>
    <row r="1889" spans="1:13" x14ac:dyDescent="0.35">
      <c r="A1889">
        <v>14</v>
      </c>
      <c r="B1889" s="1">
        <v>40671</v>
      </c>
      <c r="C1889" s="2">
        <f t="shared" si="145"/>
        <v>2066020.69</v>
      </c>
      <c r="D1889">
        <v>2066020.69</v>
      </c>
      <c r="E1889">
        <v>0</v>
      </c>
      <c r="F1889">
        <f t="shared" si="146"/>
        <v>78</v>
      </c>
      <c r="G1889">
        <v>78.22</v>
      </c>
      <c r="H1889" s="2">
        <f t="shared" si="147"/>
        <v>3.84</v>
      </c>
      <c r="I1889">
        <v>3.8420000000000001</v>
      </c>
      <c r="J1889">
        <f t="shared" si="148"/>
        <v>186.37299999999999</v>
      </c>
      <c r="K1889">
        <v>186.37340380000001</v>
      </c>
      <c r="L1889">
        <f t="shared" si="149"/>
        <v>8.625</v>
      </c>
      <c r="M1889">
        <v>8.625</v>
      </c>
    </row>
    <row r="1890" spans="1:13" x14ac:dyDescent="0.35">
      <c r="A1890">
        <v>14</v>
      </c>
      <c r="B1890" s="1">
        <v>40699</v>
      </c>
      <c r="C1890" s="2">
        <f t="shared" si="145"/>
        <v>2095599.93</v>
      </c>
      <c r="D1890">
        <v>2095599.93</v>
      </c>
      <c r="E1890">
        <v>0</v>
      </c>
      <c r="F1890">
        <f t="shared" si="146"/>
        <v>58</v>
      </c>
      <c r="G1890">
        <v>58.21</v>
      </c>
      <c r="H1890" s="2">
        <f t="shared" si="147"/>
        <v>4.05</v>
      </c>
      <c r="I1890">
        <v>4.0460000000000003</v>
      </c>
      <c r="J1890">
        <f t="shared" si="148"/>
        <v>185.93700000000001</v>
      </c>
      <c r="K1890">
        <v>185.9374378</v>
      </c>
      <c r="L1890">
        <f t="shared" si="149"/>
        <v>8.5210000000000008</v>
      </c>
      <c r="M1890">
        <v>8.5210000000000008</v>
      </c>
    </row>
    <row r="1891" spans="1:13" x14ac:dyDescent="0.35">
      <c r="A1891">
        <v>14</v>
      </c>
      <c r="B1891" s="1">
        <v>40725</v>
      </c>
      <c r="C1891" s="2">
        <f t="shared" si="145"/>
        <v>1864746.1</v>
      </c>
      <c r="D1891">
        <v>1864746.1</v>
      </c>
      <c r="E1891">
        <v>0</v>
      </c>
      <c r="F1891">
        <f t="shared" si="146"/>
        <v>34</v>
      </c>
      <c r="G1891">
        <v>34.32</v>
      </c>
      <c r="H1891" s="2">
        <f t="shared" si="147"/>
        <v>3.19</v>
      </c>
      <c r="I1891">
        <v>3.1930000000000001</v>
      </c>
      <c r="J1891">
        <f t="shared" si="148"/>
        <v>182.59800000000001</v>
      </c>
      <c r="K1891">
        <v>182.59830579999999</v>
      </c>
      <c r="L1891">
        <f t="shared" si="149"/>
        <v>8.5489999999999995</v>
      </c>
      <c r="M1891">
        <v>8.5489999999999995</v>
      </c>
    </row>
    <row r="1892" spans="1:13" x14ac:dyDescent="0.35">
      <c r="A1892">
        <v>14</v>
      </c>
      <c r="B1892" s="1">
        <v>40734</v>
      </c>
      <c r="C1892" s="2">
        <f t="shared" si="145"/>
        <v>2078796.76</v>
      </c>
      <c r="D1892">
        <v>2078796.76</v>
      </c>
      <c r="E1892">
        <v>0</v>
      </c>
      <c r="F1892">
        <f t="shared" si="146"/>
        <v>56</v>
      </c>
      <c r="G1892">
        <v>55.82</v>
      </c>
      <c r="H1892" s="2">
        <f t="shared" si="147"/>
        <v>3.58</v>
      </c>
      <c r="I1892">
        <v>3.5830000000000002</v>
      </c>
      <c r="J1892">
        <f t="shared" si="148"/>
        <v>187.48400000000001</v>
      </c>
      <c r="K1892">
        <v>187.4837962</v>
      </c>
      <c r="L1892">
        <f t="shared" si="149"/>
        <v>8.5229999999999997</v>
      </c>
      <c r="M1892">
        <v>8.5229999999999997</v>
      </c>
    </row>
    <row r="1893" spans="1:13" x14ac:dyDescent="0.35">
      <c r="A1893">
        <v>14</v>
      </c>
      <c r="B1893" s="1">
        <v>40759</v>
      </c>
      <c r="C1893" s="2">
        <f t="shared" si="145"/>
        <v>2037798.88</v>
      </c>
      <c r="D1893">
        <v>2037798.88</v>
      </c>
      <c r="E1893">
        <v>0</v>
      </c>
      <c r="F1893">
        <f t="shared" si="146"/>
        <v>49</v>
      </c>
      <c r="G1893">
        <v>48.71</v>
      </c>
      <c r="H1893" s="2">
        <f t="shared" si="147"/>
        <v>3.72</v>
      </c>
      <c r="I1893">
        <v>3.72</v>
      </c>
      <c r="J1893">
        <f t="shared" si="148"/>
        <v>185.364</v>
      </c>
      <c r="K1893">
        <v>185.36366559999999</v>
      </c>
      <c r="L1893">
        <f t="shared" si="149"/>
        <v>8.5210000000000008</v>
      </c>
      <c r="M1893">
        <v>8.5210000000000008</v>
      </c>
    </row>
    <row r="1894" spans="1:13" x14ac:dyDescent="0.35">
      <c r="A1894">
        <v>14</v>
      </c>
      <c r="B1894" s="1">
        <v>40762</v>
      </c>
      <c r="C1894" s="2">
        <f t="shared" si="145"/>
        <v>2063401.06</v>
      </c>
      <c r="D1894">
        <v>2063401.06</v>
      </c>
      <c r="E1894">
        <v>0</v>
      </c>
      <c r="F1894">
        <f t="shared" si="146"/>
        <v>77</v>
      </c>
      <c r="G1894">
        <v>77.489999999999995</v>
      </c>
      <c r="H1894" s="2">
        <f t="shared" si="147"/>
        <v>3.71</v>
      </c>
      <c r="I1894">
        <v>3.7109999999999999</v>
      </c>
      <c r="J1894">
        <f t="shared" si="148"/>
        <v>186.03200000000001</v>
      </c>
      <c r="K1894">
        <v>186.032016</v>
      </c>
      <c r="L1894">
        <f t="shared" si="149"/>
        <v>8.625</v>
      </c>
      <c r="M1894">
        <v>8.625</v>
      </c>
    </row>
    <row r="1895" spans="1:13" x14ac:dyDescent="0.35">
      <c r="A1895">
        <v>14</v>
      </c>
      <c r="B1895" s="1">
        <v>40795</v>
      </c>
      <c r="C1895" s="2">
        <f t="shared" si="145"/>
        <v>2202742.9</v>
      </c>
      <c r="D1895">
        <v>2202742.9</v>
      </c>
      <c r="E1895">
        <v>1</v>
      </c>
      <c r="F1895">
        <f t="shared" si="146"/>
        <v>71</v>
      </c>
      <c r="G1895">
        <v>71.48</v>
      </c>
      <c r="H1895" s="2">
        <f t="shared" si="147"/>
        <v>3.74</v>
      </c>
      <c r="I1895">
        <v>3.738</v>
      </c>
      <c r="J1895">
        <f t="shared" si="148"/>
        <v>186.67400000000001</v>
      </c>
      <c r="K1895">
        <v>186.67373760000001</v>
      </c>
      <c r="L1895">
        <f t="shared" si="149"/>
        <v>8.625</v>
      </c>
      <c r="M1895">
        <v>8.625</v>
      </c>
    </row>
    <row r="1896" spans="1:13" x14ac:dyDescent="0.35">
      <c r="A1896">
        <v>14</v>
      </c>
      <c r="B1896" s="1">
        <v>40798</v>
      </c>
      <c r="C1896" s="2">
        <f t="shared" si="145"/>
        <v>2470581.29</v>
      </c>
      <c r="D1896">
        <v>2470581.29</v>
      </c>
      <c r="E1896">
        <v>0</v>
      </c>
      <c r="F1896">
        <f t="shared" si="146"/>
        <v>47</v>
      </c>
      <c r="G1896">
        <v>46.57</v>
      </c>
      <c r="H1896" s="2">
        <f t="shared" si="147"/>
        <v>3.42</v>
      </c>
      <c r="I1896">
        <v>3.415</v>
      </c>
      <c r="J1896">
        <f t="shared" si="148"/>
        <v>188.654</v>
      </c>
      <c r="K1896">
        <v>188.65446919999999</v>
      </c>
      <c r="L1896">
        <f t="shared" si="149"/>
        <v>8.5229999999999997</v>
      </c>
      <c r="M1896">
        <v>8.5229999999999997</v>
      </c>
    </row>
    <row r="1897" spans="1:13" x14ac:dyDescent="0.35">
      <c r="A1897">
        <v>14</v>
      </c>
      <c r="B1897" s="1">
        <v>40822</v>
      </c>
      <c r="C1897" s="2">
        <f t="shared" si="145"/>
        <v>2132446</v>
      </c>
      <c r="D1897">
        <v>2132446</v>
      </c>
      <c r="E1897">
        <v>0</v>
      </c>
      <c r="F1897">
        <f t="shared" si="146"/>
        <v>74</v>
      </c>
      <c r="G1897">
        <v>73.88</v>
      </c>
      <c r="H1897" s="2">
        <f t="shared" si="147"/>
        <v>3.88</v>
      </c>
      <c r="I1897">
        <v>3.8809999999999998</v>
      </c>
      <c r="J1897">
        <f t="shared" si="148"/>
        <v>185.649</v>
      </c>
      <c r="K1897">
        <v>185.64869229999999</v>
      </c>
      <c r="L1897">
        <f t="shared" si="149"/>
        <v>8.5210000000000008</v>
      </c>
      <c r="M1897">
        <v>8.5210000000000008</v>
      </c>
    </row>
    <row r="1898" spans="1:13" x14ac:dyDescent="0.35">
      <c r="A1898">
        <v>14</v>
      </c>
      <c r="B1898" s="1">
        <v>40849</v>
      </c>
      <c r="C1898" s="2">
        <f t="shared" si="145"/>
        <v>1980405.03</v>
      </c>
      <c r="D1898">
        <v>1980405.03</v>
      </c>
      <c r="E1898">
        <v>1</v>
      </c>
      <c r="F1898">
        <f t="shared" si="146"/>
        <v>30</v>
      </c>
      <c r="G1898">
        <v>30.3</v>
      </c>
      <c r="H1898" s="2">
        <f t="shared" si="147"/>
        <v>3.24</v>
      </c>
      <c r="I1898">
        <v>3.2389999999999999</v>
      </c>
      <c r="J1898">
        <f t="shared" si="148"/>
        <v>183.702</v>
      </c>
      <c r="K1898">
        <v>183.70161289999999</v>
      </c>
      <c r="L1898">
        <f t="shared" si="149"/>
        <v>8.5489999999999995</v>
      </c>
      <c r="M1898">
        <v>8.5489999999999995</v>
      </c>
    </row>
    <row r="1899" spans="1:13" x14ac:dyDescent="0.35">
      <c r="A1899">
        <v>14</v>
      </c>
      <c r="B1899" s="1">
        <v>40850</v>
      </c>
      <c r="C1899" s="2">
        <f t="shared" si="145"/>
        <v>1931104.67</v>
      </c>
      <c r="D1899">
        <v>1931104.67</v>
      </c>
      <c r="E1899">
        <v>0</v>
      </c>
      <c r="F1899">
        <f t="shared" si="146"/>
        <v>45</v>
      </c>
      <c r="G1899">
        <v>45.01</v>
      </c>
      <c r="H1899" s="2">
        <f t="shared" si="147"/>
        <v>3.58</v>
      </c>
      <c r="I1899">
        <v>3.5819999999999999</v>
      </c>
      <c r="J1899">
        <f t="shared" si="148"/>
        <v>184.613</v>
      </c>
      <c r="K1899">
        <v>184.61341899999999</v>
      </c>
      <c r="L1899">
        <f t="shared" si="149"/>
        <v>8.5489999999999995</v>
      </c>
      <c r="M1899">
        <v>8.5489999999999995</v>
      </c>
    </row>
    <row r="1900" spans="1:13" x14ac:dyDescent="0.35">
      <c r="A1900">
        <v>14</v>
      </c>
      <c r="B1900" s="1">
        <v>40858</v>
      </c>
      <c r="C1900" s="2">
        <f t="shared" si="145"/>
        <v>2081534.65</v>
      </c>
      <c r="D1900">
        <v>2081534.65</v>
      </c>
      <c r="E1900">
        <v>0</v>
      </c>
      <c r="F1900">
        <f t="shared" si="146"/>
        <v>48</v>
      </c>
      <c r="G1900">
        <v>47.65</v>
      </c>
      <c r="H1900" s="2">
        <f t="shared" si="147"/>
        <v>3.53</v>
      </c>
      <c r="I1900">
        <v>3.53</v>
      </c>
      <c r="J1900">
        <f t="shared" si="148"/>
        <v>188.06299999999999</v>
      </c>
      <c r="K1900">
        <v>188.06323449999999</v>
      </c>
      <c r="L1900">
        <f t="shared" si="149"/>
        <v>8.5229999999999997</v>
      </c>
      <c r="M1900">
        <v>8.5229999999999997</v>
      </c>
    </row>
    <row r="1901" spans="1:13" x14ac:dyDescent="0.35">
      <c r="A1901">
        <v>14</v>
      </c>
      <c r="B1901" s="1">
        <v>40885</v>
      </c>
      <c r="C1901" s="2">
        <f t="shared" si="145"/>
        <v>1928773.82</v>
      </c>
      <c r="D1901">
        <v>1928773.82</v>
      </c>
      <c r="E1901">
        <v>0</v>
      </c>
      <c r="F1901">
        <f t="shared" si="146"/>
        <v>77</v>
      </c>
      <c r="G1901">
        <v>77</v>
      </c>
      <c r="H1901" s="2">
        <f t="shared" si="147"/>
        <v>3.81</v>
      </c>
      <c r="I1901">
        <v>3.8119999999999998</v>
      </c>
      <c r="J1901">
        <f t="shared" si="148"/>
        <v>186.45099999999999</v>
      </c>
      <c r="K1901">
        <v>186.4512115</v>
      </c>
      <c r="L1901">
        <f t="shared" si="149"/>
        <v>8.625</v>
      </c>
      <c r="M1901">
        <v>8.625</v>
      </c>
    </row>
    <row r="1902" spans="1:13" x14ac:dyDescent="0.35">
      <c r="A1902">
        <v>14</v>
      </c>
      <c r="B1902" s="1">
        <v>40914</v>
      </c>
      <c r="C1902" s="2">
        <f t="shared" si="145"/>
        <v>2049485.49</v>
      </c>
      <c r="D1902">
        <v>2049485.49</v>
      </c>
      <c r="E1902">
        <v>0</v>
      </c>
      <c r="F1902">
        <f t="shared" si="146"/>
        <v>74</v>
      </c>
      <c r="G1902">
        <v>74.48</v>
      </c>
      <c r="H1902" s="2">
        <f t="shared" si="147"/>
        <v>3.74</v>
      </c>
      <c r="I1902">
        <v>3.742</v>
      </c>
      <c r="J1902">
        <f t="shared" si="148"/>
        <v>191.00899999999999</v>
      </c>
      <c r="K1902">
        <v>191.0091712</v>
      </c>
      <c r="L1902">
        <f t="shared" si="149"/>
        <v>8.5670000000000002</v>
      </c>
      <c r="M1902">
        <v>8.5670000000000002</v>
      </c>
    </row>
    <row r="1903" spans="1:13" x14ac:dyDescent="0.35">
      <c r="A1903">
        <v>14</v>
      </c>
      <c r="B1903" s="1">
        <v>40942</v>
      </c>
      <c r="C1903" s="2">
        <f t="shared" si="145"/>
        <v>1926004.99</v>
      </c>
      <c r="D1903">
        <v>1926004.99</v>
      </c>
      <c r="E1903">
        <v>0</v>
      </c>
      <c r="F1903">
        <f t="shared" si="146"/>
        <v>42</v>
      </c>
      <c r="G1903">
        <v>41.55</v>
      </c>
      <c r="H1903" s="2">
        <f t="shared" si="147"/>
        <v>3.82</v>
      </c>
      <c r="I1903">
        <v>3.8159999999999998</v>
      </c>
      <c r="J1903">
        <f t="shared" si="148"/>
        <v>190.17099999999999</v>
      </c>
      <c r="K1903">
        <v>190.17149269999999</v>
      </c>
      <c r="L1903">
        <f t="shared" si="149"/>
        <v>8.4239999999999995</v>
      </c>
      <c r="M1903">
        <v>8.4239999999999995</v>
      </c>
    </row>
    <row r="1904" spans="1:13" x14ac:dyDescent="0.35">
      <c r="A1904">
        <v>14</v>
      </c>
      <c r="B1904" s="1">
        <v>40970</v>
      </c>
      <c r="C1904" s="2">
        <f t="shared" si="145"/>
        <v>1877410.36</v>
      </c>
      <c r="D1904">
        <v>1877410.36</v>
      </c>
      <c r="E1904">
        <v>0</v>
      </c>
      <c r="F1904">
        <f t="shared" si="146"/>
        <v>43</v>
      </c>
      <c r="G1904">
        <v>42.96</v>
      </c>
      <c r="H1904" s="2">
        <f t="shared" si="147"/>
        <v>3.62</v>
      </c>
      <c r="I1904">
        <v>3.617</v>
      </c>
      <c r="J1904">
        <f t="shared" si="148"/>
        <v>189.61199999999999</v>
      </c>
      <c r="K1904">
        <v>189.61222770000001</v>
      </c>
      <c r="L1904">
        <f t="shared" si="149"/>
        <v>8.4239999999999995</v>
      </c>
      <c r="M1904">
        <v>8.4239999999999995</v>
      </c>
    </row>
    <row r="1905" spans="1:13" x14ac:dyDescent="0.35">
      <c r="A1905">
        <v>14</v>
      </c>
      <c r="B1905" s="1">
        <v>40976</v>
      </c>
      <c r="C1905" s="2">
        <f t="shared" si="145"/>
        <v>1656886.46</v>
      </c>
      <c r="D1905">
        <v>1656886.46</v>
      </c>
      <c r="E1905">
        <v>0</v>
      </c>
      <c r="F1905">
        <f t="shared" si="146"/>
        <v>77</v>
      </c>
      <c r="G1905">
        <v>76.58</v>
      </c>
      <c r="H1905" s="2">
        <f t="shared" si="147"/>
        <v>3.65</v>
      </c>
      <c r="I1905">
        <v>3.6539999999999999</v>
      </c>
      <c r="J1905">
        <f t="shared" si="148"/>
        <v>191.16399999999999</v>
      </c>
      <c r="K1905">
        <v>191.16408999999999</v>
      </c>
      <c r="L1905">
        <f t="shared" si="149"/>
        <v>8.6839999999999993</v>
      </c>
      <c r="M1905">
        <v>8.6839999999999993</v>
      </c>
    </row>
    <row r="1906" spans="1:13" x14ac:dyDescent="0.35">
      <c r="A1906">
        <v>14</v>
      </c>
      <c r="B1906" s="1">
        <v>41004</v>
      </c>
      <c r="C1906" s="2">
        <f t="shared" si="145"/>
        <v>1949354.29</v>
      </c>
      <c r="D1906">
        <v>1949354.29</v>
      </c>
      <c r="E1906">
        <v>0</v>
      </c>
      <c r="F1906">
        <f t="shared" si="146"/>
        <v>55</v>
      </c>
      <c r="G1906">
        <v>55.21</v>
      </c>
      <c r="H1906" s="2">
        <f t="shared" si="147"/>
        <v>3.95</v>
      </c>
      <c r="I1906">
        <v>3.9510000000000001</v>
      </c>
      <c r="J1906">
        <f t="shared" si="148"/>
        <v>190.922</v>
      </c>
      <c r="K1906">
        <v>190.9222115</v>
      </c>
      <c r="L1906">
        <f t="shared" si="149"/>
        <v>8.5670000000000002</v>
      </c>
      <c r="M1906">
        <v>8.5670000000000002</v>
      </c>
    </row>
    <row r="1907" spans="1:13" x14ac:dyDescent="0.35">
      <c r="A1907">
        <v>14</v>
      </c>
      <c r="B1907" s="1">
        <v>41039</v>
      </c>
      <c r="C1907" s="2">
        <f t="shared" si="145"/>
        <v>1687592.16</v>
      </c>
      <c r="D1907">
        <v>1687592.16</v>
      </c>
      <c r="E1907">
        <v>0</v>
      </c>
      <c r="F1907">
        <f t="shared" si="146"/>
        <v>65</v>
      </c>
      <c r="G1907">
        <v>64.89</v>
      </c>
      <c r="H1907" s="2">
        <f t="shared" si="147"/>
        <v>3.99</v>
      </c>
      <c r="I1907">
        <v>3.9849999999999999</v>
      </c>
      <c r="J1907">
        <f t="shared" si="148"/>
        <v>192.17</v>
      </c>
      <c r="K1907">
        <v>192.1704115</v>
      </c>
      <c r="L1907">
        <f t="shared" si="149"/>
        <v>8.6669999999999998</v>
      </c>
      <c r="M1907">
        <v>8.6669999999999998</v>
      </c>
    </row>
    <row r="1908" spans="1:13" x14ac:dyDescent="0.35">
      <c r="A1908">
        <v>14</v>
      </c>
      <c r="B1908" s="1">
        <v>41061</v>
      </c>
      <c r="C1908" s="2">
        <f t="shared" si="145"/>
        <v>1859144.96</v>
      </c>
      <c r="D1908">
        <v>1859144.96</v>
      </c>
      <c r="E1908">
        <v>0</v>
      </c>
      <c r="F1908">
        <f t="shared" si="146"/>
        <v>36</v>
      </c>
      <c r="G1908">
        <v>35.880000000000003</v>
      </c>
      <c r="H1908" s="2">
        <f t="shared" si="147"/>
        <v>3.42</v>
      </c>
      <c r="I1908">
        <v>3.4220000000000002</v>
      </c>
      <c r="J1908">
        <f t="shared" si="148"/>
        <v>189.19399999999999</v>
      </c>
      <c r="K1908">
        <v>189.1940558</v>
      </c>
      <c r="L1908">
        <f t="shared" si="149"/>
        <v>8.4239999999999995</v>
      </c>
      <c r="M1908">
        <v>8.4239999999999995</v>
      </c>
    </row>
    <row r="1909" spans="1:13" x14ac:dyDescent="0.35">
      <c r="A1909">
        <v>14</v>
      </c>
      <c r="B1909" s="1">
        <v>41064</v>
      </c>
      <c r="C1909" s="2">
        <f t="shared" si="145"/>
        <v>2376022.2599999998</v>
      </c>
      <c r="D1909">
        <v>2376022.2599999998</v>
      </c>
      <c r="E1909">
        <v>0</v>
      </c>
      <c r="F1909">
        <f t="shared" si="146"/>
        <v>50</v>
      </c>
      <c r="G1909">
        <v>49.73</v>
      </c>
      <c r="H1909" s="2">
        <f t="shared" si="147"/>
        <v>4</v>
      </c>
      <c r="I1909">
        <v>3.996</v>
      </c>
      <c r="J1909">
        <f t="shared" si="148"/>
        <v>190.685</v>
      </c>
      <c r="K1909">
        <v>190.68517120000001</v>
      </c>
      <c r="L1909">
        <f t="shared" si="149"/>
        <v>8.5670000000000002</v>
      </c>
      <c r="M1909">
        <v>8.5670000000000002</v>
      </c>
    </row>
    <row r="1910" spans="1:13" x14ac:dyDescent="0.35">
      <c r="A1910">
        <v>14</v>
      </c>
      <c r="B1910" s="1">
        <v>41067</v>
      </c>
      <c r="C1910" s="2">
        <f t="shared" si="145"/>
        <v>1862128.95</v>
      </c>
      <c r="D1910">
        <v>1862128.95</v>
      </c>
      <c r="E1910">
        <v>0</v>
      </c>
      <c r="F1910">
        <f t="shared" si="146"/>
        <v>83</v>
      </c>
      <c r="G1910">
        <v>82.99</v>
      </c>
      <c r="H1910" s="2">
        <f t="shared" si="147"/>
        <v>3.48</v>
      </c>
      <c r="I1910">
        <v>3.4750000000000001</v>
      </c>
      <c r="J1910">
        <f t="shared" si="148"/>
        <v>191.13399999999999</v>
      </c>
      <c r="K1910">
        <v>191.13388269999999</v>
      </c>
      <c r="L1910">
        <f t="shared" si="149"/>
        <v>8.6839999999999993</v>
      </c>
      <c r="M1910">
        <v>8.6839999999999993</v>
      </c>
    </row>
    <row r="1911" spans="1:13" x14ac:dyDescent="0.35">
      <c r="A1911">
        <v>14</v>
      </c>
      <c r="B1911" s="1">
        <v>41099</v>
      </c>
      <c r="C1911" s="2">
        <f t="shared" si="145"/>
        <v>1904512.34</v>
      </c>
      <c r="D1911">
        <v>1904512.34</v>
      </c>
      <c r="E1911">
        <v>1</v>
      </c>
      <c r="F1911">
        <f t="shared" si="146"/>
        <v>76</v>
      </c>
      <c r="G1911">
        <v>75.7</v>
      </c>
      <c r="H1911" s="2">
        <f t="shared" si="147"/>
        <v>3.91</v>
      </c>
      <c r="I1911">
        <v>3.911</v>
      </c>
      <c r="J1911">
        <f t="shared" si="148"/>
        <v>191.578</v>
      </c>
      <c r="K1911">
        <v>191.57767559999999</v>
      </c>
      <c r="L1911">
        <f t="shared" si="149"/>
        <v>8.6839999999999993</v>
      </c>
      <c r="M1911">
        <v>8.6839999999999993</v>
      </c>
    </row>
    <row r="1912" spans="1:13" x14ac:dyDescent="0.35">
      <c r="A1912">
        <v>14</v>
      </c>
      <c r="B1912" s="1">
        <v>41127</v>
      </c>
      <c r="C1912" s="2">
        <f t="shared" si="145"/>
        <v>2099615.88</v>
      </c>
      <c r="D1912">
        <v>2099615.88</v>
      </c>
      <c r="E1912">
        <v>0</v>
      </c>
      <c r="F1912">
        <f t="shared" si="146"/>
        <v>64</v>
      </c>
      <c r="G1912">
        <v>64.3</v>
      </c>
      <c r="H1912" s="2">
        <f t="shared" si="147"/>
        <v>3.69</v>
      </c>
      <c r="I1912">
        <v>3.6890000000000001</v>
      </c>
      <c r="J1912">
        <f t="shared" si="148"/>
        <v>191.01599999999999</v>
      </c>
      <c r="K1912">
        <v>191.01553290000001</v>
      </c>
      <c r="L1912">
        <f t="shared" si="149"/>
        <v>8.5670000000000002</v>
      </c>
      <c r="M1912">
        <v>8.5670000000000002</v>
      </c>
    </row>
    <row r="1913" spans="1:13" x14ac:dyDescent="0.35">
      <c r="A1913">
        <v>14</v>
      </c>
      <c r="B1913" s="1">
        <v>41155</v>
      </c>
      <c r="C1913" s="2">
        <f t="shared" si="145"/>
        <v>2020839.31</v>
      </c>
      <c r="D1913">
        <v>2020839.31</v>
      </c>
      <c r="E1913">
        <v>0</v>
      </c>
      <c r="F1913">
        <f t="shared" si="146"/>
        <v>46</v>
      </c>
      <c r="G1913">
        <v>45.52</v>
      </c>
      <c r="H1913" s="2">
        <f t="shared" si="147"/>
        <v>3.85</v>
      </c>
      <c r="I1913">
        <v>3.8479999999999999</v>
      </c>
      <c r="J1913">
        <f t="shared" si="148"/>
        <v>190.33600000000001</v>
      </c>
      <c r="K1913">
        <v>190.3359973</v>
      </c>
      <c r="L1913">
        <f t="shared" si="149"/>
        <v>8.4239999999999995</v>
      </c>
      <c r="M1913">
        <v>8.4239999999999995</v>
      </c>
    </row>
    <row r="1914" spans="1:13" x14ac:dyDescent="0.35">
      <c r="A1914">
        <v>14</v>
      </c>
      <c r="B1914" s="1">
        <v>41184</v>
      </c>
      <c r="C1914" s="2">
        <f t="shared" si="145"/>
        <v>2077256.24</v>
      </c>
      <c r="D1914">
        <v>2077256.24</v>
      </c>
      <c r="E1914">
        <v>1</v>
      </c>
      <c r="F1914">
        <f t="shared" si="146"/>
        <v>37</v>
      </c>
      <c r="G1914">
        <v>37</v>
      </c>
      <c r="H1914" s="2">
        <f t="shared" si="147"/>
        <v>3.64</v>
      </c>
      <c r="I1914">
        <v>3.64</v>
      </c>
      <c r="J1914">
        <f t="shared" si="148"/>
        <v>189.708</v>
      </c>
      <c r="K1914">
        <v>189.70760480000001</v>
      </c>
      <c r="L1914">
        <f t="shared" si="149"/>
        <v>8.4239999999999995</v>
      </c>
      <c r="M1914">
        <v>8.4239999999999995</v>
      </c>
    </row>
    <row r="1915" spans="1:13" x14ac:dyDescent="0.35">
      <c r="A1915">
        <v>14</v>
      </c>
      <c r="B1915" s="1">
        <v>41190</v>
      </c>
      <c r="C1915" s="2">
        <f t="shared" si="145"/>
        <v>1648570.03</v>
      </c>
      <c r="D1915">
        <v>1648570.03</v>
      </c>
      <c r="E1915">
        <v>0</v>
      </c>
      <c r="F1915">
        <f t="shared" si="146"/>
        <v>79</v>
      </c>
      <c r="G1915">
        <v>78.650000000000006</v>
      </c>
      <c r="H1915" s="2">
        <f t="shared" si="147"/>
        <v>3.72</v>
      </c>
      <c r="I1915">
        <v>3.722</v>
      </c>
      <c r="J1915">
        <f t="shared" si="148"/>
        <v>191.16300000000001</v>
      </c>
      <c r="K1915">
        <v>191.16261349999999</v>
      </c>
      <c r="L1915">
        <f t="shared" si="149"/>
        <v>8.6839999999999993</v>
      </c>
      <c r="M1915">
        <v>8.6839999999999993</v>
      </c>
    </row>
    <row r="1916" spans="1:13" x14ac:dyDescent="0.35">
      <c r="A1916">
        <v>14</v>
      </c>
      <c r="B1916" s="1">
        <v>41218</v>
      </c>
      <c r="C1916" s="2">
        <f t="shared" si="145"/>
        <v>1987531.05</v>
      </c>
      <c r="D1916">
        <v>1987531.05</v>
      </c>
      <c r="E1916">
        <v>0</v>
      </c>
      <c r="F1916">
        <f t="shared" si="146"/>
        <v>61</v>
      </c>
      <c r="G1916">
        <v>61.24</v>
      </c>
      <c r="H1916" s="2">
        <f t="shared" si="147"/>
        <v>3.89</v>
      </c>
      <c r="I1916">
        <v>3.8889999999999998</v>
      </c>
      <c r="J1916">
        <f t="shared" si="148"/>
        <v>190.976</v>
      </c>
      <c r="K1916">
        <v>190.97641669999999</v>
      </c>
      <c r="L1916">
        <f t="shared" si="149"/>
        <v>8.5670000000000002</v>
      </c>
      <c r="M1916">
        <v>8.5670000000000002</v>
      </c>
    </row>
    <row r="1917" spans="1:13" x14ac:dyDescent="0.35">
      <c r="A1917">
        <v>14</v>
      </c>
      <c r="B1917" s="1">
        <v>41253</v>
      </c>
      <c r="C1917" s="2">
        <f t="shared" si="145"/>
        <v>1639585.61</v>
      </c>
      <c r="D1917">
        <v>1639585.61</v>
      </c>
      <c r="E1917">
        <v>0</v>
      </c>
      <c r="F1917">
        <f t="shared" si="146"/>
        <v>54</v>
      </c>
      <c r="G1917">
        <v>54.47</v>
      </c>
      <c r="H1917" s="2">
        <f t="shared" si="147"/>
        <v>4</v>
      </c>
      <c r="I1917">
        <v>4</v>
      </c>
      <c r="J1917">
        <f t="shared" si="148"/>
        <v>192.327</v>
      </c>
      <c r="K1917">
        <v>192.32726539999999</v>
      </c>
      <c r="L1917">
        <f t="shared" si="149"/>
        <v>8.6669999999999998</v>
      </c>
      <c r="M1917">
        <v>8.6669999999999998</v>
      </c>
    </row>
    <row r="1918" spans="1:13" x14ac:dyDescent="0.35">
      <c r="A1918">
        <v>14</v>
      </c>
      <c r="B1918" s="1" t="s">
        <v>67</v>
      </c>
      <c r="C1918" s="2">
        <f t="shared" si="145"/>
        <v>1696248.27</v>
      </c>
      <c r="D1918">
        <v>1696248.27</v>
      </c>
      <c r="E1918">
        <v>0</v>
      </c>
      <c r="F1918">
        <f t="shared" si="146"/>
        <v>41</v>
      </c>
      <c r="G1918">
        <v>41.18</v>
      </c>
      <c r="H1918" s="2">
        <f t="shared" si="147"/>
        <v>3.51</v>
      </c>
      <c r="I1918">
        <v>3.5129999999999999</v>
      </c>
      <c r="J1918">
        <f t="shared" si="148"/>
        <v>189.32599999999999</v>
      </c>
      <c r="K1918">
        <v>189.32609619999999</v>
      </c>
      <c r="L1918">
        <f t="shared" si="149"/>
        <v>8.4239999999999995</v>
      </c>
      <c r="M1918">
        <v>8.4239999999999995</v>
      </c>
    </row>
    <row r="1919" spans="1:13" x14ac:dyDescent="0.35">
      <c r="A1919">
        <v>14</v>
      </c>
      <c r="B1919" s="1" t="s">
        <v>75</v>
      </c>
      <c r="C1919" s="2">
        <f t="shared" si="145"/>
        <v>1912909.69</v>
      </c>
      <c r="D1919">
        <v>1912909.69</v>
      </c>
      <c r="E1919">
        <v>0</v>
      </c>
      <c r="F1919">
        <f t="shared" si="146"/>
        <v>52</v>
      </c>
      <c r="G1919">
        <v>51.83</v>
      </c>
      <c r="H1919" s="2">
        <f t="shared" si="147"/>
        <v>4.04</v>
      </c>
      <c r="I1919">
        <v>4.0439999999999996</v>
      </c>
      <c r="J1919">
        <f t="shared" si="148"/>
        <v>190.76</v>
      </c>
      <c r="K1919">
        <v>190.7595962</v>
      </c>
      <c r="L1919">
        <f t="shared" si="149"/>
        <v>8.5670000000000002</v>
      </c>
      <c r="M1919">
        <v>8.5670000000000002</v>
      </c>
    </row>
    <row r="1920" spans="1:13" x14ac:dyDescent="0.35">
      <c r="A1920">
        <v>14</v>
      </c>
      <c r="B1920" s="1" t="s">
        <v>46</v>
      </c>
      <c r="C1920" s="2">
        <f t="shared" si="145"/>
        <v>2004330.3</v>
      </c>
      <c r="D1920">
        <v>2004330.3</v>
      </c>
      <c r="E1920">
        <v>0</v>
      </c>
      <c r="F1920">
        <f t="shared" si="146"/>
        <v>60</v>
      </c>
      <c r="G1920">
        <v>60.38</v>
      </c>
      <c r="H1920" s="2">
        <f t="shared" si="147"/>
        <v>4.07</v>
      </c>
      <c r="I1920">
        <v>4.0659999999999998</v>
      </c>
      <c r="J1920">
        <f t="shared" si="148"/>
        <v>186.072</v>
      </c>
      <c r="K1920">
        <v>186.07192309999999</v>
      </c>
      <c r="L1920">
        <f t="shared" si="149"/>
        <v>8.5210000000000008</v>
      </c>
      <c r="M1920">
        <v>8.5210000000000008</v>
      </c>
    </row>
    <row r="1921" spans="1:13" x14ac:dyDescent="0.35">
      <c r="A1921">
        <v>14</v>
      </c>
      <c r="B1921" s="1" t="s">
        <v>83</v>
      </c>
      <c r="C1921" s="2">
        <f t="shared" si="145"/>
        <v>1544422.35</v>
      </c>
      <c r="D1921">
        <v>1544422.35</v>
      </c>
      <c r="E1921">
        <v>0</v>
      </c>
      <c r="F1921">
        <f t="shared" si="146"/>
        <v>80</v>
      </c>
      <c r="G1921">
        <v>79.97</v>
      </c>
      <c r="H1921" s="2">
        <f t="shared" si="147"/>
        <v>3.52</v>
      </c>
      <c r="I1921">
        <v>3.5230000000000001</v>
      </c>
      <c r="J1921">
        <f t="shared" si="148"/>
        <v>191.16900000000001</v>
      </c>
      <c r="K1921">
        <v>191.16851919999999</v>
      </c>
      <c r="L1921">
        <f t="shared" si="149"/>
        <v>8.6839999999999993</v>
      </c>
      <c r="M1921">
        <v>8.6839999999999993</v>
      </c>
    </row>
    <row r="1922" spans="1:13" x14ac:dyDescent="0.35">
      <c r="A1922">
        <v>14</v>
      </c>
      <c r="B1922" s="1" t="s">
        <v>23</v>
      </c>
      <c r="C1922" s="2">
        <f t="shared" si="145"/>
        <v>2052984.81</v>
      </c>
      <c r="D1922">
        <v>2052984.81</v>
      </c>
      <c r="E1922">
        <v>0</v>
      </c>
      <c r="F1922">
        <f t="shared" si="146"/>
        <v>78</v>
      </c>
      <c r="G1922">
        <v>78.44</v>
      </c>
      <c r="H1922" s="2">
        <f t="shared" si="147"/>
        <v>2.81</v>
      </c>
      <c r="I1922">
        <v>2.8050000000000002</v>
      </c>
      <c r="J1922">
        <f t="shared" si="148"/>
        <v>182.62299999999999</v>
      </c>
      <c r="K1922">
        <v>182.6226346</v>
      </c>
      <c r="L1922">
        <f t="shared" si="149"/>
        <v>8.7430000000000003</v>
      </c>
      <c r="M1922">
        <v>8.7430000000000003</v>
      </c>
    </row>
    <row r="1923" spans="1:13" x14ac:dyDescent="0.35">
      <c r="A1923">
        <v>14</v>
      </c>
      <c r="B1923" s="1" t="s">
        <v>36</v>
      </c>
      <c r="C1923" s="2">
        <f t="shared" ref="C1923:C1986" si="150">ROUND(D1923,2)</f>
        <v>1699095.9</v>
      </c>
      <c r="D1923">
        <v>1699095.9</v>
      </c>
      <c r="E1923">
        <v>0</v>
      </c>
      <c r="F1923">
        <f t="shared" ref="F1923:F1986" si="151">ROUND(G1923,0)</f>
        <v>25</v>
      </c>
      <c r="G1923">
        <v>24.78</v>
      </c>
      <c r="H1923" s="2">
        <f t="shared" ref="H1923:H1986" si="152">ROUND(I1923,2)</f>
        <v>3.21</v>
      </c>
      <c r="I1923">
        <v>3.2050000000000001</v>
      </c>
      <c r="J1923">
        <f t="shared" ref="J1923:J1986" si="153">ROUND(K1923,3)</f>
        <v>182.65899999999999</v>
      </c>
      <c r="K1923">
        <v>182.65857819999999</v>
      </c>
      <c r="L1923">
        <f t="shared" ref="L1923:L1986" si="154">ROUND(M1923,3)</f>
        <v>8.5489999999999995</v>
      </c>
      <c r="M1923">
        <v>8.5489999999999995</v>
      </c>
    </row>
    <row r="1924" spans="1:13" x14ac:dyDescent="0.35">
      <c r="A1924">
        <v>14</v>
      </c>
      <c r="B1924" s="1" t="s">
        <v>15</v>
      </c>
      <c r="C1924" s="2">
        <f t="shared" si="150"/>
        <v>2129771.13</v>
      </c>
      <c r="D1924">
        <v>2129771.13</v>
      </c>
      <c r="E1924">
        <v>0</v>
      </c>
      <c r="F1924">
        <f t="shared" si="151"/>
        <v>54</v>
      </c>
      <c r="G1924">
        <v>54.26</v>
      </c>
      <c r="H1924" s="2">
        <f t="shared" si="152"/>
        <v>2.98</v>
      </c>
      <c r="I1924">
        <v>2.9820000000000002</v>
      </c>
      <c r="J1924">
        <f t="shared" si="153"/>
        <v>181.661</v>
      </c>
      <c r="K1924">
        <v>181.6612792</v>
      </c>
      <c r="L1924">
        <f t="shared" si="154"/>
        <v>8.8989999999999991</v>
      </c>
      <c r="M1924">
        <v>8.8989999999999991</v>
      </c>
    </row>
    <row r="1925" spans="1:13" x14ac:dyDescent="0.35">
      <c r="A1925">
        <v>14</v>
      </c>
      <c r="B1925" s="1" t="s">
        <v>89</v>
      </c>
      <c r="C1925" s="2">
        <f t="shared" si="150"/>
        <v>1554794.22</v>
      </c>
      <c r="D1925">
        <v>1554794.22</v>
      </c>
      <c r="E1925">
        <v>0</v>
      </c>
      <c r="F1925">
        <f t="shared" si="151"/>
        <v>68</v>
      </c>
      <c r="G1925">
        <v>67.87</v>
      </c>
      <c r="H1925" s="2">
        <f t="shared" si="152"/>
        <v>3.95</v>
      </c>
      <c r="I1925">
        <v>3.948</v>
      </c>
      <c r="J1925">
        <f t="shared" si="153"/>
        <v>191.7</v>
      </c>
      <c r="K1925">
        <v>191.69985</v>
      </c>
      <c r="L1925">
        <f t="shared" si="154"/>
        <v>8.6839999999999993</v>
      </c>
      <c r="M1925">
        <v>8.6839999999999993</v>
      </c>
    </row>
    <row r="1926" spans="1:13" x14ac:dyDescent="0.35">
      <c r="A1926">
        <v>14</v>
      </c>
      <c r="B1926" s="1" t="s">
        <v>59</v>
      </c>
      <c r="C1926" s="2">
        <f t="shared" si="150"/>
        <v>1890870.75</v>
      </c>
      <c r="D1926">
        <v>1890870.75</v>
      </c>
      <c r="E1926">
        <v>0</v>
      </c>
      <c r="F1926">
        <f t="shared" si="151"/>
        <v>64</v>
      </c>
      <c r="G1926">
        <v>63.82</v>
      </c>
      <c r="H1926" s="2">
        <f t="shared" si="152"/>
        <v>3.54</v>
      </c>
      <c r="I1926">
        <v>3.5409999999999999</v>
      </c>
      <c r="J1926">
        <f t="shared" si="153"/>
        <v>187.69200000000001</v>
      </c>
      <c r="K1926">
        <v>187.69174810000001</v>
      </c>
      <c r="L1926">
        <f t="shared" si="154"/>
        <v>8.5229999999999997</v>
      </c>
      <c r="M1926">
        <v>8.5229999999999997</v>
      </c>
    </row>
    <row r="1927" spans="1:13" x14ac:dyDescent="0.35">
      <c r="A1927">
        <v>14</v>
      </c>
      <c r="B1927" s="1" t="s">
        <v>43</v>
      </c>
      <c r="C1927" s="2">
        <f t="shared" si="150"/>
        <v>1974960.86</v>
      </c>
      <c r="D1927">
        <v>1974960.86</v>
      </c>
      <c r="E1927">
        <v>0</v>
      </c>
      <c r="F1927">
        <f t="shared" si="151"/>
        <v>54</v>
      </c>
      <c r="G1927">
        <v>53.69</v>
      </c>
      <c r="H1927" s="2">
        <f t="shared" si="152"/>
        <v>3.82</v>
      </c>
      <c r="I1927">
        <v>3.8210000000000002</v>
      </c>
      <c r="J1927">
        <f t="shared" si="153"/>
        <v>185.53399999999999</v>
      </c>
      <c r="K1927">
        <v>185.5339821</v>
      </c>
      <c r="L1927">
        <f t="shared" si="154"/>
        <v>8.5210000000000008</v>
      </c>
      <c r="M1927">
        <v>8.5210000000000008</v>
      </c>
    </row>
    <row r="1928" spans="1:13" x14ac:dyDescent="0.35">
      <c r="A1928">
        <v>14</v>
      </c>
      <c r="B1928" s="1" t="s">
        <v>80</v>
      </c>
      <c r="C1928" s="2">
        <f t="shared" si="150"/>
        <v>1905733.68</v>
      </c>
      <c r="D1928">
        <v>1905733.68</v>
      </c>
      <c r="E1928">
        <v>0</v>
      </c>
      <c r="F1928">
        <f t="shared" si="151"/>
        <v>72</v>
      </c>
      <c r="G1928">
        <v>71.930000000000007</v>
      </c>
      <c r="H1928" s="2">
        <f t="shared" si="152"/>
        <v>3.62</v>
      </c>
      <c r="I1928">
        <v>3.62</v>
      </c>
      <c r="J1928">
        <f t="shared" si="153"/>
        <v>191.03</v>
      </c>
      <c r="K1928">
        <v>191.02997310000001</v>
      </c>
      <c r="L1928">
        <f t="shared" si="154"/>
        <v>8.5670000000000002</v>
      </c>
      <c r="M1928">
        <v>8.5670000000000002</v>
      </c>
    </row>
    <row r="1929" spans="1:13" x14ac:dyDescent="0.35">
      <c r="A1929">
        <v>14</v>
      </c>
      <c r="B1929" s="1" t="s">
        <v>51</v>
      </c>
      <c r="C1929" s="2">
        <f t="shared" si="150"/>
        <v>1953544.76</v>
      </c>
      <c r="D1929">
        <v>1953544.76</v>
      </c>
      <c r="E1929">
        <v>0</v>
      </c>
      <c r="F1929">
        <f t="shared" si="151"/>
        <v>78</v>
      </c>
      <c r="G1929">
        <v>78.47</v>
      </c>
      <c r="H1929" s="2">
        <f t="shared" si="152"/>
        <v>3.76</v>
      </c>
      <c r="I1929">
        <v>3.76</v>
      </c>
      <c r="J1929">
        <f t="shared" si="153"/>
        <v>186.14</v>
      </c>
      <c r="K1929">
        <v>186.13998079999999</v>
      </c>
      <c r="L1929">
        <f t="shared" si="154"/>
        <v>8.625</v>
      </c>
      <c r="M1929">
        <v>8.625</v>
      </c>
    </row>
    <row r="1930" spans="1:13" x14ac:dyDescent="0.35">
      <c r="A1930">
        <v>14</v>
      </c>
      <c r="B1930" s="1" t="s">
        <v>28</v>
      </c>
      <c r="C1930" s="2">
        <f t="shared" si="150"/>
        <v>1932162.63</v>
      </c>
      <c r="D1930">
        <v>1932162.63</v>
      </c>
      <c r="E1930">
        <v>0</v>
      </c>
      <c r="F1930">
        <f t="shared" si="151"/>
        <v>59</v>
      </c>
      <c r="G1930">
        <v>58.61</v>
      </c>
      <c r="H1930" s="2">
        <f t="shared" si="152"/>
        <v>2.87</v>
      </c>
      <c r="I1930">
        <v>2.8679999999999999</v>
      </c>
      <c r="J1930">
        <f t="shared" si="153"/>
        <v>182.81100000000001</v>
      </c>
      <c r="K1930">
        <v>182.81062030000001</v>
      </c>
      <c r="L1930">
        <f t="shared" si="154"/>
        <v>8.7240000000000002</v>
      </c>
      <c r="M1930">
        <v>8.7240000000000002</v>
      </c>
    </row>
    <row r="1931" spans="1:13" x14ac:dyDescent="0.35">
      <c r="A1931">
        <v>14</v>
      </c>
      <c r="B1931" s="1" t="s">
        <v>72</v>
      </c>
      <c r="C1931" s="2">
        <f t="shared" si="150"/>
        <v>1941040.5</v>
      </c>
      <c r="D1931">
        <v>1941040.5</v>
      </c>
      <c r="E1931">
        <v>0</v>
      </c>
      <c r="F1931">
        <f t="shared" si="151"/>
        <v>51</v>
      </c>
      <c r="G1931">
        <v>50.56</v>
      </c>
      <c r="H1931" s="2">
        <f t="shared" si="152"/>
        <v>3.86</v>
      </c>
      <c r="I1931">
        <v>3.8620000000000001</v>
      </c>
      <c r="J1931">
        <f t="shared" si="153"/>
        <v>190.46199999999999</v>
      </c>
      <c r="K1931">
        <v>190.4618964</v>
      </c>
      <c r="L1931">
        <f t="shared" si="154"/>
        <v>8.4239999999999995</v>
      </c>
      <c r="M1931">
        <v>8.4239999999999995</v>
      </c>
    </row>
    <row r="1932" spans="1:13" x14ac:dyDescent="0.35">
      <c r="A1932">
        <v>14</v>
      </c>
      <c r="B1932" s="1" t="s">
        <v>12</v>
      </c>
      <c r="C1932" s="2">
        <f t="shared" si="150"/>
        <v>2121788.61</v>
      </c>
      <c r="D1932">
        <v>2121788.61</v>
      </c>
      <c r="E1932">
        <v>0</v>
      </c>
      <c r="F1932">
        <f t="shared" si="151"/>
        <v>54</v>
      </c>
      <c r="G1932">
        <v>54.28</v>
      </c>
      <c r="H1932" s="2">
        <f t="shared" si="152"/>
        <v>2.9</v>
      </c>
      <c r="I1932">
        <v>2.899</v>
      </c>
      <c r="J1932">
        <f t="shared" si="153"/>
        <v>181.69200000000001</v>
      </c>
      <c r="K1932">
        <v>181.6924769</v>
      </c>
      <c r="L1932">
        <f t="shared" si="154"/>
        <v>8.8989999999999991</v>
      </c>
      <c r="M1932">
        <v>8.8989999999999991</v>
      </c>
    </row>
    <row r="1933" spans="1:13" x14ac:dyDescent="0.35">
      <c r="A1933">
        <v>14</v>
      </c>
      <c r="B1933" s="1" t="s">
        <v>20</v>
      </c>
      <c r="C1933" s="2">
        <f t="shared" si="150"/>
        <v>2130287.27</v>
      </c>
      <c r="D1933">
        <v>2130287.27</v>
      </c>
      <c r="E1933">
        <v>0</v>
      </c>
      <c r="F1933">
        <f t="shared" si="151"/>
        <v>78</v>
      </c>
      <c r="G1933">
        <v>77.84</v>
      </c>
      <c r="H1933" s="2">
        <f t="shared" si="152"/>
        <v>2.78</v>
      </c>
      <c r="I1933">
        <v>2.7829999999999999</v>
      </c>
      <c r="J1933">
        <f t="shared" si="153"/>
        <v>182.26</v>
      </c>
      <c r="K1933">
        <v>182.26044110000001</v>
      </c>
      <c r="L1933">
        <f t="shared" si="154"/>
        <v>8.7430000000000003</v>
      </c>
      <c r="M1933">
        <v>8.7430000000000003</v>
      </c>
    </row>
    <row r="1934" spans="1:13" x14ac:dyDescent="0.35">
      <c r="A1934">
        <v>14</v>
      </c>
      <c r="B1934" s="1" t="s">
        <v>56</v>
      </c>
      <c r="C1934" s="2">
        <f t="shared" si="150"/>
        <v>1864637.89</v>
      </c>
      <c r="D1934">
        <v>1864637.89</v>
      </c>
      <c r="E1934">
        <v>0</v>
      </c>
      <c r="F1934">
        <f t="shared" si="151"/>
        <v>69</v>
      </c>
      <c r="G1934">
        <v>69.17</v>
      </c>
      <c r="H1934" s="2">
        <f t="shared" si="152"/>
        <v>3.74</v>
      </c>
      <c r="I1934">
        <v>3.742</v>
      </c>
      <c r="J1934">
        <f t="shared" si="153"/>
        <v>186.80199999999999</v>
      </c>
      <c r="K1934">
        <v>186.80240000000001</v>
      </c>
      <c r="L1934">
        <f t="shared" si="154"/>
        <v>8.625</v>
      </c>
      <c r="M1934">
        <v>8.625</v>
      </c>
    </row>
    <row r="1935" spans="1:13" x14ac:dyDescent="0.35">
      <c r="A1935">
        <v>14</v>
      </c>
      <c r="B1935" s="1" t="s">
        <v>64</v>
      </c>
      <c r="C1935" s="2">
        <f t="shared" si="150"/>
        <v>2594363.09</v>
      </c>
      <c r="D1935">
        <v>2594363.09</v>
      </c>
      <c r="E1935">
        <v>0</v>
      </c>
      <c r="F1935">
        <f t="shared" si="151"/>
        <v>40</v>
      </c>
      <c r="G1935">
        <v>39.93</v>
      </c>
      <c r="H1935" s="2">
        <f t="shared" si="152"/>
        <v>3.41</v>
      </c>
      <c r="I1935">
        <v>3.4129999999999998</v>
      </c>
      <c r="J1935">
        <f t="shared" si="153"/>
        <v>188.798</v>
      </c>
      <c r="K1935">
        <v>188.7979349</v>
      </c>
      <c r="L1935">
        <f t="shared" si="154"/>
        <v>8.5229999999999997</v>
      </c>
      <c r="M1935">
        <v>8.5229999999999997</v>
      </c>
    </row>
    <row r="1936" spans="1:13" x14ac:dyDescent="0.35">
      <c r="A1936">
        <v>14</v>
      </c>
      <c r="B1936" s="1" t="s">
        <v>70</v>
      </c>
      <c r="C1936" s="2">
        <f t="shared" si="150"/>
        <v>2020550.99</v>
      </c>
      <c r="D1936">
        <v>2020550.99</v>
      </c>
      <c r="E1936">
        <v>0</v>
      </c>
      <c r="F1936">
        <f t="shared" si="151"/>
        <v>37</v>
      </c>
      <c r="G1936">
        <v>36.85</v>
      </c>
      <c r="H1936" s="2">
        <f t="shared" si="152"/>
        <v>3.7</v>
      </c>
      <c r="I1936">
        <v>3.6949999999999998</v>
      </c>
      <c r="J1936">
        <f t="shared" si="153"/>
        <v>189.84200000000001</v>
      </c>
      <c r="K1936">
        <v>189.84248339999999</v>
      </c>
      <c r="L1936">
        <f t="shared" si="154"/>
        <v>8.4239999999999995</v>
      </c>
      <c r="M1936">
        <v>8.4239999999999995</v>
      </c>
    </row>
    <row r="1937" spans="1:13" x14ac:dyDescent="0.35">
      <c r="A1937">
        <v>14</v>
      </c>
      <c r="B1937" s="1" t="s">
        <v>49</v>
      </c>
      <c r="C1937" s="2">
        <f t="shared" si="150"/>
        <v>2082083.34</v>
      </c>
      <c r="D1937">
        <v>2082083.34</v>
      </c>
      <c r="E1937">
        <v>0</v>
      </c>
      <c r="F1937">
        <f t="shared" si="151"/>
        <v>69</v>
      </c>
      <c r="G1937">
        <v>69.319999999999993</v>
      </c>
      <c r="H1937" s="2">
        <f t="shared" si="152"/>
        <v>3.84</v>
      </c>
      <c r="I1937">
        <v>3.8420000000000001</v>
      </c>
      <c r="J1937">
        <f t="shared" si="153"/>
        <v>185.672</v>
      </c>
      <c r="K1937">
        <v>185.67193330000001</v>
      </c>
      <c r="L1937">
        <f t="shared" si="154"/>
        <v>8.5210000000000008</v>
      </c>
      <c r="M1937">
        <v>8.5210000000000008</v>
      </c>
    </row>
    <row r="1938" spans="1:13" x14ac:dyDescent="0.35">
      <c r="A1938">
        <v>14</v>
      </c>
      <c r="B1938" s="1" t="s">
        <v>86</v>
      </c>
      <c r="C1938" s="2">
        <f t="shared" si="150"/>
        <v>1660433.3</v>
      </c>
      <c r="D1938">
        <v>1660433.3</v>
      </c>
      <c r="E1938">
        <v>0</v>
      </c>
      <c r="F1938">
        <f t="shared" si="151"/>
        <v>76</v>
      </c>
      <c r="G1938">
        <v>75.709999999999994</v>
      </c>
      <c r="H1938" s="2">
        <f t="shared" si="152"/>
        <v>3.81</v>
      </c>
      <c r="I1938">
        <v>3.8069999999999999</v>
      </c>
      <c r="J1938">
        <f t="shared" si="153"/>
        <v>191.22800000000001</v>
      </c>
      <c r="K1938">
        <v>191.22849189999999</v>
      </c>
      <c r="L1938">
        <f t="shared" si="154"/>
        <v>8.6839999999999993</v>
      </c>
      <c r="M1938">
        <v>8.6839999999999993</v>
      </c>
    </row>
    <row r="1939" spans="1:13" x14ac:dyDescent="0.35">
      <c r="A1939">
        <v>14</v>
      </c>
      <c r="B1939" s="1" t="s">
        <v>26</v>
      </c>
      <c r="C1939" s="2">
        <f t="shared" si="150"/>
        <v>1953539.85</v>
      </c>
      <c r="D1939">
        <v>1953539.85</v>
      </c>
      <c r="E1939">
        <v>0</v>
      </c>
      <c r="F1939">
        <f t="shared" si="151"/>
        <v>67</v>
      </c>
      <c r="G1939">
        <v>66.55</v>
      </c>
      <c r="H1939" s="2">
        <f t="shared" si="152"/>
        <v>2.71</v>
      </c>
      <c r="I1939">
        <v>2.706</v>
      </c>
      <c r="J1939">
        <f t="shared" si="153"/>
        <v>182.62299999999999</v>
      </c>
      <c r="K1939">
        <v>182.62250900000001</v>
      </c>
      <c r="L1939">
        <f t="shared" si="154"/>
        <v>8.7430000000000003</v>
      </c>
      <c r="M1939">
        <v>8.7430000000000003</v>
      </c>
    </row>
    <row r="1940" spans="1:13" x14ac:dyDescent="0.35">
      <c r="A1940">
        <v>14</v>
      </c>
      <c r="B1940" s="1" t="s">
        <v>33</v>
      </c>
      <c r="C1940" s="2">
        <f t="shared" si="150"/>
        <v>2762861.41</v>
      </c>
      <c r="D1940">
        <v>2762861.41</v>
      </c>
      <c r="E1940">
        <v>0</v>
      </c>
      <c r="F1940">
        <f t="shared" si="151"/>
        <v>31</v>
      </c>
      <c r="G1940">
        <v>30.51</v>
      </c>
      <c r="H1940" s="2">
        <f t="shared" si="152"/>
        <v>3.14</v>
      </c>
      <c r="I1940">
        <v>3.14</v>
      </c>
      <c r="J1940">
        <f t="shared" si="153"/>
        <v>182.518</v>
      </c>
      <c r="K1940">
        <v>182.517732</v>
      </c>
      <c r="L1940">
        <f t="shared" si="154"/>
        <v>8.7240000000000002</v>
      </c>
      <c r="M1940">
        <v>8.7240000000000002</v>
      </c>
    </row>
    <row r="1941" spans="1:13" x14ac:dyDescent="0.35">
      <c r="A1941">
        <v>14</v>
      </c>
      <c r="B1941" s="1" t="s">
        <v>39</v>
      </c>
      <c r="C1941" s="2">
        <f t="shared" si="150"/>
        <v>2019031.67</v>
      </c>
      <c r="D1941">
        <v>2019031.67</v>
      </c>
      <c r="E1941">
        <v>0</v>
      </c>
      <c r="F1941">
        <f t="shared" si="151"/>
        <v>41</v>
      </c>
      <c r="G1941">
        <v>40.700000000000003</v>
      </c>
      <c r="H1941" s="2">
        <f t="shared" si="152"/>
        <v>3.25</v>
      </c>
      <c r="I1941">
        <v>3.2450000000000001</v>
      </c>
      <c r="J1941">
        <f t="shared" si="153"/>
        <v>183.93700000000001</v>
      </c>
      <c r="K1941">
        <v>183.93713529999999</v>
      </c>
      <c r="L1941">
        <f t="shared" si="154"/>
        <v>8.5489999999999995</v>
      </c>
      <c r="M1941">
        <v>8.5489999999999995</v>
      </c>
    </row>
    <row r="1942" spans="1:13" x14ac:dyDescent="0.35">
      <c r="A1942">
        <v>14</v>
      </c>
      <c r="B1942" s="1" t="s">
        <v>41</v>
      </c>
      <c r="C1942" s="2">
        <f t="shared" si="150"/>
        <v>1932491.42</v>
      </c>
      <c r="D1942">
        <v>1932491.42</v>
      </c>
      <c r="E1942">
        <v>0</v>
      </c>
      <c r="F1942">
        <f t="shared" si="151"/>
        <v>47</v>
      </c>
      <c r="G1942">
        <v>46.66</v>
      </c>
      <c r="H1942" s="2">
        <f t="shared" si="152"/>
        <v>3.63</v>
      </c>
      <c r="I1942">
        <v>3.6309999999999998</v>
      </c>
      <c r="J1942">
        <f t="shared" si="153"/>
        <v>184.81</v>
      </c>
      <c r="K1942">
        <v>184.809719</v>
      </c>
      <c r="L1942">
        <f t="shared" si="154"/>
        <v>8.5489999999999995</v>
      </c>
      <c r="M1942">
        <v>8.5489999999999995</v>
      </c>
    </row>
    <row r="1943" spans="1:13" x14ac:dyDescent="0.35">
      <c r="A1943">
        <v>14</v>
      </c>
      <c r="B1943" s="1" t="s">
        <v>78</v>
      </c>
      <c r="C1943" s="2">
        <f t="shared" si="150"/>
        <v>1932233.17</v>
      </c>
      <c r="D1943">
        <v>1932233.17</v>
      </c>
      <c r="E1943">
        <v>0</v>
      </c>
      <c r="F1943">
        <f t="shared" si="151"/>
        <v>66</v>
      </c>
      <c r="G1943">
        <v>66.3</v>
      </c>
      <c r="H1943" s="2">
        <f t="shared" si="152"/>
        <v>3.85</v>
      </c>
      <c r="I1943">
        <v>3.8479999999999999</v>
      </c>
      <c r="J1943">
        <f t="shared" si="153"/>
        <v>190.99600000000001</v>
      </c>
      <c r="K1943">
        <v>190.99644789999999</v>
      </c>
      <c r="L1943">
        <f t="shared" si="154"/>
        <v>8.5670000000000002</v>
      </c>
      <c r="M1943">
        <v>8.5670000000000002</v>
      </c>
    </row>
    <row r="1944" spans="1:13" x14ac:dyDescent="0.35">
      <c r="A1944">
        <v>14</v>
      </c>
      <c r="B1944" s="1" t="s">
        <v>18</v>
      </c>
      <c r="C1944" s="2">
        <f t="shared" si="150"/>
        <v>2248645.59</v>
      </c>
      <c r="D1944">
        <v>2248645.59</v>
      </c>
      <c r="E1944">
        <v>0</v>
      </c>
      <c r="F1944">
        <f t="shared" si="151"/>
        <v>73</v>
      </c>
      <c r="G1944">
        <v>72.62</v>
      </c>
      <c r="H1944" s="2">
        <f t="shared" si="152"/>
        <v>2.78</v>
      </c>
      <c r="I1944">
        <v>2.78</v>
      </c>
      <c r="J1944">
        <f t="shared" si="153"/>
        <v>182.44200000000001</v>
      </c>
      <c r="K1944">
        <v>182.4424199</v>
      </c>
      <c r="L1944">
        <f t="shared" si="154"/>
        <v>8.8989999999999991</v>
      </c>
      <c r="M1944">
        <v>8.8989999999999991</v>
      </c>
    </row>
    <row r="1945" spans="1:13" x14ac:dyDescent="0.35">
      <c r="A1945">
        <v>14</v>
      </c>
      <c r="B1945" s="1" t="s">
        <v>62</v>
      </c>
      <c r="C1945" s="2">
        <f t="shared" si="150"/>
        <v>1969360.72</v>
      </c>
      <c r="D1945">
        <v>1969360.72</v>
      </c>
      <c r="E1945">
        <v>0</v>
      </c>
      <c r="F1945">
        <f t="shared" si="151"/>
        <v>51</v>
      </c>
      <c r="G1945">
        <v>51.34</v>
      </c>
      <c r="H1945" s="2">
        <f t="shared" si="152"/>
        <v>3.53</v>
      </c>
      <c r="I1945">
        <v>3.53</v>
      </c>
      <c r="J1945">
        <f t="shared" si="153"/>
        <v>188.19800000000001</v>
      </c>
      <c r="K1945">
        <v>188.1983654</v>
      </c>
      <c r="L1945">
        <f t="shared" si="154"/>
        <v>8.5229999999999997</v>
      </c>
      <c r="M1945">
        <v>8.5229999999999997</v>
      </c>
    </row>
    <row r="1946" spans="1:13" x14ac:dyDescent="0.35">
      <c r="A1946">
        <v>14</v>
      </c>
      <c r="B1946" s="1" t="s">
        <v>8</v>
      </c>
      <c r="C1946" s="2">
        <f t="shared" si="150"/>
        <v>2204556.7000000002</v>
      </c>
      <c r="D1946">
        <v>2204556.7000000002</v>
      </c>
      <c r="E1946">
        <v>0</v>
      </c>
      <c r="F1946">
        <f t="shared" si="151"/>
        <v>31</v>
      </c>
      <c r="G1946">
        <v>31.27</v>
      </c>
      <c r="H1946" s="2">
        <f t="shared" si="152"/>
        <v>2.75</v>
      </c>
      <c r="I1946">
        <v>2.7450000000000001</v>
      </c>
      <c r="J1946">
        <f t="shared" si="153"/>
        <v>182.035</v>
      </c>
      <c r="K1946">
        <v>182.0347816</v>
      </c>
      <c r="L1946">
        <f t="shared" si="154"/>
        <v>8.9920000000000009</v>
      </c>
      <c r="M1946">
        <v>8.9920000000000009</v>
      </c>
    </row>
    <row r="1947" spans="1:13" x14ac:dyDescent="0.35">
      <c r="A1947">
        <v>14</v>
      </c>
      <c r="B1947" s="1" t="s">
        <v>10</v>
      </c>
      <c r="C1947" s="2">
        <f t="shared" si="150"/>
        <v>2066219.3</v>
      </c>
      <c r="D1947">
        <v>2066219.3</v>
      </c>
      <c r="E1947">
        <v>0</v>
      </c>
      <c r="F1947">
        <f t="shared" si="151"/>
        <v>49</v>
      </c>
      <c r="G1947">
        <v>48.79</v>
      </c>
      <c r="H1947" s="2">
        <f t="shared" si="152"/>
        <v>2.84</v>
      </c>
      <c r="I1947">
        <v>2.8439999999999999</v>
      </c>
      <c r="J1947">
        <f t="shared" si="153"/>
        <v>182.078</v>
      </c>
      <c r="K1947">
        <v>182.0779857</v>
      </c>
      <c r="L1947">
        <f t="shared" si="154"/>
        <v>8.9920000000000009</v>
      </c>
      <c r="M1947">
        <v>8.9920000000000009</v>
      </c>
    </row>
    <row r="1948" spans="1:13" x14ac:dyDescent="0.35">
      <c r="A1948">
        <v>14</v>
      </c>
      <c r="B1948" s="1" t="s">
        <v>54</v>
      </c>
      <c r="C1948" s="2">
        <f t="shared" si="150"/>
        <v>1896873.99</v>
      </c>
      <c r="D1948">
        <v>1896873.99</v>
      </c>
      <c r="E1948">
        <v>0</v>
      </c>
      <c r="F1948">
        <f t="shared" si="151"/>
        <v>73</v>
      </c>
      <c r="G1948">
        <v>72.98</v>
      </c>
      <c r="H1948" s="2">
        <f t="shared" si="152"/>
        <v>3.75</v>
      </c>
      <c r="I1948">
        <v>3.7469999999999999</v>
      </c>
      <c r="J1948">
        <f t="shared" si="153"/>
        <v>186.50899999999999</v>
      </c>
      <c r="K1948">
        <v>186.5093071</v>
      </c>
      <c r="L1948">
        <f t="shared" si="154"/>
        <v>8.625</v>
      </c>
      <c r="M1948">
        <v>8.625</v>
      </c>
    </row>
    <row r="1949" spans="1:13" x14ac:dyDescent="0.35">
      <c r="A1949">
        <v>14</v>
      </c>
      <c r="B1949" s="1" t="s">
        <v>92</v>
      </c>
      <c r="C1949" s="2">
        <f t="shared" si="150"/>
        <v>1590274.72</v>
      </c>
      <c r="D1949">
        <v>1590274.72</v>
      </c>
      <c r="E1949">
        <v>0</v>
      </c>
      <c r="F1949">
        <f t="shared" si="151"/>
        <v>56</v>
      </c>
      <c r="G1949">
        <v>56.47</v>
      </c>
      <c r="H1949" s="2">
        <f t="shared" si="152"/>
        <v>3.97</v>
      </c>
      <c r="I1949">
        <v>3.9689999999999999</v>
      </c>
      <c r="J1949">
        <f t="shared" si="153"/>
        <v>192.33099999999999</v>
      </c>
      <c r="K1949">
        <v>192.3308542</v>
      </c>
      <c r="L1949">
        <f t="shared" si="154"/>
        <v>8.6669999999999998</v>
      </c>
      <c r="M1949">
        <v>8.6669999999999998</v>
      </c>
    </row>
    <row r="1950" spans="1:13" x14ac:dyDescent="0.35">
      <c r="A1950">
        <v>14</v>
      </c>
      <c r="B1950" s="1" t="s">
        <v>31</v>
      </c>
      <c r="C1950" s="2">
        <f t="shared" si="150"/>
        <v>1968462.58</v>
      </c>
      <c r="D1950">
        <v>1968462.58</v>
      </c>
      <c r="E1950">
        <v>0</v>
      </c>
      <c r="F1950">
        <f t="shared" si="151"/>
        <v>50</v>
      </c>
      <c r="G1950">
        <v>50.02</v>
      </c>
      <c r="H1950" s="2">
        <f t="shared" si="152"/>
        <v>3</v>
      </c>
      <c r="I1950">
        <v>3</v>
      </c>
      <c r="J1950">
        <f t="shared" si="153"/>
        <v>182.899</v>
      </c>
      <c r="K1950">
        <v>182.89893850000001</v>
      </c>
      <c r="L1950">
        <f t="shared" si="154"/>
        <v>8.7240000000000002</v>
      </c>
      <c r="M1950">
        <v>8.7240000000000002</v>
      </c>
    </row>
    <row r="1951" spans="1:13" x14ac:dyDescent="0.35">
      <c r="A1951">
        <v>14</v>
      </c>
      <c r="B1951" s="1" t="s">
        <v>68</v>
      </c>
      <c r="C1951" s="2">
        <f t="shared" si="150"/>
        <v>1789113.32</v>
      </c>
      <c r="D1951">
        <v>1789113.32</v>
      </c>
      <c r="E1951">
        <v>0</v>
      </c>
      <c r="F1951">
        <f t="shared" si="151"/>
        <v>32</v>
      </c>
      <c r="G1951">
        <v>31.85</v>
      </c>
      <c r="H1951" s="2">
        <f t="shared" si="152"/>
        <v>3.53</v>
      </c>
      <c r="I1951">
        <v>3.5329999999999999</v>
      </c>
      <c r="J1951">
        <f t="shared" si="153"/>
        <v>189.42099999999999</v>
      </c>
      <c r="K1951">
        <v>189.4214733</v>
      </c>
      <c r="L1951">
        <f t="shared" si="154"/>
        <v>8.4239999999999995</v>
      </c>
      <c r="M1951">
        <v>8.4239999999999995</v>
      </c>
    </row>
    <row r="1952" spans="1:13" x14ac:dyDescent="0.35">
      <c r="A1952">
        <v>14</v>
      </c>
      <c r="B1952" s="1" t="s">
        <v>76</v>
      </c>
      <c r="C1952" s="2">
        <f t="shared" si="150"/>
        <v>1875686.44</v>
      </c>
      <c r="D1952">
        <v>1875686.44</v>
      </c>
      <c r="E1952">
        <v>0</v>
      </c>
      <c r="F1952">
        <f t="shared" si="151"/>
        <v>63</v>
      </c>
      <c r="G1952">
        <v>63.13</v>
      </c>
      <c r="H1952" s="2">
        <f t="shared" si="152"/>
        <v>4.03</v>
      </c>
      <c r="I1952">
        <v>4.0270000000000001</v>
      </c>
      <c r="J1952">
        <f t="shared" si="153"/>
        <v>190.81399999999999</v>
      </c>
      <c r="K1952">
        <v>190.81380129999999</v>
      </c>
      <c r="L1952">
        <f t="shared" si="154"/>
        <v>8.5670000000000002</v>
      </c>
      <c r="M1952">
        <v>8.5670000000000002</v>
      </c>
    </row>
    <row r="1953" spans="1:13" x14ac:dyDescent="0.35">
      <c r="A1953">
        <v>14</v>
      </c>
      <c r="B1953" s="1" t="s">
        <v>47</v>
      </c>
      <c r="C1953" s="2">
        <f t="shared" si="150"/>
        <v>1959967.8</v>
      </c>
      <c r="D1953">
        <v>1959967.8</v>
      </c>
      <c r="E1953">
        <v>0</v>
      </c>
      <c r="F1953">
        <f t="shared" si="151"/>
        <v>62</v>
      </c>
      <c r="G1953">
        <v>62.28</v>
      </c>
      <c r="H1953" s="2">
        <f t="shared" si="152"/>
        <v>4.0599999999999996</v>
      </c>
      <c r="I1953">
        <v>4.0620000000000003</v>
      </c>
      <c r="J1953">
        <f t="shared" si="153"/>
        <v>185.96600000000001</v>
      </c>
      <c r="K1953">
        <v>185.96611540000001</v>
      </c>
      <c r="L1953">
        <f t="shared" si="154"/>
        <v>8.5210000000000008</v>
      </c>
      <c r="M1953">
        <v>8.5210000000000008</v>
      </c>
    </row>
    <row r="1954" spans="1:13" x14ac:dyDescent="0.35">
      <c r="A1954">
        <v>14</v>
      </c>
      <c r="B1954" s="1" t="s">
        <v>84</v>
      </c>
      <c r="C1954" s="2">
        <f t="shared" si="150"/>
        <v>1553250.16</v>
      </c>
      <c r="D1954">
        <v>1553250.16</v>
      </c>
      <c r="E1954">
        <v>0</v>
      </c>
      <c r="F1954">
        <f t="shared" si="151"/>
        <v>79</v>
      </c>
      <c r="G1954">
        <v>78.89</v>
      </c>
      <c r="H1954" s="2">
        <f t="shared" si="152"/>
        <v>3.57</v>
      </c>
      <c r="I1954">
        <v>3.5670000000000002</v>
      </c>
      <c r="J1954">
        <f t="shared" si="153"/>
        <v>191.167</v>
      </c>
      <c r="K1954">
        <v>191.16704279999999</v>
      </c>
      <c r="L1954">
        <f t="shared" si="154"/>
        <v>8.6839999999999993</v>
      </c>
      <c r="M1954">
        <v>8.6839999999999993</v>
      </c>
    </row>
    <row r="1955" spans="1:13" x14ac:dyDescent="0.35">
      <c r="A1955">
        <v>14</v>
      </c>
      <c r="B1955" s="1" t="s">
        <v>24</v>
      </c>
      <c r="C1955" s="2">
        <f t="shared" si="150"/>
        <v>2057138.31</v>
      </c>
      <c r="D1955">
        <v>2057138.31</v>
      </c>
      <c r="E1955">
        <v>0</v>
      </c>
      <c r="F1955">
        <f t="shared" si="151"/>
        <v>76</v>
      </c>
      <c r="G1955">
        <v>76.010000000000005</v>
      </c>
      <c r="H1955" s="2">
        <f t="shared" si="152"/>
        <v>2.78</v>
      </c>
      <c r="I1955">
        <v>2.7789999999999999</v>
      </c>
      <c r="J1955">
        <f t="shared" si="153"/>
        <v>182.61699999999999</v>
      </c>
      <c r="K1955">
        <v>182.61652050000001</v>
      </c>
      <c r="L1955">
        <f t="shared" si="154"/>
        <v>8.7430000000000003</v>
      </c>
      <c r="M1955">
        <v>8.7430000000000003</v>
      </c>
    </row>
    <row r="1956" spans="1:13" x14ac:dyDescent="0.35">
      <c r="A1956">
        <v>14</v>
      </c>
      <c r="B1956" s="1" t="s">
        <v>37</v>
      </c>
      <c r="C1956" s="2">
        <f t="shared" si="150"/>
        <v>1743188.87</v>
      </c>
      <c r="D1956">
        <v>1743188.87</v>
      </c>
      <c r="E1956">
        <v>0</v>
      </c>
      <c r="F1956">
        <f t="shared" si="151"/>
        <v>31</v>
      </c>
      <c r="G1956">
        <v>30.55</v>
      </c>
      <c r="H1956" s="2">
        <f t="shared" si="152"/>
        <v>3.23</v>
      </c>
      <c r="I1956">
        <v>3.2290000000000001</v>
      </c>
      <c r="J1956">
        <f t="shared" si="153"/>
        <v>182.91900000000001</v>
      </c>
      <c r="K1956">
        <v>182.9193368</v>
      </c>
      <c r="L1956">
        <f t="shared" si="154"/>
        <v>8.5489999999999995</v>
      </c>
      <c r="M1956">
        <v>8.5489999999999995</v>
      </c>
    </row>
    <row r="1957" spans="1:13" x14ac:dyDescent="0.35">
      <c r="A1957">
        <v>14</v>
      </c>
      <c r="B1957" s="1" t="s">
        <v>16</v>
      </c>
      <c r="C1957" s="2">
        <f t="shared" si="150"/>
        <v>2108187.1</v>
      </c>
      <c r="D1957">
        <v>2108187.1</v>
      </c>
      <c r="E1957">
        <v>0</v>
      </c>
      <c r="F1957">
        <f t="shared" si="151"/>
        <v>63</v>
      </c>
      <c r="G1957">
        <v>62.62</v>
      </c>
      <c r="H1957" s="2">
        <f t="shared" si="152"/>
        <v>2.96</v>
      </c>
      <c r="I1957">
        <v>2.9580000000000002</v>
      </c>
      <c r="J1957">
        <f t="shared" si="153"/>
        <v>181.85400000000001</v>
      </c>
      <c r="K1957">
        <v>181.85384859999999</v>
      </c>
      <c r="L1957">
        <f t="shared" si="154"/>
        <v>8.8989999999999991</v>
      </c>
      <c r="M1957">
        <v>8.8989999999999991</v>
      </c>
    </row>
    <row r="1958" spans="1:13" x14ac:dyDescent="0.35">
      <c r="A1958">
        <v>14</v>
      </c>
      <c r="B1958" s="1" t="s">
        <v>90</v>
      </c>
      <c r="C1958" s="2">
        <f t="shared" si="150"/>
        <v>1565352.46</v>
      </c>
      <c r="D1958">
        <v>1565352.46</v>
      </c>
      <c r="E1958">
        <v>0</v>
      </c>
      <c r="F1958">
        <f t="shared" si="151"/>
        <v>65</v>
      </c>
      <c r="G1958">
        <v>65.319999999999993</v>
      </c>
      <c r="H1958" s="2">
        <f t="shared" si="152"/>
        <v>4.04</v>
      </c>
      <c r="I1958">
        <v>4.0380000000000003</v>
      </c>
      <c r="J1958">
        <f t="shared" si="153"/>
        <v>191.857</v>
      </c>
      <c r="K1958">
        <v>191.85670379999999</v>
      </c>
      <c r="L1958">
        <f t="shared" si="154"/>
        <v>8.6839999999999993</v>
      </c>
      <c r="M1958">
        <v>8.6839999999999993</v>
      </c>
    </row>
    <row r="1959" spans="1:13" x14ac:dyDescent="0.35">
      <c r="A1959">
        <v>14</v>
      </c>
      <c r="B1959" s="1" t="s">
        <v>60</v>
      </c>
      <c r="C1959" s="2">
        <f t="shared" si="150"/>
        <v>2009004.59</v>
      </c>
      <c r="D1959">
        <v>2009004.59</v>
      </c>
      <c r="E1959">
        <v>0</v>
      </c>
      <c r="F1959">
        <f t="shared" si="151"/>
        <v>60</v>
      </c>
      <c r="G1959">
        <v>59.6</v>
      </c>
      <c r="H1959" s="2">
        <f t="shared" si="152"/>
        <v>3.57</v>
      </c>
      <c r="I1959">
        <v>3.57</v>
      </c>
      <c r="J1959">
        <f t="shared" si="153"/>
        <v>187.785</v>
      </c>
      <c r="K1959">
        <v>187.78461970000001</v>
      </c>
      <c r="L1959">
        <f t="shared" si="154"/>
        <v>8.5229999999999997</v>
      </c>
      <c r="M1959">
        <v>8.5229999999999997</v>
      </c>
    </row>
    <row r="1960" spans="1:13" x14ac:dyDescent="0.35">
      <c r="A1960">
        <v>14</v>
      </c>
      <c r="B1960" s="1" t="s">
        <v>44</v>
      </c>
      <c r="C1960" s="2">
        <f t="shared" si="150"/>
        <v>2256461.39</v>
      </c>
      <c r="D1960">
        <v>2256461.39</v>
      </c>
      <c r="E1960">
        <v>0</v>
      </c>
      <c r="F1960">
        <f t="shared" si="151"/>
        <v>53</v>
      </c>
      <c r="G1960">
        <v>53.04</v>
      </c>
      <c r="H1960" s="2">
        <f t="shared" si="152"/>
        <v>3.89</v>
      </c>
      <c r="I1960">
        <v>3.8919999999999999</v>
      </c>
      <c r="J1960">
        <f t="shared" si="153"/>
        <v>185.66800000000001</v>
      </c>
      <c r="K1960">
        <v>185.6684673</v>
      </c>
      <c r="L1960">
        <f t="shared" si="154"/>
        <v>8.5210000000000008</v>
      </c>
      <c r="M1960">
        <v>8.5210000000000008</v>
      </c>
    </row>
    <row r="1961" spans="1:13" x14ac:dyDescent="0.35">
      <c r="A1961">
        <v>14</v>
      </c>
      <c r="B1961" s="1" t="s">
        <v>81</v>
      </c>
      <c r="C1961" s="2">
        <f t="shared" si="150"/>
        <v>1660228.88</v>
      </c>
      <c r="D1961">
        <v>1660228.88</v>
      </c>
      <c r="E1961">
        <v>0</v>
      </c>
      <c r="F1961">
        <f t="shared" si="151"/>
        <v>74</v>
      </c>
      <c r="G1961">
        <v>74.22</v>
      </c>
      <c r="H1961" s="2">
        <f t="shared" si="152"/>
        <v>3.56</v>
      </c>
      <c r="I1961">
        <v>3.5640000000000001</v>
      </c>
      <c r="J1961">
        <f t="shared" si="153"/>
        <v>191.065</v>
      </c>
      <c r="K1961">
        <v>191.06460960000001</v>
      </c>
      <c r="L1961">
        <f t="shared" si="154"/>
        <v>8.5670000000000002</v>
      </c>
      <c r="M1961">
        <v>8.5670000000000002</v>
      </c>
    </row>
    <row r="1962" spans="1:13" x14ac:dyDescent="0.35">
      <c r="A1962">
        <v>14</v>
      </c>
      <c r="B1962" s="1" t="s">
        <v>52</v>
      </c>
      <c r="C1962" s="2">
        <f t="shared" si="150"/>
        <v>1882070.88</v>
      </c>
      <c r="D1962">
        <v>1882070.88</v>
      </c>
      <c r="E1962">
        <v>0</v>
      </c>
      <c r="F1962">
        <f t="shared" si="151"/>
        <v>82</v>
      </c>
      <c r="G1962">
        <v>82.33</v>
      </c>
      <c r="H1962" s="2">
        <f t="shared" si="152"/>
        <v>3.81</v>
      </c>
      <c r="I1962">
        <v>3.8109999999999999</v>
      </c>
      <c r="J1962">
        <f t="shared" si="153"/>
        <v>186.21799999999999</v>
      </c>
      <c r="K1962">
        <v>186.21778850000001</v>
      </c>
      <c r="L1962">
        <f t="shared" si="154"/>
        <v>8.625</v>
      </c>
      <c r="M1962">
        <v>8.625</v>
      </c>
    </row>
    <row r="1963" spans="1:13" x14ac:dyDescent="0.35">
      <c r="A1963">
        <v>14</v>
      </c>
      <c r="B1963" s="1" t="s">
        <v>29</v>
      </c>
      <c r="C1963" s="2">
        <f t="shared" si="150"/>
        <v>1936621.09</v>
      </c>
      <c r="D1963">
        <v>1936621.09</v>
      </c>
      <c r="E1963">
        <v>0</v>
      </c>
      <c r="F1963">
        <f t="shared" si="151"/>
        <v>53</v>
      </c>
      <c r="G1963">
        <v>53.15</v>
      </c>
      <c r="H1963" s="2">
        <f t="shared" si="152"/>
        <v>2.92</v>
      </c>
      <c r="I1963">
        <v>2.9169999999999998</v>
      </c>
      <c r="J1963">
        <f t="shared" si="153"/>
        <v>182.85599999999999</v>
      </c>
      <c r="K1963">
        <v>182.85586850000001</v>
      </c>
      <c r="L1963">
        <f t="shared" si="154"/>
        <v>8.7240000000000002</v>
      </c>
      <c r="M1963">
        <v>8.7240000000000002</v>
      </c>
    </row>
    <row r="1964" spans="1:13" x14ac:dyDescent="0.35">
      <c r="A1964">
        <v>14</v>
      </c>
      <c r="B1964" s="1" t="s">
        <v>73</v>
      </c>
      <c r="C1964" s="2">
        <f t="shared" si="150"/>
        <v>1893447.71</v>
      </c>
      <c r="D1964">
        <v>1893447.71</v>
      </c>
      <c r="E1964">
        <v>0</v>
      </c>
      <c r="F1964">
        <f t="shared" si="151"/>
        <v>59</v>
      </c>
      <c r="G1964">
        <v>59.45</v>
      </c>
      <c r="H1964" s="2">
        <f t="shared" si="152"/>
        <v>3.9</v>
      </c>
      <c r="I1964">
        <v>3.9</v>
      </c>
      <c r="J1964">
        <f t="shared" si="153"/>
        <v>190.536</v>
      </c>
      <c r="K1964">
        <v>190.5363213</v>
      </c>
      <c r="L1964">
        <f t="shared" si="154"/>
        <v>8.4239999999999995</v>
      </c>
      <c r="M1964">
        <v>8.4239999999999995</v>
      </c>
    </row>
    <row r="1965" spans="1:13" x14ac:dyDescent="0.35">
      <c r="A1965">
        <v>14</v>
      </c>
      <c r="B1965" s="1" t="s">
        <v>13</v>
      </c>
      <c r="C1965" s="2">
        <f t="shared" si="150"/>
        <v>2138144.91</v>
      </c>
      <c r="D1965">
        <v>2138144.91</v>
      </c>
      <c r="E1965">
        <v>0</v>
      </c>
      <c r="F1965">
        <f t="shared" si="151"/>
        <v>53</v>
      </c>
      <c r="G1965">
        <v>53.47</v>
      </c>
      <c r="H1965" s="2">
        <f t="shared" si="152"/>
        <v>2.9</v>
      </c>
      <c r="I1965">
        <v>2.9020000000000001</v>
      </c>
      <c r="J1965">
        <f t="shared" si="153"/>
        <v>181.67699999999999</v>
      </c>
      <c r="K1965">
        <v>181.6772564</v>
      </c>
      <c r="L1965">
        <f t="shared" si="154"/>
        <v>8.8989999999999991</v>
      </c>
      <c r="M1965">
        <v>8.8989999999999991</v>
      </c>
    </row>
    <row r="1966" spans="1:13" x14ac:dyDescent="0.35">
      <c r="A1966">
        <v>14</v>
      </c>
      <c r="B1966" s="1" t="s">
        <v>21</v>
      </c>
      <c r="C1966" s="2">
        <f t="shared" si="150"/>
        <v>2044155.39</v>
      </c>
      <c r="D1966">
        <v>2044155.39</v>
      </c>
      <c r="E1966">
        <v>0</v>
      </c>
      <c r="F1966">
        <f t="shared" si="151"/>
        <v>81</v>
      </c>
      <c r="G1966">
        <v>81.459999999999994</v>
      </c>
      <c r="H1966" s="2">
        <f t="shared" si="152"/>
        <v>2.77</v>
      </c>
      <c r="I1966">
        <v>2.7709999999999999</v>
      </c>
      <c r="J1966">
        <f t="shared" si="153"/>
        <v>182.351</v>
      </c>
      <c r="K1966">
        <v>182.3509895</v>
      </c>
      <c r="L1966">
        <f t="shared" si="154"/>
        <v>8.7430000000000003</v>
      </c>
      <c r="M1966">
        <v>8.7430000000000003</v>
      </c>
    </row>
    <row r="1967" spans="1:13" x14ac:dyDescent="0.35">
      <c r="A1967">
        <v>14</v>
      </c>
      <c r="B1967" s="1" t="s">
        <v>57</v>
      </c>
      <c r="C1967" s="2">
        <f t="shared" si="150"/>
        <v>1871555.64</v>
      </c>
      <c r="D1967">
        <v>1871555.64</v>
      </c>
      <c r="E1967">
        <v>0</v>
      </c>
      <c r="F1967">
        <f t="shared" si="151"/>
        <v>64</v>
      </c>
      <c r="G1967">
        <v>63.75</v>
      </c>
      <c r="H1967" s="2">
        <f t="shared" si="152"/>
        <v>3.71</v>
      </c>
      <c r="I1967">
        <v>3.7109999999999999</v>
      </c>
      <c r="J1967">
        <f t="shared" si="153"/>
        <v>187.03</v>
      </c>
      <c r="K1967">
        <v>187.02953210000001</v>
      </c>
      <c r="L1967">
        <f t="shared" si="154"/>
        <v>8.625</v>
      </c>
      <c r="M1967">
        <v>8.625</v>
      </c>
    </row>
    <row r="1968" spans="1:13" x14ac:dyDescent="0.35">
      <c r="A1968">
        <v>14</v>
      </c>
      <c r="B1968" s="1" t="s">
        <v>65</v>
      </c>
      <c r="C1968" s="2">
        <f t="shared" si="150"/>
        <v>3369068.99</v>
      </c>
      <c r="D1968">
        <v>3369068.99</v>
      </c>
      <c r="E1968">
        <v>0</v>
      </c>
      <c r="F1968">
        <f t="shared" si="151"/>
        <v>42</v>
      </c>
      <c r="G1968">
        <v>42.27</v>
      </c>
      <c r="H1968" s="2">
        <f t="shared" si="152"/>
        <v>3.39</v>
      </c>
      <c r="I1968">
        <v>3.3889999999999998</v>
      </c>
      <c r="J1968">
        <f t="shared" si="153"/>
        <v>188.93</v>
      </c>
      <c r="K1968">
        <v>188.9299752</v>
      </c>
      <c r="L1968">
        <f t="shared" si="154"/>
        <v>8.5229999999999997</v>
      </c>
      <c r="M1968">
        <v>8.5229999999999997</v>
      </c>
    </row>
    <row r="1969" spans="1:13" x14ac:dyDescent="0.35">
      <c r="A1969">
        <v>14</v>
      </c>
      <c r="B1969" s="1" t="s">
        <v>71</v>
      </c>
      <c r="C1969" s="2">
        <f t="shared" si="150"/>
        <v>1875040.16</v>
      </c>
      <c r="D1969">
        <v>1875040.16</v>
      </c>
      <c r="E1969">
        <v>0</v>
      </c>
      <c r="F1969">
        <f t="shared" si="151"/>
        <v>43</v>
      </c>
      <c r="G1969">
        <v>42.86</v>
      </c>
      <c r="H1969" s="2">
        <f t="shared" si="152"/>
        <v>3.74</v>
      </c>
      <c r="I1969">
        <v>3.7389999999999999</v>
      </c>
      <c r="J1969">
        <f t="shared" si="153"/>
        <v>190.00700000000001</v>
      </c>
      <c r="K1969">
        <v>190.0069881</v>
      </c>
      <c r="L1969">
        <f t="shared" si="154"/>
        <v>8.4239999999999995</v>
      </c>
      <c r="M1969">
        <v>8.4239999999999995</v>
      </c>
    </row>
    <row r="1970" spans="1:13" x14ac:dyDescent="0.35">
      <c r="A1970">
        <v>14</v>
      </c>
      <c r="B1970" s="1" t="s">
        <v>50</v>
      </c>
      <c r="C1970" s="2">
        <f t="shared" si="150"/>
        <v>2069523.52</v>
      </c>
      <c r="D1970">
        <v>2069523.52</v>
      </c>
      <c r="E1970">
        <v>0</v>
      </c>
      <c r="F1970">
        <f t="shared" si="151"/>
        <v>75</v>
      </c>
      <c r="G1970">
        <v>74.849999999999994</v>
      </c>
      <c r="H1970" s="2">
        <f t="shared" si="152"/>
        <v>3.8</v>
      </c>
      <c r="I1970">
        <v>3.8039999999999998</v>
      </c>
      <c r="J1970">
        <f t="shared" si="153"/>
        <v>185.792</v>
      </c>
      <c r="K1970">
        <v>185.79196089999999</v>
      </c>
      <c r="L1970">
        <f t="shared" si="154"/>
        <v>8.5210000000000008</v>
      </c>
      <c r="M1970">
        <v>8.5210000000000008</v>
      </c>
    </row>
    <row r="1971" spans="1:13" x14ac:dyDescent="0.35">
      <c r="A1971">
        <v>14</v>
      </c>
      <c r="B1971" s="1" t="s">
        <v>87</v>
      </c>
      <c r="C1971" s="2">
        <f t="shared" si="150"/>
        <v>1621841.33</v>
      </c>
      <c r="D1971">
        <v>1621841.33</v>
      </c>
      <c r="E1971">
        <v>0</v>
      </c>
      <c r="F1971">
        <f t="shared" si="151"/>
        <v>73</v>
      </c>
      <c r="G1971">
        <v>72.62</v>
      </c>
      <c r="H1971" s="2">
        <f t="shared" si="152"/>
        <v>3.83</v>
      </c>
      <c r="I1971">
        <v>3.8340000000000001</v>
      </c>
      <c r="J1971">
        <f t="shared" si="153"/>
        <v>191.345</v>
      </c>
      <c r="K1971">
        <v>191.3448865</v>
      </c>
      <c r="L1971">
        <f t="shared" si="154"/>
        <v>8.6839999999999993</v>
      </c>
      <c r="M1971">
        <v>8.6839999999999993</v>
      </c>
    </row>
    <row r="1972" spans="1:13" x14ac:dyDescent="0.35">
      <c r="A1972">
        <v>14</v>
      </c>
      <c r="B1972" s="1" t="s">
        <v>27</v>
      </c>
      <c r="C1972" s="2">
        <f t="shared" si="150"/>
        <v>1879891.13</v>
      </c>
      <c r="D1972">
        <v>1879891.13</v>
      </c>
      <c r="E1972">
        <v>0</v>
      </c>
      <c r="F1972">
        <f t="shared" si="151"/>
        <v>69</v>
      </c>
      <c r="G1972">
        <v>68.59</v>
      </c>
      <c r="H1972" s="2">
        <f t="shared" si="152"/>
        <v>2.71</v>
      </c>
      <c r="I1972">
        <v>2.7130000000000001</v>
      </c>
      <c r="J1972">
        <f t="shared" si="153"/>
        <v>182.67</v>
      </c>
      <c r="K1972">
        <v>182.6696737</v>
      </c>
      <c r="L1972">
        <f t="shared" si="154"/>
        <v>8.7430000000000003</v>
      </c>
      <c r="M1972">
        <v>8.7430000000000003</v>
      </c>
    </row>
    <row r="1973" spans="1:13" x14ac:dyDescent="0.35">
      <c r="A1973">
        <v>14</v>
      </c>
      <c r="B1973" s="1" t="s">
        <v>34</v>
      </c>
      <c r="C1973" s="2">
        <f t="shared" si="150"/>
        <v>3818686.45</v>
      </c>
      <c r="D1973">
        <v>3818686.45</v>
      </c>
      <c r="E1973">
        <v>0</v>
      </c>
      <c r="F1973">
        <f t="shared" si="151"/>
        <v>31</v>
      </c>
      <c r="G1973">
        <v>30.59</v>
      </c>
      <c r="H1973" s="2">
        <f t="shared" si="152"/>
        <v>3.14</v>
      </c>
      <c r="I1973">
        <v>3.141</v>
      </c>
      <c r="J1973">
        <f t="shared" si="153"/>
        <v>182.54499999999999</v>
      </c>
      <c r="K1973">
        <v>182.54459</v>
      </c>
      <c r="L1973">
        <f t="shared" si="154"/>
        <v>8.7240000000000002</v>
      </c>
      <c r="M1973">
        <v>8.7240000000000002</v>
      </c>
    </row>
    <row r="1974" spans="1:13" x14ac:dyDescent="0.35">
      <c r="A1974">
        <v>14</v>
      </c>
      <c r="B1974" s="1" t="s">
        <v>40</v>
      </c>
      <c r="C1974" s="2">
        <f t="shared" si="150"/>
        <v>1875708.88</v>
      </c>
      <c r="D1974">
        <v>1875708.88</v>
      </c>
      <c r="E1974">
        <v>0</v>
      </c>
      <c r="F1974">
        <f t="shared" si="151"/>
        <v>36</v>
      </c>
      <c r="G1974">
        <v>35.78</v>
      </c>
      <c r="H1974" s="2">
        <f t="shared" si="152"/>
        <v>3.27</v>
      </c>
      <c r="I1974">
        <v>3.274</v>
      </c>
      <c r="J1974">
        <f t="shared" si="153"/>
        <v>184.16300000000001</v>
      </c>
      <c r="K1974">
        <v>184.16256319999999</v>
      </c>
      <c r="L1974">
        <f t="shared" si="154"/>
        <v>8.5489999999999995</v>
      </c>
      <c r="M1974">
        <v>8.5489999999999995</v>
      </c>
    </row>
    <row r="1975" spans="1:13" x14ac:dyDescent="0.35">
      <c r="A1975">
        <v>14</v>
      </c>
      <c r="B1975" s="1" t="s">
        <v>42</v>
      </c>
      <c r="C1975" s="2">
        <f t="shared" si="150"/>
        <v>1879451.23</v>
      </c>
      <c r="D1975">
        <v>1879451.23</v>
      </c>
      <c r="E1975">
        <v>0</v>
      </c>
      <c r="F1975">
        <f t="shared" si="151"/>
        <v>42</v>
      </c>
      <c r="G1975">
        <v>41.76</v>
      </c>
      <c r="H1975" s="2">
        <f t="shared" si="152"/>
        <v>3.63</v>
      </c>
      <c r="I1975">
        <v>3.625</v>
      </c>
      <c r="J1975">
        <f t="shared" si="153"/>
        <v>184.994</v>
      </c>
      <c r="K1975">
        <v>184.99436789999999</v>
      </c>
      <c r="L1975">
        <f t="shared" si="154"/>
        <v>8.5489999999999995</v>
      </c>
      <c r="M1975">
        <v>8.5489999999999995</v>
      </c>
    </row>
    <row r="1976" spans="1:13" x14ac:dyDescent="0.35">
      <c r="A1976">
        <v>14</v>
      </c>
      <c r="B1976" s="1" t="s">
        <v>79</v>
      </c>
      <c r="C1976" s="2">
        <f t="shared" si="150"/>
        <v>2030869.61</v>
      </c>
      <c r="D1976">
        <v>2030869.61</v>
      </c>
      <c r="E1976">
        <v>0</v>
      </c>
      <c r="F1976">
        <f t="shared" si="151"/>
        <v>67</v>
      </c>
      <c r="G1976">
        <v>67.209999999999994</v>
      </c>
      <c r="H1976" s="2">
        <f t="shared" si="152"/>
        <v>3.8</v>
      </c>
      <c r="I1976">
        <v>3.798</v>
      </c>
      <c r="J1976">
        <f t="shared" si="153"/>
        <v>191.00299999999999</v>
      </c>
      <c r="K1976">
        <v>191.00280960000001</v>
      </c>
      <c r="L1976">
        <f t="shared" si="154"/>
        <v>8.5670000000000002</v>
      </c>
      <c r="M1976">
        <v>8.5670000000000002</v>
      </c>
    </row>
    <row r="1977" spans="1:13" x14ac:dyDescent="0.35">
      <c r="A1977">
        <v>14</v>
      </c>
      <c r="B1977" s="1" t="s">
        <v>19</v>
      </c>
      <c r="C1977" s="2">
        <f t="shared" si="150"/>
        <v>2246179.91</v>
      </c>
      <c r="D1977">
        <v>2246179.91</v>
      </c>
      <c r="E1977">
        <v>0</v>
      </c>
      <c r="F1977">
        <f t="shared" si="151"/>
        <v>79</v>
      </c>
      <c r="G1977">
        <v>79.319999999999993</v>
      </c>
      <c r="H1977" s="2">
        <f t="shared" si="152"/>
        <v>2.81</v>
      </c>
      <c r="I1977">
        <v>2.8079999999999998</v>
      </c>
      <c r="J1977">
        <f t="shared" si="153"/>
        <v>182.381</v>
      </c>
      <c r="K1977">
        <v>182.38059999999999</v>
      </c>
      <c r="L1977">
        <f t="shared" si="154"/>
        <v>8.8989999999999991</v>
      </c>
      <c r="M1977">
        <v>8.8989999999999991</v>
      </c>
    </row>
    <row r="1978" spans="1:13" x14ac:dyDescent="0.35">
      <c r="A1978">
        <v>14</v>
      </c>
      <c r="B1978" s="1" t="s">
        <v>63</v>
      </c>
      <c r="C1978" s="2">
        <f t="shared" si="150"/>
        <v>2685351.81</v>
      </c>
      <c r="D1978">
        <v>2685351.81</v>
      </c>
      <c r="E1978">
        <v>1</v>
      </c>
      <c r="F1978">
        <f t="shared" si="151"/>
        <v>49</v>
      </c>
      <c r="G1978">
        <v>48.71</v>
      </c>
      <c r="H1978" s="2">
        <f t="shared" si="152"/>
        <v>3.49</v>
      </c>
      <c r="I1978">
        <v>3.492</v>
      </c>
      <c r="J1978">
        <f t="shared" si="153"/>
        <v>188.35</v>
      </c>
      <c r="K1978">
        <v>188.35040000000001</v>
      </c>
      <c r="L1978">
        <f t="shared" si="154"/>
        <v>8.5229999999999997</v>
      </c>
      <c r="M1978">
        <v>8.5229999999999997</v>
      </c>
    </row>
    <row r="1979" spans="1:13" x14ac:dyDescent="0.35">
      <c r="A1979">
        <v>14</v>
      </c>
      <c r="B1979" s="1" t="s">
        <v>9</v>
      </c>
      <c r="C1979" s="2">
        <f t="shared" si="150"/>
        <v>2095591.63</v>
      </c>
      <c r="D1979">
        <v>2095591.63</v>
      </c>
      <c r="E1979">
        <v>0</v>
      </c>
      <c r="F1979">
        <f t="shared" si="151"/>
        <v>35</v>
      </c>
      <c r="G1979">
        <v>34.89</v>
      </c>
      <c r="H1979" s="2">
        <f t="shared" si="152"/>
        <v>2.75</v>
      </c>
      <c r="I1979">
        <v>2.754</v>
      </c>
      <c r="J1979">
        <f t="shared" si="153"/>
        <v>182.077</v>
      </c>
      <c r="K1979">
        <v>182.0774691</v>
      </c>
      <c r="L1979">
        <f t="shared" si="154"/>
        <v>8.9920000000000009</v>
      </c>
      <c r="M1979">
        <v>8.9920000000000009</v>
      </c>
    </row>
    <row r="1980" spans="1:13" x14ac:dyDescent="0.35">
      <c r="A1980">
        <v>14</v>
      </c>
      <c r="B1980" s="1" t="s">
        <v>11</v>
      </c>
      <c r="C1980" s="2">
        <f t="shared" si="150"/>
        <v>2050396.27</v>
      </c>
      <c r="D1980">
        <v>2050396.27</v>
      </c>
      <c r="E1980">
        <v>0</v>
      </c>
      <c r="F1980">
        <f t="shared" si="151"/>
        <v>54</v>
      </c>
      <c r="G1980">
        <v>54.36</v>
      </c>
      <c r="H1980" s="2">
        <f t="shared" si="152"/>
        <v>2.85</v>
      </c>
      <c r="I1980">
        <v>2.8540000000000001</v>
      </c>
      <c r="J1980">
        <f t="shared" si="153"/>
        <v>181.97200000000001</v>
      </c>
      <c r="K1980">
        <v>181.97186970000001</v>
      </c>
      <c r="L1980">
        <f t="shared" si="154"/>
        <v>8.9920000000000009</v>
      </c>
      <c r="M1980">
        <v>8.9920000000000009</v>
      </c>
    </row>
    <row r="1981" spans="1:13" x14ac:dyDescent="0.35">
      <c r="A1981">
        <v>14</v>
      </c>
      <c r="B1981" s="1" t="s">
        <v>55</v>
      </c>
      <c r="C1981" s="2">
        <f t="shared" si="150"/>
        <v>2273470.62</v>
      </c>
      <c r="D1981">
        <v>2273470.62</v>
      </c>
      <c r="E1981">
        <v>0</v>
      </c>
      <c r="F1981">
        <f t="shared" si="151"/>
        <v>73</v>
      </c>
      <c r="G1981">
        <v>72.55</v>
      </c>
      <c r="H1981" s="2">
        <f t="shared" si="152"/>
        <v>3.7</v>
      </c>
      <c r="I1981">
        <v>3.7040000000000002</v>
      </c>
      <c r="J1981">
        <f t="shared" si="153"/>
        <v>186.56399999999999</v>
      </c>
      <c r="K1981">
        <v>186.5641172</v>
      </c>
      <c r="L1981">
        <f t="shared" si="154"/>
        <v>8.625</v>
      </c>
      <c r="M1981">
        <v>8.625</v>
      </c>
    </row>
    <row r="1982" spans="1:13" x14ac:dyDescent="0.35">
      <c r="A1982">
        <v>14</v>
      </c>
      <c r="B1982" s="1" t="s">
        <v>93</v>
      </c>
      <c r="C1982" s="2">
        <f t="shared" si="150"/>
        <v>1704357.62</v>
      </c>
      <c r="D1982">
        <v>1704357.62</v>
      </c>
      <c r="E1982">
        <v>0</v>
      </c>
      <c r="F1982">
        <f t="shared" si="151"/>
        <v>59</v>
      </c>
      <c r="G1982">
        <v>58.85</v>
      </c>
      <c r="H1982" s="2">
        <f t="shared" si="152"/>
        <v>3.88</v>
      </c>
      <c r="I1982">
        <v>3.8820000000000001</v>
      </c>
      <c r="J1982">
        <f t="shared" si="153"/>
        <v>192.309</v>
      </c>
      <c r="K1982">
        <v>192.3088989</v>
      </c>
      <c r="L1982">
        <f t="shared" si="154"/>
        <v>8.6669999999999998</v>
      </c>
      <c r="M1982">
        <v>8.6669999999999998</v>
      </c>
    </row>
    <row r="1983" spans="1:13" x14ac:dyDescent="0.35">
      <c r="A1983">
        <v>14</v>
      </c>
      <c r="B1983" s="1" t="s">
        <v>32</v>
      </c>
      <c r="C1983" s="2">
        <f t="shared" si="150"/>
        <v>2921709.71</v>
      </c>
      <c r="D1983">
        <v>2921709.71</v>
      </c>
      <c r="E1983">
        <v>1</v>
      </c>
      <c r="F1983">
        <f t="shared" si="151"/>
        <v>46</v>
      </c>
      <c r="G1983">
        <v>46.15</v>
      </c>
      <c r="H1983" s="2">
        <f t="shared" si="152"/>
        <v>3.04</v>
      </c>
      <c r="I1983">
        <v>3.0390000000000001</v>
      </c>
      <c r="J1983">
        <f t="shared" si="153"/>
        <v>182.78299999999999</v>
      </c>
      <c r="K1983">
        <v>182.7832769</v>
      </c>
      <c r="L1983">
        <f t="shared" si="154"/>
        <v>8.7240000000000002</v>
      </c>
      <c r="M1983">
        <v>8.7240000000000002</v>
      </c>
    </row>
    <row r="1984" spans="1:13" x14ac:dyDescent="0.35">
      <c r="A1984">
        <v>14</v>
      </c>
      <c r="B1984" s="1" t="s">
        <v>69</v>
      </c>
      <c r="C1984" s="2">
        <f t="shared" si="150"/>
        <v>1595362.27</v>
      </c>
      <c r="D1984">
        <v>1595362.27</v>
      </c>
      <c r="E1984">
        <v>0</v>
      </c>
      <c r="F1984">
        <f t="shared" si="151"/>
        <v>38</v>
      </c>
      <c r="G1984">
        <v>37.93</v>
      </c>
      <c r="H1984" s="2">
        <f t="shared" si="152"/>
        <v>3.57</v>
      </c>
      <c r="I1984">
        <v>3.5670000000000002</v>
      </c>
      <c r="J1984">
        <f t="shared" si="153"/>
        <v>189.517</v>
      </c>
      <c r="K1984">
        <v>189.5168505</v>
      </c>
      <c r="L1984">
        <f t="shared" si="154"/>
        <v>8.4239999999999995</v>
      </c>
      <c r="M1984">
        <v>8.4239999999999995</v>
      </c>
    </row>
    <row r="1985" spans="1:13" x14ac:dyDescent="0.35">
      <c r="A1985">
        <v>14</v>
      </c>
      <c r="B1985" s="1" t="s">
        <v>77</v>
      </c>
      <c r="C1985" s="2">
        <f t="shared" si="150"/>
        <v>1784029.95</v>
      </c>
      <c r="D1985">
        <v>1784029.95</v>
      </c>
      <c r="E1985">
        <v>0</v>
      </c>
      <c r="F1985">
        <f t="shared" si="151"/>
        <v>53</v>
      </c>
      <c r="G1985">
        <v>53.2</v>
      </c>
      <c r="H1985" s="2">
        <f t="shared" si="152"/>
        <v>4</v>
      </c>
      <c r="I1985">
        <v>4.0039999999999996</v>
      </c>
      <c r="J1985">
        <f t="shared" si="153"/>
        <v>190.86799999999999</v>
      </c>
      <c r="K1985">
        <v>190.86800640000001</v>
      </c>
      <c r="L1985">
        <f t="shared" si="154"/>
        <v>8.5670000000000002</v>
      </c>
      <c r="M1985">
        <v>8.5670000000000002</v>
      </c>
    </row>
    <row r="1986" spans="1:13" x14ac:dyDescent="0.35">
      <c r="A1986">
        <v>14</v>
      </c>
      <c r="B1986" s="1" t="s">
        <v>48</v>
      </c>
      <c r="C1986" s="2">
        <f t="shared" si="150"/>
        <v>2080694.24</v>
      </c>
      <c r="D1986">
        <v>2080694.24</v>
      </c>
      <c r="E1986">
        <v>0</v>
      </c>
      <c r="F1986">
        <f t="shared" si="151"/>
        <v>70</v>
      </c>
      <c r="G1986">
        <v>69.7</v>
      </c>
      <c r="H1986" s="2">
        <f t="shared" si="152"/>
        <v>3.99</v>
      </c>
      <c r="I1986">
        <v>3.9849999999999999</v>
      </c>
      <c r="J1986">
        <f t="shared" si="153"/>
        <v>185.86</v>
      </c>
      <c r="K1986">
        <v>185.86030769999999</v>
      </c>
      <c r="L1986">
        <f t="shared" si="154"/>
        <v>8.5210000000000008</v>
      </c>
      <c r="M1986">
        <v>8.5210000000000008</v>
      </c>
    </row>
    <row r="1987" spans="1:13" x14ac:dyDescent="0.35">
      <c r="A1987">
        <v>14</v>
      </c>
      <c r="B1987" s="1" t="s">
        <v>85</v>
      </c>
      <c r="C1987" s="2">
        <f t="shared" ref="C1987:C2050" si="155">ROUND(D1987,2)</f>
        <v>1479514.66</v>
      </c>
      <c r="D1987">
        <v>1479514.66</v>
      </c>
      <c r="E1987">
        <v>0</v>
      </c>
      <c r="F1987">
        <f t="shared" ref="F1987:F2050" si="156">ROUND(G1987,0)</f>
        <v>77</v>
      </c>
      <c r="G1987">
        <v>77.2</v>
      </c>
      <c r="H1987" s="2">
        <f t="shared" ref="H1987:H2050" si="157">ROUND(I1987,2)</f>
        <v>3.65</v>
      </c>
      <c r="I1987">
        <v>3.6469999999999998</v>
      </c>
      <c r="J1987">
        <f t="shared" ref="J1987:J2050" si="158">ROUND(K1987,3)</f>
        <v>191.166</v>
      </c>
      <c r="K1987">
        <v>191.16556639999999</v>
      </c>
      <c r="L1987">
        <f t="shared" ref="L1987:L2050" si="159">ROUND(M1987,3)</f>
        <v>8.6839999999999993</v>
      </c>
      <c r="M1987">
        <v>8.6839999999999993</v>
      </c>
    </row>
    <row r="1988" spans="1:13" x14ac:dyDescent="0.35">
      <c r="A1988">
        <v>14</v>
      </c>
      <c r="B1988" s="1" t="s">
        <v>25</v>
      </c>
      <c r="C1988" s="2">
        <f t="shared" si="155"/>
        <v>2020332.07</v>
      </c>
      <c r="D1988">
        <v>2020332.07</v>
      </c>
      <c r="E1988">
        <v>0</v>
      </c>
      <c r="F1988">
        <f t="shared" si="156"/>
        <v>71</v>
      </c>
      <c r="G1988">
        <v>71.36</v>
      </c>
      <c r="H1988" s="2">
        <f t="shared" si="157"/>
        <v>2.76</v>
      </c>
      <c r="I1988">
        <v>2.7549999999999999</v>
      </c>
      <c r="J1988">
        <f t="shared" si="158"/>
        <v>182.61</v>
      </c>
      <c r="K1988">
        <v>182.61040629999999</v>
      </c>
      <c r="L1988">
        <f t="shared" si="159"/>
        <v>8.7430000000000003</v>
      </c>
      <c r="M1988">
        <v>8.7430000000000003</v>
      </c>
    </row>
    <row r="1989" spans="1:13" x14ac:dyDescent="0.35">
      <c r="A1989">
        <v>14</v>
      </c>
      <c r="B1989" s="1" t="s">
        <v>38</v>
      </c>
      <c r="C1989" s="2">
        <f t="shared" si="155"/>
        <v>1613718.38</v>
      </c>
      <c r="D1989">
        <v>1613718.38</v>
      </c>
      <c r="E1989">
        <v>0</v>
      </c>
      <c r="F1989">
        <f t="shared" si="156"/>
        <v>24</v>
      </c>
      <c r="G1989">
        <v>24.05</v>
      </c>
      <c r="H1989" s="2">
        <f t="shared" si="157"/>
        <v>3.24</v>
      </c>
      <c r="I1989">
        <v>3.2370000000000001</v>
      </c>
      <c r="J1989">
        <f t="shared" si="158"/>
        <v>183.18</v>
      </c>
      <c r="K1989">
        <v>183.18009549999999</v>
      </c>
      <c r="L1989">
        <f t="shared" si="159"/>
        <v>8.5489999999999995</v>
      </c>
      <c r="M1989">
        <v>8.5489999999999995</v>
      </c>
    </row>
    <row r="1990" spans="1:13" x14ac:dyDescent="0.35">
      <c r="A1990">
        <v>14</v>
      </c>
      <c r="B1990" s="1" t="s">
        <v>17</v>
      </c>
      <c r="C1990" s="2">
        <f t="shared" si="155"/>
        <v>2227152.16</v>
      </c>
      <c r="D1990">
        <v>2227152.16</v>
      </c>
      <c r="E1990">
        <v>0</v>
      </c>
      <c r="F1990">
        <f t="shared" si="156"/>
        <v>69</v>
      </c>
      <c r="G1990">
        <v>69.27</v>
      </c>
      <c r="H1990" s="2">
        <f t="shared" si="157"/>
        <v>2.9</v>
      </c>
      <c r="I1990">
        <v>2.899</v>
      </c>
      <c r="J1990">
        <f t="shared" si="158"/>
        <v>182.04599999999999</v>
      </c>
      <c r="K1990">
        <v>182.04641810000001</v>
      </c>
      <c r="L1990">
        <f t="shared" si="159"/>
        <v>8.8989999999999991</v>
      </c>
      <c r="M1990">
        <v>8.8989999999999991</v>
      </c>
    </row>
    <row r="1991" spans="1:13" x14ac:dyDescent="0.35">
      <c r="A1991">
        <v>14</v>
      </c>
      <c r="B1991" s="1" t="s">
        <v>91</v>
      </c>
      <c r="C1991" s="2">
        <f t="shared" si="155"/>
        <v>1522512.2</v>
      </c>
      <c r="D1991">
        <v>1522512.2</v>
      </c>
      <c r="E1991">
        <v>0</v>
      </c>
      <c r="F1991">
        <f t="shared" si="156"/>
        <v>65</v>
      </c>
      <c r="G1991">
        <v>64.88</v>
      </c>
      <c r="H1991" s="2">
        <f t="shared" si="157"/>
        <v>4</v>
      </c>
      <c r="I1991">
        <v>3.9969999999999999</v>
      </c>
      <c r="J1991">
        <f t="shared" si="158"/>
        <v>192.01400000000001</v>
      </c>
      <c r="K1991">
        <v>192.01355770000001</v>
      </c>
      <c r="L1991">
        <f t="shared" si="159"/>
        <v>8.6839999999999993</v>
      </c>
      <c r="M1991">
        <v>8.6839999999999993</v>
      </c>
    </row>
    <row r="1992" spans="1:13" x14ac:dyDescent="0.35">
      <c r="A1992">
        <v>14</v>
      </c>
      <c r="B1992" s="1" t="s">
        <v>61</v>
      </c>
      <c r="C1992" s="2">
        <f t="shared" si="155"/>
        <v>2056846.12</v>
      </c>
      <c r="D1992">
        <v>2056846.12</v>
      </c>
      <c r="E1992">
        <v>0</v>
      </c>
      <c r="F1992">
        <f t="shared" si="156"/>
        <v>52</v>
      </c>
      <c r="G1992">
        <v>51.78</v>
      </c>
      <c r="H1992" s="2">
        <f t="shared" si="157"/>
        <v>3.57</v>
      </c>
      <c r="I1992">
        <v>3.569</v>
      </c>
      <c r="J1992">
        <f t="shared" si="158"/>
        <v>187.87700000000001</v>
      </c>
      <c r="K1992">
        <v>187.8774913</v>
      </c>
      <c r="L1992">
        <f t="shared" si="159"/>
        <v>8.5229999999999997</v>
      </c>
      <c r="M1992">
        <v>8.5229999999999997</v>
      </c>
    </row>
    <row r="1993" spans="1:13" x14ac:dyDescent="0.35">
      <c r="A1993">
        <v>14</v>
      </c>
      <c r="B1993" s="1" t="s">
        <v>45</v>
      </c>
      <c r="C1993" s="2">
        <f t="shared" si="155"/>
        <v>1930617.64</v>
      </c>
      <c r="D1993">
        <v>1930617.64</v>
      </c>
      <c r="E1993">
        <v>0</v>
      </c>
      <c r="F1993">
        <f t="shared" si="156"/>
        <v>66</v>
      </c>
      <c r="G1993">
        <v>66.180000000000007</v>
      </c>
      <c r="H1993" s="2">
        <f t="shared" si="157"/>
        <v>3.96</v>
      </c>
      <c r="I1993">
        <v>3.9620000000000002</v>
      </c>
      <c r="J1993">
        <f t="shared" si="158"/>
        <v>185.803</v>
      </c>
      <c r="K1993">
        <v>185.8029526</v>
      </c>
      <c r="L1993">
        <f t="shared" si="159"/>
        <v>8.5210000000000008</v>
      </c>
      <c r="M1993">
        <v>8.5210000000000008</v>
      </c>
    </row>
    <row r="1994" spans="1:13" x14ac:dyDescent="0.35">
      <c r="A1994">
        <v>14</v>
      </c>
      <c r="B1994" s="1" t="s">
        <v>82</v>
      </c>
      <c r="C1994" s="2">
        <f t="shared" si="155"/>
        <v>1591835.02</v>
      </c>
      <c r="D1994">
        <v>1591835.02</v>
      </c>
      <c r="E1994">
        <v>0</v>
      </c>
      <c r="F1994">
        <f t="shared" si="156"/>
        <v>75</v>
      </c>
      <c r="G1994">
        <v>75.22</v>
      </c>
      <c r="H1994" s="2">
        <f t="shared" si="157"/>
        <v>3.51</v>
      </c>
      <c r="I1994">
        <v>3.5059999999999998</v>
      </c>
      <c r="J1994">
        <f t="shared" si="158"/>
        <v>191.09899999999999</v>
      </c>
      <c r="K1994">
        <v>191.09924620000001</v>
      </c>
      <c r="L1994">
        <f t="shared" si="159"/>
        <v>8.5670000000000002</v>
      </c>
      <c r="M1994">
        <v>8.5670000000000002</v>
      </c>
    </row>
    <row r="1995" spans="1:13" x14ac:dyDescent="0.35">
      <c r="A1995">
        <v>14</v>
      </c>
      <c r="B1995" s="1" t="s">
        <v>53</v>
      </c>
      <c r="C1995" s="2">
        <f t="shared" si="155"/>
        <v>1871021.01</v>
      </c>
      <c r="D1995">
        <v>1871021.01</v>
      </c>
      <c r="E1995">
        <v>0</v>
      </c>
      <c r="F1995">
        <f t="shared" si="156"/>
        <v>81</v>
      </c>
      <c r="G1995">
        <v>81.31</v>
      </c>
      <c r="H1995" s="2">
        <f t="shared" si="157"/>
        <v>3.83</v>
      </c>
      <c r="I1995">
        <v>3.8290000000000002</v>
      </c>
      <c r="J1995">
        <f t="shared" si="158"/>
        <v>186.29599999999999</v>
      </c>
      <c r="K1995">
        <v>186.29559620000001</v>
      </c>
      <c r="L1995">
        <f t="shared" si="159"/>
        <v>8.625</v>
      </c>
      <c r="M1995">
        <v>8.625</v>
      </c>
    </row>
    <row r="1996" spans="1:13" x14ac:dyDescent="0.35">
      <c r="A1996">
        <v>14</v>
      </c>
      <c r="B1996" s="1" t="s">
        <v>30</v>
      </c>
      <c r="C1996" s="2">
        <f t="shared" si="155"/>
        <v>1984768.34</v>
      </c>
      <c r="D1996">
        <v>1984768.34</v>
      </c>
      <c r="E1996">
        <v>0</v>
      </c>
      <c r="F1996">
        <f t="shared" si="156"/>
        <v>61</v>
      </c>
      <c r="G1996">
        <v>61.3</v>
      </c>
      <c r="H1996" s="2">
        <f t="shared" si="157"/>
        <v>2.92</v>
      </c>
      <c r="I1996">
        <v>2.9209999999999998</v>
      </c>
      <c r="J1996">
        <f t="shared" si="158"/>
        <v>182.90100000000001</v>
      </c>
      <c r="K1996">
        <v>182.90111659999999</v>
      </c>
      <c r="L1996">
        <f t="shared" si="159"/>
        <v>8.7240000000000002</v>
      </c>
      <c r="M1996">
        <v>8.7240000000000002</v>
      </c>
    </row>
    <row r="1997" spans="1:13" x14ac:dyDescent="0.35">
      <c r="A1997">
        <v>14</v>
      </c>
      <c r="B1997" s="1" t="s">
        <v>74</v>
      </c>
      <c r="C1997" s="2">
        <f t="shared" si="155"/>
        <v>1905033.01</v>
      </c>
      <c r="D1997">
        <v>1905033.01</v>
      </c>
      <c r="E1997">
        <v>0</v>
      </c>
      <c r="F1997">
        <f t="shared" si="156"/>
        <v>50</v>
      </c>
      <c r="G1997">
        <v>50.04</v>
      </c>
      <c r="H1997" s="2">
        <f t="shared" si="157"/>
        <v>3.95</v>
      </c>
      <c r="I1997">
        <v>3.9529999999999998</v>
      </c>
      <c r="J1997">
        <f t="shared" si="158"/>
        <v>190.61099999999999</v>
      </c>
      <c r="K1997">
        <v>190.61074629999999</v>
      </c>
      <c r="L1997">
        <f t="shared" si="159"/>
        <v>8.4239999999999995</v>
      </c>
      <c r="M1997">
        <v>8.4239999999999995</v>
      </c>
    </row>
    <row r="1998" spans="1:13" x14ac:dyDescent="0.35">
      <c r="A1998">
        <v>14</v>
      </c>
      <c r="B1998" s="1" t="s">
        <v>14</v>
      </c>
      <c r="C1998" s="2">
        <f t="shared" si="155"/>
        <v>2082355.12</v>
      </c>
      <c r="D1998">
        <v>2082355.12</v>
      </c>
      <c r="E1998">
        <v>0</v>
      </c>
      <c r="F1998">
        <f t="shared" si="156"/>
        <v>53</v>
      </c>
      <c r="G1998">
        <v>53.15</v>
      </c>
      <c r="H1998" s="2">
        <f t="shared" si="157"/>
        <v>2.92</v>
      </c>
      <c r="I1998">
        <v>2.9209999999999998</v>
      </c>
      <c r="J1998">
        <f t="shared" si="158"/>
        <v>181.66200000000001</v>
      </c>
      <c r="K1998">
        <v>181.66203590000001</v>
      </c>
      <c r="L1998">
        <f t="shared" si="159"/>
        <v>8.8989999999999991</v>
      </c>
      <c r="M1998">
        <v>8.8989999999999991</v>
      </c>
    </row>
    <row r="1999" spans="1:13" x14ac:dyDescent="0.35">
      <c r="A1999">
        <v>14</v>
      </c>
      <c r="B1999" s="1" t="s">
        <v>22</v>
      </c>
      <c r="C1999" s="2">
        <f t="shared" si="155"/>
        <v>2054843.28</v>
      </c>
      <c r="D1999">
        <v>2054843.28</v>
      </c>
      <c r="E1999">
        <v>0</v>
      </c>
      <c r="F1999">
        <f t="shared" si="156"/>
        <v>80</v>
      </c>
      <c r="G1999">
        <v>79.78</v>
      </c>
      <c r="H1999" s="2">
        <f t="shared" si="157"/>
        <v>2.78</v>
      </c>
      <c r="I1999">
        <v>2.7810000000000001</v>
      </c>
      <c r="J1999">
        <f t="shared" si="158"/>
        <v>182.44200000000001</v>
      </c>
      <c r="K1999">
        <v>182.44153779999999</v>
      </c>
      <c r="L1999">
        <f t="shared" si="159"/>
        <v>8.7430000000000003</v>
      </c>
      <c r="M1999">
        <v>8.7430000000000003</v>
      </c>
    </row>
    <row r="2000" spans="1:13" x14ac:dyDescent="0.35">
      <c r="A2000">
        <v>14</v>
      </c>
      <c r="B2000" s="1" t="s">
        <v>58</v>
      </c>
      <c r="C2000" s="2">
        <f t="shared" si="155"/>
        <v>1809989.29</v>
      </c>
      <c r="D2000">
        <v>1809989.29</v>
      </c>
      <c r="E2000">
        <v>0</v>
      </c>
      <c r="F2000">
        <f t="shared" si="156"/>
        <v>71</v>
      </c>
      <c r="G2000">
        <v>70.66</v>
      </c>
      <c r="H2000" s="2">
        <f t="shared" si="157"/>
        <v>3.65</v>
      </c>
      <c r="I2000">
        <v>3.645</v>
      </c>
      <c r="J2000">
        <f t="shared" si="158"/>
        <v>187.25700000000001</v>
      </c>
      <c r="K2000">
        <v>187.25666409999999</v>
      </c>
      <c r="L2000">
        <f t="shared" si="159"/>
        <v>8.625</v>
      </c>
      <c r="M2000">
        <v>8.625</v>
      </c>
    </row>
    <row r="2001" spans="1:13" x14ac:dyDescent="0.35">
      <c r="A2001">
        <v>14</v>
      </c>
      <c r="B2001" s="1" t="s">
        <v>66</v>
      </c>
      <c r="C2001" s="2">
        <f t="shared" si="155"/>
        <v>1914148.89</v>
      </c>
      <c r="D2001">
        <v>1914148.89</v>
      </c>
      <c r="E2001">
        <v>1</v>
      </c>
      <c r="F2001">
        <f t="shared" si="156"/>
        <v>38</v>
      </c>
      <c r="G2001">
        <v>37.79</v>
      </c>
      <c r="H2001" s="2">
        <f t="shared" si="157"/>
        <v>3.39</v>
      </c>
      <c r="I2001">
        <v>3.3889999999999998</v>
      </c>
      <c r="J2001">
        <f t="shared" si="158"/>
        <v>189.06200000000001</v>
      </c>
      <c r="K2001">
        <v>189.0620155</v>
      </c>
      <c r="L2001">
        <f t="shared" si="159"/>
        <v>8.5229999999999997</v>
      </c>
      <c r="M2001">
        <v>8.5229999999999997</v>
      </c>
    </row>
    <row r="2002" spans="1:13" x14ac:dyDescent="0.35">
      <c r="A2002">
        <v>14</v>
      </c>
      <c r="B2002" s="1" t="s">
        <v>88</v>
      </c>
      <c r="C2002" s="2">
        <f t="shared" si="155"/>
        <v>1613342.19</v>
      </c>
      <c r="D2002">
        <v>1613342.19</v>
      </c>
      <c r="E2002">
        <v>0</v>
      </c>
      <c r="F2002">
        <f t="shared" si="156"/>
        <v>75</v>
      </c>
      <c r="G2002">
        <v>75.09</v>
      </c>
      <c r="H2002" s="2">
        <f t="shared" si="157"/>
        <v>3.87</v>
      </c>
      <c r="I2002">
        <v>3.867</v>
      </c>
      <c r="J2002">
        <f t="shared" si="158"/>
        <v>191.46100000000001</v>
      </c>
      <c r="K2002">
        <v>191.46128100000001</v>
      </c>
      <c r="L2002">
        <f t="shared" si="159"/>
        <v>8.6839999999999993</v>
      </c>
      <c r="M2002">
        <v>8.6839999999999993</v>
      </c>
    </row>
    <row r="2003" spans="1:13" x14ac:dyDescent="0.35">
      <c r="A2003">
        <v>14</v>
      </c>
      <c r="B2003" s="1" t="s">
        <v>35</v>
      </c>
      <c r="C2003" s="2">
        <f t="shared" si="155"/>
        <v>1623716.46</v>
      </c>
      <c r="D2003">
        <v>1623716.46</v>
      </c>
      <c r="E2003">
        <v>1</v>
      </c>
      <c r="F2003">
        <f t="shared" si="156"/>
        <v>30</v>
      </c>
      <c r="G2003">
        <v>29.67</v>
      </c>
      <c r="H2003" s="2">
        <f t="shared" si="157"/>
        <v>3.18</v>
      </c>
      <c r="I2003">
        <v>3.1789999999999998</v>
      </c>
      <c r="J2003">
        <f t="shared" si="158"/>
        <v>182.571</v>
      </c>
      <c r="K2003">
        <v>182.57144790000001</v>
      </c>
      <c r="L2003">
        <f t="shared" si="159"/>
        <v>8.7240000000000002</v>
      </c>
      <c r="M2003">
        <v>8.7240000000000002</v>
      </c>
    </row>
    <row r="2004" spans="1:13" x14ac:dyDescent="0.35">
      <c r="A2004">
        <v>15</v>
      </c>
      <c r="B2004" s="1">
        <v>40188</v>
      </c>
      <c r="C2004" s="2">
        <f t="shared" si="155"/>
        <v>566945.94999999995</v>
      </c>
      <c r="D2004">
        <v>566945.94999999995</v>
      </c>
      <c r="E2004">
        <v>0</v>
      </c>
      <c r="F2004">
        <f t="shared" si="156"/>
        <v>60</v>
      </c>
      <c r="G2004">
        <v>59.69</v>
      </c>
      <c r="H2004" s="2">
        <f t="shared" si="157"/>
        <v>2.84</v>
      </c>
      <c r="I2004">
        <v>2.84</v>
      </c>
      <c r="J2004">
        <f t="shared" si="158"/>
        <v>132.75700000000001</v>
      </c>
      <c r="K2004">
        <v>132.7568</v>
      </c>
      <c r="L2004">
        <f t="shared" si="159"/>
        <v>8.0670000000000002</v>
      </c>
      <c r="M2004">
        <v>8.0670000000000002</v>
      </c>
    </row>
    <row r="2005" spans="1:13" x14ac:dyDescent="0.35">
      <c r="A2005">
        <v>15</v>
      </c>
      <c r="B2005" s="1">
        <v>40213</v>
      </c>
      <c r="C2005" s="2">
        <f t="shared" si="155"/>
        <v>718470.71</v>
      </c>
      <c r="D2005">
        <v>718470.71</v>
      </c>
      <c r="E2005">
        <v>0</v>
      </c>
      <c r="F2005">
        <f t="shared" si="156"/>
        <v>45</v>
      </c>
      <c r="G2005">
        <v>45.27</v>
      </c>
      <c r="H2005" s="2">
        <f t="shared" si="157"/>
        <v>2.96</v>
      </c>
      <c r="I2005">
        <v>2.9569999999999999</v>
      </c>
      <c r="J2005">
        <f t="shared" si="158"/>
        <v>131.90199999999999</v>
      </c>
      <c r="K2005">
        <v>131.9019677</v>
      </c>
      <c r="L2005">
        <f t="shared" si="159"/>
        <v>8.1850000000000005</v>
      </c>
      <c r="M2005">
        <v>8.1850000000000005</v>
      </c>
    </row>
    <row r="2006" spans="1:13" x14ac:dyDescent="0.35">
      <c r="A2006">
        <v>15</v>
      </c>
      <c r="B2006" s="1">
        <v>40216</v>
      </c>
      <c r="C2006" s="2">
        <f t="shared" si="155"/>
        <v>709337.11</v>
      </c>
      <c r="D2006">
        <v>709337.11</v>
      </c>
      <c r="E2006">
        <v>0</v>
      </c>
      <c r="F2006">
        <f t="shared" si="156"/>
        <v>66</v>
      </c>
      <c r="G2006">
        <v>66.13</v>
      </c>
      <c r="H2006" s="2">
        <f t="shared" si="157"/>
        <v>2.96</v>
      </c>
      <c r="I2006">
        <v>2.9580000000000002</v>
      </c>
      <c r="J2006">
        <f t="shared" si="158"/>
        <v>132.52199999999999</v>
      </c>
      <c r="K2006">
        <v>132.5218667</v>
      </c>
      <c r="L2006">
        <f t="shared" si="159"/>
        <v>8.0990000000000002</v>
      </c>
      <c r="M2006">
        <v>8.0990000000000002</v>
      </c>
    </row>
    <row r="2007" spans="1:13" x14ac:dyDescent="0.35">
      <c r="A2007">
        <v>15</v>
      </c>
      <c r="B2007" s="1">
        <v>40246</v>
      </c>
      <c r="C2007" s="2">
        <f t="shared" si="155"/>
        <v>638647.21</v>
      </c>
      <c r="D2007">
        <v>638647.21</v>
      </c>
      <c r="E2007">
        <v>0</v>
      </c>
      <c r="F2007">
        <f t="shared" si="156"/>
        <v>73</v>
      </c>
      <c r="G2007">
        <v>73.17</v>
      </c>
      <c r="H2007" s="2">
        <f t="shared" si="157"/>
        <v>2.86</v>
      </c>
      <c r="I2007">
        <v>2.86</v>
      </c>
      <c r="J2007">
        <f t="shared" si="158"/>
        <v>132.72499999999999</v>
      </c>
      <c r="K2007">
        <v>132.72483869999999</v>
      </c>
      <c r="L2007">
        <f t="shared" si="159"/>
        <v>8.0990000000000002</v>
      </c>
      <c r="M2007">
        <v>8.0990000000000002</v>
      </c>
    </row>
    <row r="2008" spans="1:13" x14ac:dyDescent="0.35">
      <c r="A2008">
        <v>15</v>
      </c>
      <c r="B2008" s="1">
        <v>40249</v>
      </c>
      <c r="C2008" s="2">
        <f t="shared" si="155"/>
        <v>754134.95</v>
      </c>
      <c r="D2008">
        <v>754134.95</v>
      </c>
      <c r="E2008">
        <v>0</v>
      </c>
      <c r="F2008">
        <f t="shared" si="156"/>
        <v>36</v>
      </c>
      <c r="G2008">
        <v>36</v>
      </c>
      <c r="H2008" s="2">
        <f t="shared" si="157"/>
        <v>3.2</v>
      </c>
      <c r="I2008">
        <v>3.2</v>
      </c>
      <c r="J2008">
        <f t="shared" si="158"/>
        <v>132.75700000000001</v>
      </c>
      <c r="K2008">
        <v>132.75666670000001</v>
      </c>
      <c r="L2008">
        <f t="shared" si="159"/>
        <v>8.0670000000000002</v>
      </c>
      <c r="M2008">
        <v>8.0670000000000002</v>
      </c>
    </row>
    <row r="2009" spans="1:13" x14ac:dyDescent="0.35">
      <c r="A2009">
        <v>15</v>
      </c>
      <c r="B2009" s="1">
        <v>40274</v>
      </c>
      <c r="C2009" s="2">
        <f t="shared" si="155"/>
        <v>693192.5</v>
      </c>
      <c r="D2009">
        <v>693192.5</v>
      </c>
      <c r="E2009">
        <v>0</v>
      </c>
      <c r="F2009">
        <f t="shared" si="156"/>
        <v>70</v>
      </c>
      <c r="G2009">
        <v>69.989999999999995</v>
      </c>
      <c r="H2009" s="2">
        <f t="shared" si="157"/>
        <v>3.01</v>
      </c>
      <c r="I2009">
        <v>3.0059999999999998</v>
      </c>
      <c r="J2009">
        <f t="shared" si="158"/>
        <v>132.36500000000001</v>
      </c>
      <c r="K2009">
        <v>132.36483870000001</v>
      </c>
      <c r="L2009">
        <f t="shared" si="159"/>
        <v>8.1850000000000005</v>
      </c>
      <c r="M2009">
        <v>8.1850000000000005</v>
      </c>
    </row>
    <row r="2010" spans="1:13" x14ac:dyDescent="0.35">
      <c r="A2010">
        <v>15</v>
      </c>
      <c r="B2010" s="1">
        <v>40300</v>
      </c>
      <c r="C2010" s="2">
        <f t="shared" si="155"/>
        <v>652122.43999999994</v>
      </c>
      <c r="D2010">
        <v>652122.43999999994</v>
      </c>
      <c r="E2010">
        <v>0</v>
      </c>
      <c r="F2010">
        <f t="shared" si="156"/>
        <v>20</v>
      </c>
      <c r="G2010">
        <v>19.829999999999998</v>
      </c>
      <c r="H2010" s="2">
        <f t="shared" si="157"/>
        <v>2.95</v>
      </c>
      <c r="I2010">
        <v>2.9540000000000002</v>
      </c>
      <c r="J2010">
        <f t="shared" si="158"/>
        <v>131.52799999999999</v>
      </c>
      <c r="K2010">
        <v>131.5279032</v>
      </c>
      <c r="L2010">
        <f t="shared" si="159"/>
        <v>8.35</v>
      </c>
      <c r="M2010">
        <v>8.35</v>
      </c>
    </row>
    <row r="2011" spans="1:13" x14ac:dyDescent="0.35">
      <c r="A2011">
        <v>15</v>
      </c>
      <c r="B2011" s="1">
        <v>40301</v>
      </c>
      <c r="C2011" s="2">
        <f t="shared" si="155"/>
        <v>605325.43000000005</v>
      </c>
      <c r="D2011">
        <v>605325.43000000005</v>
      </c>
      <c r="E2011">
        <v>0</v>
      </c>
      <c r="F2011">
        <f t="shared" si="156"/>
        <v>32</v>
      </c>
      <c r="G2011">
        <v>31.79</v>
      </c>
      <c r="H2011" s="2">
        <f t="shared" si="157"/>
        <v>2.92</v>
      </c>
      <c r="I2011">
        <v>2.919</v>
      </c>
      <c r="J2011">
        <f t="shared" si="158"/>
        <v>131.73500000000001</v>
      </c>
      <c r="K2011">
        <v>131.73500000000001</v>
      </c>
      <c r="L2011">
        <f t="shared" si="159"/>
        <v>8.35</v>
      </c>
      <c r="M2011">
        <v>8.35</v>
      </c>
    </row>
    <row r="2012" spans="1:13" x14ac:dyDescent="0.35">
      <c r="A2012">
        <v>15</v>
      </c>
      <c r="B2012" s="1">
        <v>40309</v>
      </c>
      <c r="C2012" s="2">
        <f t="shared" si="155"/>
        <v>612987.64</v>
      </c>
      <c r="D2012">
        <v>612987.64</v>
      </c>
      <c r="E2012">
        <v>0</v>
      </c>
      <c r="F2012">
        <f t="shared" si="156"/>
        <v>40</v>
      </c>
      <c r="G2012">
        <v>40.29</v>
      </c>
      <c r="H2012" s="2">
        <f t="shared" si="157"/>
        <v>3.05</v>
      </c>
      <c r="I2012">
        <v>3.0489999999999999</v>
      </c>
      <c r="J2012">
        <f t="shared" si="158"/>
        <v>132.92500000000001</v>
      </c>
      <c r="K2012">
        <v>132.92458060000001</v>
      </c>
      <c r="L2012">
        <f t="shared" si="159"/>
        <v>8.0670000000000002</v>
      </c>
      <c r="M2012">
        <v>8.0670000000000002</v>
      </c>
    </row>
    <row r="2013" spans="1:13" x14ac:dyDescent="0.35">
      <c r="A2013">
        <v>15</v>
      </c>
      <c r="B2013" s="1">
        <v>40337</v>
      </c>
      <c r="C2013" s="2">
        <f t="shared" si="155"/>
        <v>639651.24</v>
      </c>
      <c r="D2013">
        <v>639651.24</v>
      </c>
      <c r="E2013">
        <v>0</v>
      </c>
      <c r="F2013">
        <f t="shared" si="156"/>
        <v>73</v>
      </c>
      <c r="G2013">
        <v>72.7</v>
      </c>
      <c r="H2013" s="2">
        <f t="shared" si="157"/>
        <v>2.94</v>
      </c>
      <c r="I2013">
        <v>2.9420000000000002</v>
      </c>
      <c r="J2013">
        <f t="shared" si="158"/>
        <v>132.614</v>
      </c>
      <c r="K2013">
        <v>132.6141935</v>
      </c>
      <c r="L2013">
        <f t="shared" si="159"/>
        <v>8.0990000000000002</v>
      </c>
      <c r="M2013">
        <v>8.0990000000000002</v>
      </c>
    </row>
    <row r="2014" spans="1:13" x14ac:dyDescent="0.35">
      <c r="A2014">
        <v>15</v>
      </c>
      <c r="B2014" s="1">
        <v>40364</v>
      </c>
      <c r="C2014" s="2">
        <f t="shared" si="155"/>
        <v>661348.88</v>
      </c>
      <c r="D2014">
        <v>661348.88</v>
      </c>
      <c r="E2014">
        <v>0</v>
      </c>
      <c r="F2014">
        <f t="shared" si="156"/>
        <v>63</v>
      </c>
      <c r="G2014">
        <v>63.16</v>
      </c>
      <c r="H2014" s="2">
        <f t="shared" si="157"/>
        <v>3.1</v>
      </c>
      <c r="I2014">
        <v>3.0950000000000002</v>
      </c>
      <c r="J2014">
        <f t="shared" si="158"/>
        <v>132.10599999999999</v>
      </c>
      <c r="K2014">
        <v>132.1062</v>
      </c>
      <c r="L2014">
        <f t="shared" si="159"/>
        <v>8.1850000000000005</v>
      </c>
      <c r="M2014">
        <v>8.1850000000000005</v>
      </c>
    </row>
    <row r="2015" spans="1:13" x14ac:dyDescent="0.35">
      <c r="A2015">
        <v>15</v>
      </c>
      <c r="B2015" s="1">
        <v>40400</v>
      </c>
      <c r="C2015" s="2">
        <f t="shared" si="155"/>
        <v>591603.79</v>
      </c>
      <c r="D2015">
        <v>591603.79</v>
      </c>
      <c r="E2015">
        <v>0</v>
      </c>
      <c r="F2015">
        <f t="shared" si="156"/>
        <v>52</v>
      </c>
      <c r="G2015">
        <v>52.19</v>
      </c>
      <c r="H2015" s="2">
        <f t="shared" si="157"/>
        <v>2.9</v>
      </c>
      <c r="I2015">
        <v>2.903</v>
      </c>
      <c r="J2015">
        <f t="shared" si="158"/>
        <v>132.75200000000001</v>
      </c>
      <c r="K2015">
        <v>132.75166669999999</v>
      </c>
      <c r="L2015">
        <f t="shared" si="159"/>
        <v>8.0670000000000002</v>
      </c>
      <c r="M2015">
        <v>8.0670000000000002</v>
      </c>
    </row>
    <row r="2016" spans="1:13" x14ac:dyDescent="0.35">
      <c r="A2016">
        <v>15</v>
      </c>
      <c r="B2016" s="1">
        <v>40425</v>
      </c>
      <c r="C2016" s="2">
        <f t="shared" si="155"/>
        <v>634605.77</v>
      </c>
      <c r="D2016">
        <v>634605.77</v>
      </c>
      <c r="E2016">
        <v>0</v>
      </c>
      <c r="F2016">
        <f t="shared" si="156"/>
        <v>58</v>
      </c>
      <c r="G2016">
        <v>57.77</v>
      </c>
      <c r="H2016" s="2">
        <f t="shared" si="157"/>
        <v>2.99</v>
      </c>
      <c r="I2016">
        <v>2.992</v>
      </c>
      <c r="J2016">
        <f t="shared" si="158"/>
        <v>131.941</v>
      </c>
      <c r="K2016">
        <v>131.94080650000001</v>
      </c>
      <c r="L2016">
        <f t="shared" si="159"/>
        <v>8.1850000000000005</v>
      </c>
      <c r="M2016">
        <v>8.1850000000000005</v>
      </c>
    </row>
    <row r="2017" spans="1:13" x14ac:dyDescent="0.35">
      <c r="A2017">
        <v>15</v>
      </c>
      <c r="B2017" s="1">
        <v>40428</v>
      </c>
      <c r="C2017" s="2">
        <f t="shared" si="155"/>
        <v>691497.62</v>
      </c>
      <c r="D2017">
        <v>691497.62</v>
      </c>
      <c r="E2017">
        <v>0</v>
      </c>
      <c r="F2017">
        <f t="shared" si="156"/>
        <v>77</v>
      </c>
      <c r="G2017">
        <v>77.33</v>
      </c>
      <c r="H2017" s="2">
        <f t="shared" si="157"/>
        <v>2.94</v>
      </c>
      <c r="I2017">
        <v>2.94</v>
      </c>
      <c r="J2017">
        <f t="shared" si="158"/>
        <v>132.54599999999999</v>
      </c>
      <c r="K2017">
        <v>132.54613330000001</v>
      </c>
      <c r="L2017">
        <f t="shared" si="159"/>
        <v>8.0990000000000002</v>
      </c>
      <c r="M2017">
        <v>8.0990000000000002</v>
      </c>
    </row>
    <row r="2018" spans="1:13" x14ac:dyDescent="0.35">
      <c r="A2018">
        <v>15</v>
      </c>
      <c r="B2018" s="1">
        <v>40460</v>
      </c>
      <c r="C2018" s="2">
        <f t="shared" si="155"/>
        <v>641965.19999999995</v>
      </c>
      <c r="D2018">
        <v>641965.19999999995</v>
      </c>
      <c r="E2018">
        <v>1</v>
      </c>
      <c r="F2018">
        <f t="shared" si="156"/>
        <v>62</v>
      </c>
      <c r="G2018">
        <v>62.36</v>
      </c>
      <c r="H2018" s="2">
        <f t="shared" si="157"/>
        <v>2.84</v>
      </c>
      <c r="I2018">
        <v>2.8370000000000002</v>
      </c>
      <c r="J2018">
        <f t="shared" si="158"/>
        <v>132.756</v>
      </c>
      <c r="K2018">
        <v>132.75645159999999</v>
      </c>
      <c r="L2018">
        <f t="shared" si="159"/>
        <v>8.0990000000000002</v>
      </c>
      <c r="M2018">
        <v>8.0990000000000002</v>
      </c>
    </row>
    <row r="2019" spans="1:13" x14ac:dyDescent="0.35">
      <c r="A2019">
        <v>15</v>
      </c>
      <c r="B2019" s="1">
        <v>40463</v>
      </c>
      <c r="C2019" s="2">
        <f t="shared" si="155"/>
        <v>847294.04</v>
      </c>
      <c r="D2019">
        <v>847294.04</v>
      </c>
      <c r="E2019">
        <v>0</v>
      </c>
      <c r="F2019">
        <f t="shared" si="156"/>
        <v>24</v>
      </c>
      <c r="G2019">
        <v>23.97</v>
      </c>
      <c r="H2019" s="2">
        <f t="shared" si="157"/>
        <v>3.26</v>
      </c>
      <c r="I2019">
        <v>3.2549999999999999</v>
      </c>
      <c r="J2019">
        <f t="shared" si="158"/>
        <v>132.67599999999999</v>
      </c>
      <c r="K2019">
        <v>132.6764</v>
      </c>
      <c r="L2019">
        <f t="shared" si="159"/>
        <v>8.0670000000000002</v>
      </c>
      <c r="M2019">
        <v>8.0670000000000002</v>
      </c>
    </row>
    <row r="2020" spans="1:13" x14ac:dyDescent="0.35">
      <c r="A2020">
        <v>15</v>
      </c>
      <c r="B2020" s="1">
        <v>40488</v>
      </c>
      <c r="C2020" s="2">
        <f t="shared" si="155"/>
        <v>619337.29</v>
      </c>
      <c r="D2020">
        <v>619337.29</v>
      </c>
      <c r="E2020">
        <v>0</v>
      </c>
      <c r="F2020">
        <f t="shared" si="156"/>
        <v>61</v>
      </c>
      <c r="G2020">
        <v>61.04</v>
      </c>
      <c r="H2020" s="2">
        <f t="shared" si="157"/>
        <v>2.97</v>
      </c>
      <c r="I2020">
        <v>2.972</v>
      </c>
      <c r="J2020">
        <f t="shared" si="158"/>
        <v>132.43600000000001</v>
      </c>
      <c r="K2020">
        <v>132.43574190000001</v>
      </c>
      <c r="L2020">
        <f t="shared" si="159"/>
        <v>8.1850000000000005</v>
      </c>
      <c r="M2020">
        <v>8.1850000000000005</v>
      </c>
    </row>
    <row r="2021" spans="1:13" x14ac:dyDescent="0.35">
      <c r="A2021">
        <v>15</v>
      </c>
      <c r="B2021" s="1">
        <v>40514</v>
      </c>
      <c r="C2021" s="2">
        <f t="shared" si="155"/>
        <v>682447.1</v>
      </c>
      <c r="D2021">
        <v>682447.1</v>
      </c>
      <c r="E2021">
        <v>1</v>
      </c>
      <c r="F2021">
        <f t="shared" si="156"/>
        <v>22</v>
      </c>
      <c r="G2021">
        <v>22</v>
      </c>
      <c r="H2021" s="2">
        <f t="shared" si="157"/>
        <v>2.94</v>
      </c>
      <c r="I2021">
        <v>2.94</v>
      </c>
      <c r="J2021">
        <f t="shared" si="158"/>
        <v>131.58699999999999</v>
      </c>
      <c r="K2021">
        <v>131.58661290000001</v>
      </c>
      <c r="L2021">
        <f t="shared" si="159"/>
        <v>8.35</v>
      </c>
      <c r="M2021">
        <v>8.35</v>
      </c>
    </row>
    <row r="2022" spans="1:13" x14ac:dyDescent="0.35">
      <c r="A2022">
        <v>15</v>
      </c>
      <c r="B2022" s="1">
        <v>40515</v>
      </c>
      <c r="C2022" s="2">
        <f t="shared" si="155"/>
        <v>604173.59</v>
      </c>
      <c r="D2022">
        <v>604173.59</v>
      </c>
      <c r="E2022">
        <v>0</v>
      </c>
      <c r="F2022">
        <f t="shared" si="156"/>
        <v>41</v>
      </c>
      <c r="G2022">
        <v>41.39</v>
      </c>
      <c r="H2022" s="2">
        <f t="shared" si="157"/>
        <v>2.94</v>
      </c>
      <c r="I2022">
        <v>2.9380000000000002</v>
      </c>
      <c r="J2022">
        <f t="shared" si="158"/>
        <v>131.78399999999999</v>
      </c>
      <c r="K2022">
        <v>131.78399999999999</v>
      </c>
      <c r="L2022">
        <f t="shared" si="159"/>
        <v>8.35</v>
      </c>
      <c r="M2022">
        <v>8.35</v>
      </c>
    </row>
    <row r="2023" spans="1:13" x14ac:dyDescent="0.35">
      <c r="A2023">
        <v>15</v>
      </c>
      <c r="B2023" s="1">
        <v>40523</v>
      </c>
      <c r="C2023" s="2">
        <f t="shared" si="155"/>
        <v>619639.74</v>
      </c>
      <c r="D2023">
        <v>619639.74</v>
      </c>
      <c r="E2023">
        <v>0</v>
      </c>
      <c r="F2023">
        <f t="shared" si="156"/>
        <v>40</v>
      </c>
      <c r="G2023">
        <v>39.630000000000003</v>
      </c>
      <c r="H2023" s="2">
        <f t="shared" si="157"/>
        <v>3.07</v>
      </c>
      <c r="I2023">
        <v>3.0649999999999999</v>
      </c>
      <c r="J2023">
        <f t="shared" si="158"/>
        <v>132.97800000000001</v>
      </c>
      <c r="K2023">
        <v>132.97832260000001</v>
      </c>
      <c r="L2023">
        <f t="shared" si="159"/>
        <v>8.0670000000000002</v>
      </c>
      <c r="M2023">
        <v>8.0670000000000002</v>
      </c>
    </row>
    <row r="2024" spans="1:13" x14ac:dyDescent="0.35">
      <c r="A2024">
        <v>15</v>
      </c>
      <c r="B2024" s="1">
        <v>40547</v>
      </c>
      <c r="C2024" s="2">
        <f t="shared" si="155"/>
        <v>542556.05000000005</v>
      </c>
      <c r="D2024">
        <v>542556.05000000005</v>
      </c>
      <c r="E2024">
        <v>0</v>
      </c>
      <c r="F2024">
        <f t="shared" si="156"/>
        <v>30</v>
      </c>
      <c r="G2024">
        <v>30.34</v>
      </c>
      <c r="H2024" s="2">
        <f t="shared" si="157"/>
        <v>3.81</v>
      </c>
      <c r="I2024">
        <v>3.8109999999999999</v>
      </c>
      <c r="J2024">
        <f t="shared" si="158"/>
        <v>134.06800000000001</v>
      </c>
      <c r="K2024">
        <v>134.06825810000001</v>
      </c>
      <c r="L2024">
        <f t="shared" si="159"/>
        <v>7.6580000000000004</v>
      </c>
      <c r="M2024">
        <v>7.6580000000000004</v>
      </c>
    </row>
    <row r="2025" spans="1:13" x14ac:dyDescent="0.35">
      <c r="A2025">
        <v>15</v>
      </c>
      <c r="B2025" s="1">
        <v>40550</v>
      </c>
      <c r="C2025" s="2">
        <f t="shared" si="155"/>
        <v>674669.16</v>
      </c>
      <c r="D2025">
        <v>674669.16</v>
      </c>
      <c r="E2025">
        <v>0</v>
      </c>
      <c r="F2025">
        <f t="shared" si="156"/>
        <v>67</v>
      </c>
      <c r="G2025">
        <v>67.430000000000007</v>
      </c>
      <c r="H2025" s="2">
        <f t="shared" si="157"/>
        <v>3.92</v>
      </c>
      <c r="I2025">
        <v>3.9159999999999999</v>
      </c>
      <c r="J2025">
        <f t="shared" si="158"/>
        <v>135.447</v>
      </c>
      <c r="K2025">
        <v>135.4468</v>
      </c>
      <c r="L2025">
        <f t="shared" si="159"/>
        <v>7.806</v>
      </c>
      <c r="M2025">
        <v>7.806</v>
      </c>
    </row>
    <row r="2026" spans="1:13" x14ac:dyDescent="0.35">
      <c r="A2026">
        <v>15</v>
      </c>
      <c r="B2026" s="1">
        <v>40583</v>
      </c>
      <c r="C2026" s="2">
        <f t="shared" si="155"/>
        <v>649159.68000000005</v>
      </c>
      <c r="D2026">
        <v>649159.68000000005</v>
      </c>
      <c r="E2026">
        <v>0</v>
      </c>
      <c r="F2026">
        <f t="shared" si="156"/>
        <v>68</v>
      </c>
      <c r="G2026">
        <v>67.63</v>
      </c>
      <c r="H2026" s="2">
        <f t="shared" si="157"/>
        <v>3.88</v>
      </c>
      <c r="I2026">
        <v>3.879</v>
      </c>
      <c r="J2026">
        <f t="shared" si="158"/>
        <v>136.244</v>
      </c>
      <c r="K2026">
        <v>136.24409679999999</v>
      </c>
      <c r="L2026">
        <f t="shared" si="159"/>
        <v>7.806</v>
      </c>
      <c r="M2026">
        <v>7.806</v>
      </c>
    </row>
    <row r="2027" spans="1:13" x14ac:dyDescent="0.35">
      <c r="A2027">
        <v>15</v>
      </c>
      <c r="B2027" s="1">
        <v>40586</v>
      </c>
      <c r="C2027" s="2">
        <f t="shared" si="155"/>
        <v>699028.66</v>
      </c>
      <c r="D2027">
        <v>699028.66</v>
      </c>
      <c r="E2027">
        <v>0</v>
      </c>
      <c r="F2027">
        <f t="shared" si="156"/>
        <v>46</v>
      </c>
      <c r="G2027">
        <v>45.67</v>
      </c>
      <c r="H2027" s="2">
        <f t="shared" si="157"/>
        <v>3.67</v>
      </c>
      <c r="I2027">
        <v>3.6659999999999999</v>
      </c>
      <c r="J2027">
        <f t="shared" si="158"/>
        <v>136.49100000000001</v>
      </c>
      <c r="K2027">
        <v>136.49093329999999</v>
      </c>
      <c r="L2027">
        <f t="shared" si="159"/>
        <v>7.8659999999999997</v>
      </c>
      <c r="M2027">
        <v>7.8659999999999997</v>
      </c>
    </row>
    <row r="2028" spans="1:13" x14ac:dyDescent="0.35">
      <c r="A2028">
        <v>15</v>
      </c>
      <c r="B2028" s="1">
        <v>40608</v>
      </c>
      <c r="C2028" s="2">
        <f t="shared" si="155"/>
        <v>695396.19</v>
      </c>
      <c r="D2028">
        <v>695396.19</v>
      </c>
      <c r="E2028">
        <v>0</v>
      </c>
      <c r="F2028">
        <f t="shared" si="156"/>
        <v>70</v>
      </c>
      <c r="G2028">
        <v>69.8</v>
      </c>
      <c r="H2028" s="2">
        <f t="shared" si="157"/>
        <v>4.07</v>
      </c>
      <c r="I2028">
        <v>4.069</v>
      </c>
      <c r="J2028">
        <f t="shared" si="158"/>
        <v>134.85499999999999</v>
      </c>
      <c r="K2028">
        <v>134.85516129999999</v>
      </c>
      <c r="L2028">
        <f t="shared" si="159"/>
        <v>7.6580000000000004</v>
      </c>
      <c r="M2028">
        <v>7.6580000000000004</v>
      </c>
    </row>
    <row r="2029" spans="1:13" x14ac:dyDescent="0.35">
      <c r="A2029">
        <v>15</v>
      </c>
      <c r="B2029" s="1">
        <v>40635</v>
      </c>
      <c r="C2029" s="2">
        <f t="shared" si="155"/>
        <v>556550.85</v>
      </c>
      <c r="D2029">
        <v>556550.85</v>
      </c>
      <c r="E2029">
        <v>0</v>
      </c>
      <c r="F2029">
        <f t="shared" si="156"/>
        <v>21</v>
      </c>
      <c r="G2029">
        <v>20.69</v>
      </c>
      <c r="H2029" s="2">
        <f t="shared" si="157"/>
        <v>3.4</v>
      </c>
      <c r="I2029">
        <v>3.4</v>
      </c>
      <c r="J2029">
        <f t="shared" si="158"/>
        <v>133.18299999999999</v>
      </c>
      <c r="K2029">
        <v>133.18341939999999</v>
      </c>
      <c r="L2029">
        <f t="shared" si="159"/>
        <v>7.7709999999999999</v>
      </c>
      <c r="M2029">
        <v>7.7709999999999999</v>
      </c>
    </row>
    <row r="2030" spans="1:13" x14ac:dyDescent="0.35">
      <c r="A2030">
        <v>15</v>
      </c>
      <c r="B2030" s="1">
        <v>40636</v>
      </c>
      <c r="C2030" s="2">
        <f t="shared" si="155"/>
        <v>573374.49</v>
      </c>
      <c r="D2030">
        <v>573374.49</v>
      </c>
      <c r="E2030">
        <v>0</v>
      </c>
      <c r="F2030">
        <f t="shared" si="156"/>
        <v>28</v>
      </c>
      <c r="G2030">
        <v>28.16</v>
      </c>
      <c r="H2030" s="2">
        <f t="shared" si="157"/>
        <v>3.61</v>
      </c>
      <c r="I2030">
        <v>3.605</v>
      </c>
      <c r="J2030">
        <f t="shared" si="158"/>
        <v>133.614</v>
      </c>
      <c r="K2030">
        <v>133.61414289999999</v>
      </c>
      <c r="L2030">
        <f t="shared" si="159"/>
        <v>7.7709999999999999</v>
      </c>
      <c r="M2030">
        <v>7.7709999999999999</v>
      </c>
    </row>
    <row r="2031" spans="1:13" x14ac:dyDescent="0.35">
      <c r="A2031">
        <v>15</v>
      </c>
      <c r="B2031" s="1">
        <v>40644</v>
      </c>
      <c r="C2031" s="2">
        <f t="shared" si="155"/>
        <v>615121.78</v>
      </c>
      <c r="D2031">
        <v>615121.78</v>
      </c>
      <c r="E2031">
        <v>0</v>
      </c>
      <c r="F2031">
        <f t="shared" si="156"/>
        <v>43</v>
      </c>
      <c r="G2031">
        <v>43.39</v>
      </c>
      <c r="H2031" s="2">
        <f t="shared" si="157"/>
        <v>3.74</v>
      </c>
      <c r="I2031">
        <v>3.738</v>
      </c>
      <c r="J2031">
        <f t="shared" si="158"/>
        <v>136.47499999999999</v>
      </c>
      <c r="K2031">
        <v>136.47512900000001</v>
      </c>
      <c r="L2031">
        <f t="shared" si="159"/>
        <v>7.8659999999999997</v>
      </c>
      <c r="M2031">
        <v>7.8659999999999997</v>
      </c>
    </row>
    <row r="2032" spans="1:13" x14ac:dyDescent="0.35">
      <c r="A2032">
        <v>15</v>
      </c>
      <c r="B2032" s="1">
        <v>40671</v>
      </c>
      <c r="C2032" s="2">
        <f t="shared" si="155"/>
        <v>607961.21</v>
      </c>
      <c r="D2032">
        <v>607961.21</v>
      </c>
      <c r="E2032">
        <v>0</v>
      </c>
      <c r="F2032">
        <f t="shared" si="156"/>
        <v>74</v>
      </c>
      <c r="G2032">
        <v>73.63</v>
      </c>
      <c r="H2032" s="2">
        <f t="shared" si="157"/>
        <v>4.0199999999999996</v>
      </c>
      <c r="I2032">
        <v>4.0199999999999996</v>
      </c>
      <c r="J2032">
        <f t="shared" si="158"/>
        <v>136.054</v>
      </c>
      <c r="K2032">
        <v>136.05403229999999</v>
      </c>
      <c r="L2032">
        <f t="shared" si="159"/>
        <v>7.806</v>
      </c>
      <c r="M2032">
        <v>7.806</v>
      </c>
    </row>
    <row r="2033" spans="1:13" x14ac:dyDescent="0.35">
      <c r="A2033">
        <v>15</v>
      </c>
      <c r="B2033" s="1">
        <v>40699</v>
      </c>
      <c r="C2033" s="2">
        <f t="shared" si="155"/>
        <v>630522.67000000004</v>
      </c>
      <c r="D2033">
        <v>630522.67000000004</v>
      </c>
      <c r="E2033">
        <v>0</v>
      </c>
      <c r="F2033">
        <f t="shared" si="156"/>
        <v>50</v>
      </c>
      <c r="G2033">
        <v>49.87</v>
      </c>
      <c r="H2033" s="2">
        <f t="shared" si="157"/>
        <v>4.1900000000000004</v>
      </c>
      <c r="I2033">
        <v>4.1920000000000002</v>
      </c>
      <c r="J2033">
        <f t="shared" si="158"/>
        <v>134.51400000000001</v>
      </c>
      <c r="K2033">
        <v>134.51436670000001</v>
      </c>
      <c r="L2033">
        <f t="shared" si="159"/>
        <v>7.6580000000000004</v>
      </c>
      <c r="M2033">
        <v>7.6580000000000004</v>
      </c>
    </row>
    <row r="2034" spans="1:13" x14ac:dyDescent="0.35">
      <c r="A2034">
        <v>15</v>
      </c>
      <c r="B2034" s="1">
        <v>40725</v>
      </c>
      <c r="C2034" s="2">
        <f t="shared" si="155"/>
        <v>509640.77</v>
      </c>
      <c r="D2034">
        <v>509640.77</v>
      </c>
      <c r="E2034">
        <v>0</v>
      </c>
      <c r="F2034">
        <f t="shared" si="156"/>
        <v>31</v>
      </c>
      <c r="G2034">
        <v>30.53</v>
      </c>
      <c r="H2034" s="2">
        <f t="shared" si="157"/>
        <v>3.35</v>
      </c>
      <c r="I2034">
        <v>3.351</v>
      </c>
      <c r="J2034">
        <f t="shared" si="158"/>
        <v>132.88200000000001</v>
      </c>
      <c r="K2034">
        <v>132.88232260000001</v>
      </c>
      <c r="L2034">
        <f t="shared" si="159"/>
        <v>7.7709999999999999</v>
      </c>
      <c r="M2034">
        <v>7.7709999999999999</v>
      </c>
    </row>
    <row r="2035" spans="1:13" x14ac:dyDescent="0.35">
      <c r="A2035">
        <v>15</v>
      </c>
      <c r="B2035" s="1">
        <v>40734</v>
      </c>
      <c r="C2035" s="2">
        <f t="shared" si="155"/>
        <v>579068.88</v>
      </c>
      <c r="D2035">
        <v>579068.88</v>
      </c>
      <c r="E2035">
        <v>0</v>
      </c>
      <c r="F2035">
        <f t="shared" si="156"/>
        <v>51</v>
      </c>
      <c r="G2035">
        <v>51.24</v>
      </c>
      <c r="H2035" s="2">
        <f t="shared" si="157"/>
        <v>3.78</v>
      </c>
      <c r="I2035">
        <v>3.7749999999999999</v>
      </c>
      <c r="J2035">
        <f t="shared" si="158"/>
        <v>136.47200000000001</v>
      </c>
      <c r="K2035">
        <v>136.47200000000001</v>
      </c>
      <c r="L2035">
        <f t="shared" si="159"/>
        <v>7.8659999999999997</v>
      </c>
      <c r="M2035">
        <v>7.8659999999999997</v>
      </c>
    </row>
    <row r="2036" spans="1:13" x14ac:dyDescent="0.35">
      <c r="A2036">
        <v>15</v>
      </c>
      <c r="B2036" s="1">
        <v>40759</v>
      </c>
      <c r="C2036" s="2">
        <f t="shared" si="155"/>
        <v>587370.81000000006</v>
      </c>
      <c r="D2036">
        <v>587370.81000000006</v>
      </c>
      <c r="E2036">
        <v>0</v>
      </c>
      <c r="F2036">
        <f t="shared" si="156"/>
        <v>41</v>
      </c>
      <c r="G2036">
        <v>40.94</v>
      </c>
      <c r="H2036" s="2">
        <f t="shared" si="157"/>
        <v>3.9</v>
      </c>
      <c r="I2036">
        <v>3.895</v>
      </c>
      <c r="J2036">
        <f t="shared" si="158"/>
        <v>134.178</v>
      </c>
      <c r="K2036">
        <v>134.17777419999999</v>
      </c>
      <c r="L2036">
        <f t="shared" si="159"/>
        <v>7.6580000000000004</v>
      </c>
      <c r="M2036">
        <v>7.6580000000000004</v>
      </c>
    </row>
    <row r="2037" spans="1:13" x14ac:dyDescent="0.35">
      <c r="A2037">
        <v>15</v>
      </c>
      <c r="B2037" s="1">
        <v>40762</v>
      </c>
      <c r="C2037" s="2">
        <f t="shared" si="155"/>
        <v>635118.48</v>
      </c>
      <c r="D2037">
        <v>635118.48</v>
      </c>
      <c r="E2037">
        <v>0</v>
      </c>
      <c r="F2037">
        <f t="shared" si="156"/>
        <v>73</v>
      </c>
      <c r="G2037">
        <v>73.47</v>
      </c>
      <c r="H2037" s="2">
        <f t="shared" si="157"/>
        <v>3.89</v>
      </c>
      <c r="I2037">
        <v>3.8860000000000001</v>
      </c>
      <c r="J2037">
        <f t="shared" si="158"/>
        <v>135.62799999999999</v>
      </c>
      <c r="K2037">
        <v>135.62833330000001</v>
      </c>
      <c r="L2037">
        <f t="shared" si="159"/>
        <v>7.806</v>
      </c>
      <c r="M2037">
        <v>7.806</v>
      </c>
    </row>
    <row r="2038" spans="1:13" x14ac:dyDescent="0.35">
      <c r="A2038">
        <v>15</v>
      </c>
      <c r="B2038" s="1">
        <v>40795</v>
      </c>
      <c r="C2038" s="2">
        <f t="shared" si="155"/>
        <v>607593.51</v>
      </c>
      <c r="D2038">
        <v>607593.51</v>
      </c>
      <c r="E2038">
        <v>1</v>
      </c>
      <c r="F2038">
        <f t="shared" si="156"/>
        <v>68</v>
      </c>
      <c r="G2038">
        <v>67.59</v>
      </c>
      <c r="H2038" s="2">
        <f t="shared" si="157"/>
        <v>3.93</v>
      </c>
      <c r="I2038">
        <v>3.93</v>
      </c>
      <c r="J2038">
        <f t="shared" si="158"/>
        <v>136.27500000000001</v>
      </c>
      <c r="K2038">
        <v>136.27458060000001</v>
      </c>
      <c r="L2038">
        <f t="shared" si="159"/>
        <v>7.806</v>
      </c>
      <c r="M2038">
        <v>7.806</v>
      </c>
    </row>
    <row r="2039" spans="1:13" x14ac:dyDescent="0.35">
      <c r="A2039">
        <v>15</v>
      </c>
      <c r="B2039" s="1">
        <v>40798</v>
      </c>
      <c r="C2039" s="2">
        <f t="shared" si="155"/>
        <v>764565.55</v>
      </c>
      <c r="D2039">
        <v>764565.55</v>
      </c>
      <c r="E2039">
        <v>0</v>
      </c>
      <c r="F2039">
        <f t="shared" si="156"/>
        <v>39</v>
      </c>
      <c r="G2039">
        <v>38.53</v>
      </c>
      <c r="H2039" s="2">
        <f t="shared" si="157"/>
        <v>3.63</v>
      </c>
      <c r="I2039">
        <v>3.6269999999999998</v>
      </c>
      <c r="J2039">
        <f t="shared" si="158"/>
        <v>136.50299999999999</v>
      </c>
      <c r="K2039">
        <v>136.50306670000001</v>
      </c>
      <c r="L2039">
        <f t="shared" si="159"/>
        <v>7.8659999999999997</v>
      </c>
      <c r="M2039">
        <v>7.8659999999999997</v>
      </c>
    </row>
    <row r="2040" spans="1:13" x14ac:dyDescent="0.35">
      <c r="A2040">
        <v>15</v>
      </c>
      <c r="B2040" s="1">
        <v>40822</v>
      </c>
      <c r="C2040" s="2">
        <f t="shared" si="155"/>
        <v>642679.81000000006</v>
      </c>
      <c r="D2040">
        <v>642679.81000000006</v>
      </c>
      <c r="E2040">
        <v>0</v>
      </c>
      <c r="F2040">
        <f t="shared" si="156"/>
        <v>70</v>
      </c>
      <c r="G2040">
        <v>69.86</v>
      </c>
      <c r="H2040" s="2">
        <f t="shared" si="157"/>
        <v>4.03</v>
      </c>
      <c r="I2040">
        <v>4.0250000000000004</v>
      </c>
      <c r="J2040">
        <f t="shared" si="158"/>
        <v>134.94300000000001</v>
      </c>
      <c r="K2040">
        <v>134.94254839999999</v>
      </c>
      <c r="L2040">
        <f t="shared" si="159"/>
        <v>7.6580000000000004</v>
      </c>
      <c r="M2040">
        <v>7.6580000000000004</v>
      </c>
    </row>
    <row r="2041" spans="1:13" x14ac:dyDescent="0.35">
      <c r="A2041">
        <v>15</v>
      </c>
      <c r="B2041" s="1">
        <v>40849</v>
      </c>
      <c r="C2041" s="2">
        <f t="shared" si="155"/>
        <v>582864.35</v>
      </c>
      <c r="D2041">
        <v>582864.35</v>
      </c>
      <c r="E2041">
        <v>1</v>
      </c>
      <c r="F2041">
        <f t="shared" si="156"/>
        <v>22</v>
      </c>
      <c r="G2041">
        <v>21.64</v>
      </c>
      <c r="H2041" s="2">
        <f t="shared" si="157"/>
        <v>3.42</v>
      </c>
      <c r="I2041">
        <v>3.4159999999999999</v>
      </c>
      <c r="J2041">
        <f t="shared" si="158"/>
        <v>133.261</v>
      </c>
      <c r="K2041">
        <v>133.26087100000001</v>
      </c>
      <c r="L2041">
        <f t="shared" si="159"/>
        <v>7.7709999999999999</v>
      </c>
      <c r="M2041">
        <v>7.7709999999999999</v>
      </c>
    </row>
    <row r="2042" spans="1:13" x14ac:dyDescent="0.35">
      <c r="A2042">
        <v>15</v>
      </c>
      <c r="B2042" s="1">
        <v>40850</v>
      </c>
      <c r="C2042" s="2">
        <f t="shared" si="155"/>
        <v>537035.28</v>
      </c>
      <c r="D2042">
        <v>537035.28</v>
      </c>
      <c r="E2042">
        <v>0</v>
      </c>
      <c r="F2042">
        <f t="shared" si="156"/>
        <v>34</v>
      </c>
      <c r="G2042">
        <v>34.270000000000003</v>
      </c>
      <c r="H2042" s="2">
        <f t="shared" si="157"/>
        <v>3.75</v>
      </c>
      <c r="I2042">
        <v>3.7519999999999998</v>
      </c>
      <c r="J2042">
        <f t="shared" si="158"/>
        <v>133.73599999999999</v>
      </c>
      <c r="K2042">
        <v>133.7361429</v>
      </c>
      <c r="L2042">
        <f t="shared" si="159"/>
        <v>7.7709999999999999</v>
      </c>
      <c r="M2042">
        <v>7.7709999999999999</v>
      </c>
    </row>
    <row r="2043" spans="1:13" x14ac:dyDescent="0.35">
      <c r="A2043">
        <v>15</v>
      </c>
      <c r="B2043" s="1">
        <v>40858</v>
      </c>
      <c r="C2043" s="2">
        <f t="shared" si="155"/>
        <v>618949.81999999995</v>
      </c>
      <c r="D2043">
        <v>618949.81999999995</v>
      </c>
      <c r="E2043">
        <v>0</v>
      </c>
      <c r="F2043">
        <f t="shared" si="156"/>
        <v>47</v>
      </c>
      <c r="G2043">
        <v>47.13</v>
      </c>
      <c r="H2043" s="2">
        <f t="shared" si="157"/>
        <v>3.72</v>
      </c>
      <c r="I2043">
        <v>3.7189999999999999</v>
      </c>
      <c r="J2043">
        <f t="shared" si="158"/>
        <v>136.46199999999999</v>
      </c>
      <c r="K2043">
        <v>136.46180649999999</v>
      </c>
      <c r="L2043">
        <f t="shared" si="159"/>
        <v>7.8659999999999997</v>
      </c>
      <c r="M2043">
        <v>7.8659999999999997</v>
      </c>
    </row>
    <row r="2044" spans="1:13" x14ac:dyDescent="0.35">
      <c r="A2044">
        <v>15</v>
      </c>
      <c r="B2044" s="1">
        <v>40885</v>
      </c>
      <c r="C2044" s="2">
        <f t="shared" si="155"/>
        <v>590836.37</v>
      </c>
      <c r="D2044">
        <v>590836.37</v>
      </c>
      <c r="E2044">
        <v>0</v>
      </c>
      <c r="F2044">
        <f t="shared" si="156"/>
        <v>71</v>
      </c>
      <c r="G2044">
        <v>70.63</v>
      </c>
      <c r="H2044" s="2">
        <f t="shared" si="157"/>
        <v>4</v>
      </c>
      <c r="I2044">
        <v>3.9950000000000001</v>
      </c>
      <c r="J2044">
        <f t="shared" si="158"/>
        <v>136.14400000000001</v>
      </c>
      <c r="K2044">
        <v>136.14412899999999</v>
      </c>
      <c r="L2044">
        <f t="shared" si="159"/>
        <v>7.806</v>
      </c>
      <c r="M2044">
        <v>7.806</v>
      </c>
    </row>
    <row r="2045" spans="1:13" x14ac:dyDescent="0.35">
      <c r="A2045">
        <v>15</v>
      </c>
      <c r="B2045" s="1">
        <v>40914</v>
      </c>
      <c r="C2045" s="2">
        <f t="shared" si="155"/>
        <v>663971.26</v>
      </c>
      <c r="D2045">
        <v>663971.26</v>
      </c>
      <c r="E2045">
        <v>0</v>
      </c>
      <c r="F2045">
        <f t="shared" si="156"/>
        <v>68</v>
      </c>
      <c r="G2045">
        <v>67.61</v>
      </c>
      <c r="H2045" s="2">
        <f t="shared" si="157"/>
        <v>3.92</v>
      </c>
      <c r="I2045">
        <v>3.915</v>
      </c>
      <c r="J2045">
        <f t="shared" si="158"/>
        <v>138.114</v>
      </c>
      <c r="K2045">
        <v>138.11380650000001</v>
      </c>
      <c r="L2045">
        <f t="shared" si="159"/>
        <v>8.15</v>
      </c>
      <c r="M2045">
        <v>8.15</v>
      </c>
    </row>
    <row r="2046" spans="1:13" x14ac:dyDescent="0.35">
      <c r="A2046">
        <v>15</v>
      </c>
      <c r="B2046" s="1">
        <v>40942</v>
      </c>
      <c r="C2046" s="2">
        <f t="shared" si="155"/>
        <v>541292.64</v>
      </c>
      <c r="D2046">
        <v>541292.64</v>
      </c>
      <c r="E2046">
        <v>0</v>
      </c>
      <c r="F2046">
        <f t="shared" si="156"/>
        <v>33</v>
      </c>
      <c r="G2046">
        <v>33.24</v>
      </c>
      <c r="H2046" s="2">
        <f t="shared" si="157"/>
        <v>3.98</v>
      </c>
      <c r="I2046">
        <v>3.9830000000000001</v>
      </c>
      <c r="J2046">
        <f t="shared" si="158"/>
        <v>137.42400000000001</v>
      </c>
      <c r="K2046">
        <v>137.42389660000001</v>
      </c>
      <c r="L2046">
        <f t="shared" si="159"/>
        <v>7.9429999999999996</v>
      </c>
      <c r="M2046">
        <v>7.9429999999999996</v>
      </c>
    </row>
    <row r="2047" spans="1:13" x14ac:dyDescent="0.35">
      <c r="A2047">
        <v>15</v>
      </c>
      <c r="B2047" s="1">
        <v>40970</v>
      </c>
      <c r="C2047" s="2">
        <f t="shared" si="155"/>
        <v>523831.64</v>
      </c>
      <c r="D2047">
        <v>523831.64</v>
      </c>
      <c r="E2047">
        <v>0</v>
      </c>
      <c r="F2047">
        <f t="shared" si="156"/>
        <v>35</v>
      </c>
      <c r="G2047">
        <v>35.299999999999997</v>
      </c>
      <c r="H2047" s="2">
        <f t="shared" si="157"/>
        <v>3.8</v>
      </c>
      <c r="I2047">
        <v>3.7959999999999998</v>
      </c>
      <c r="J2047">
        <f t="shared" si="158"/>
        <v>137.06299999999999</v>
      </c>
      <c r="K2047">
        <v>137.06325810000001</v>
      </c>
      <c r="L2047">
        <f t="shared" si="159"/>
        <v>7.9429999999999996</v>
      </c>
      <c r="M2047">
        <v>7.9429999999999996</v>
      </c>
    </row>
    <row r="2048" spans="1:13" x14ac:dyDescent="0.35">
      <c r="A2048">
        <v>15</v>
      </c>
      <c r="B2048" s="1">
        <v>40976</v>
      </c>
      <c r="C2048" s="2">
        <f t="shared" si="155"/>
        <v>590739.62</v>
      </c>
      <c r="D2048">
        <v>590739.62</v>
      </c>
      <c r="E2048">
        <v>0</v>
      </c>
      <c r="F2048">
        <f t="shared" si="156"/>
        <v>73</v>
      </c>
      <c r="G2048">
        <v>73.13</v>
      </c>
      <c r="H2048" s="2">
        <f t="shared" si="157"/>
        <v>3.82</v>
      </c>
      <c r="I2048">
        <v>3.819</v>
      </c>
      <c r="J2048">
        <f t="shared" si="158"/>
        <v>138.17400000000001</v>
      </c>
      <c r="K2048">
        <v>138.17358060000001</v>
      </c>
      <c r="L2048">
        <f t="shared" si="159"/>
        <v>8.1929999999999996</v>
      </c>
      <c r="M2048">
        <v>8.1929999999999996</v>
      </c>
    </row>
    <row r="2049" spans="1:13" x14ac:dyDescent="0.35">
      <c r="A2049">
        <v>15</v>
      </c>
      <c r="B2049" s="1">
        <v>41004</v>
      </c>
      <c r="C2049" s="2">
        <f t="shared" si="155"/>
        <v>577868.38</v>
      </c>
      <c r="D2049">
        <v>577868.38</v>
      </c>
      <c r="E2049">
        <v>0</v>
      </c>
      <c r="F2049">
        <f t="shared" si="156"/>
        <v>51</v>
      </c>
      <c r="G2049">
        <v>51.04</v>
      </c>
      <c r="H2049" s="2">
        <f t="shared" si="157"/>
        <v>4.12</v>
      </c>
      <c r="I2049">
        <v>4.1239999999999997</v>
      </c>
      <c r="J2049">
        <f t="shared" si="158"/>
        <v>138.03299999999999</v>
      </c>
      <c r="K2049">
        <v>138.03319999999999</v>
      </c>
      <c r="L2049">
        <f t="shared" si="159"/>
        <v>8.15</v>
      </c>
      <c r="M2049">
        <v>8.15</v>
      </c>
    </row>
    <row r="2050" spans="1:13" x14ac:dyDescent="0.35">
      <c r="A2050">
        <v>15</v>
      </c>
      <c r="B2050" s="1">
        <v>41039</v>
      </c>
      <c r="C2050" s="2">
        <f t="shared" si="155"/>
        <v>573498.64</v>
      </c>
      <c r="D2050">
        <v>573498.64</v>
      </c>
      <c r="E2050">
        <v>0</v>
      </c>
      <c r="F2050">
        <f t="shared" si="156"/>
        <v>60</v>
      </c>
      <c r="G2050">
        <v>59.57</v>
      </c>
      <c r="H2050" s="2">
        <f t="shared" si="157"/>
        <v>4.1500000000000004</v>
      </c>
      <c r="I2050">
        <v>4.1509999999999998</v>
      </c>
      <c r="J2050">
        <f t="shared" si="158"/>
        <v>138.82599999999999</v>
      </c>
      <c r="K2050">
        <v>138.82560000000001</v>
      </c>
      <c r="L2050">
        <f t="shared" si="159"/>
        <v>7.992</v>
      </c>
      <c r="M2050">
        <v>7.992</v>
      </c>
    </row>
    <row r="2051" spans="1:13" x14ac:dyDescent="0.35">
      <c r="A2051">
        <v>15</v>
      </c>
      <c r="B2051" s="1">
        <v>41061</v>
      </c>
      <c r="C2051" s="2">
        <f t="shared" ref="C2051:C2114" si="160">ROUND(D2051,2)</f>
        <v>516087.65</v>
      </c>
      <c r="D2051">
        <v>516087.65</v>
      </c>
      <c r="E2051">
        <v>0</v>
      </c>
      <c r="F2051">
        <f t="shared" ref="F2051:F2114" si="161">ROUND(G2051,0)</f>
        <v>30</v>
      </c>
      <c r="G2051">
        <v>30.24</v>
      </c>
      <c r="H2051" s="2">
        <f t="shared" ref="H2051:H2114" si="162">ROUND(I2051,2)</f>
        <v>3.59</v>
      </c>
      <c r="I2051">
        <v>3.585</v>
      </c>
      <c r="J2051">
        <f t="shared" ref="J2051:J2114" si="163">ROUND(K2051,3)</f>
        <v>136.69800000000001</v>
      </c>
      <c r="K2051">
        <v>136.69812899999999</v>
      </c>
      <c r="L2051">
        <f t="shared" ref="L2051:L2114" si="164">ROUND(M2051,3)</f>
        <v>7.9429999999999996</v>
      </c>
      <c r="M2051">
        <v>7.9429999999999996</v>
      </c>
    </row>
    <row r="2052" spans="1:13" x14ac:dyDescent="0.35">
      <c r="A2052">
        <v>15</v>
      </c>
      <c r="B2052" s="1">
        <v>41064</v>
      </c>
      <c r="C2052" s="2">
        <f t="shared" si="160"/>
        <v>659950.36</v>
      </c>
      <c r="D2052">
        <v>659950.36</v>
      </c>
      <c r="E2052">
        <v>0</v>
      </c>
      <c r="F2052">
        <f t="shared" si="161"/>
        <v>40</v>
      </c>
      <c r="G2052">
        <v>40.01</v>
      </c>
      <c r="H2052" s="2">
        <f t="shared" si="162"/>
        <v>4.1399999999999997</v>
      </c>
      <c r="I2052">
        <v>4.1429999999999998</v>
      </c>
      <c r="J2052">
        <f t="shared" si="163"/>
        <v>137.797</v>
      </c>
      <c r="K2052">
        <v>137.79709679999999</v>
      </c>
      <c r="L2052">
        <f t="shared" si="164"/>
        <v>8.15</v>
      </c>
      <c r="M2052">
        <v>8.15</v>
      </c>
    </row>
    <row r="2053" spans="1:13" x14ac:dyDescent="0.35">
      <c r="A2053">
        <v>15</v>
      </c>
      <c r="B2053" s="1">
        <v>41067</v>
      </c>
      <c r="C2053" s="2">
        <f t="shared" si="160"/>
        <v>678024.75</v>
      </c>
      <c r="D2053">
        <v>678024.75</v>
      </c>
      <c r="E2053">
        <v>0</v>
      </c>
      <c r="F2053">
        <f t="shared" si="161"/>
        <v>75</v>
      </c>
      <c r="G2053">
        <v>74.64</v>
      </c>
      <c r="H2053" s="2">
        <f t="shared" si="162"/>
        <v>3.65</v>
      </c>
      <c r="I2053">
        <v>3.6459999999999999</v>
      </c>
      <c r="J2053">
        <f t="shared" si="163"/>
        <v>138.22999999999999</v>
      </c>
      <c r="K2053">
        <v>138.22963329999999</v>
      </c>
      <c r="L2053">
        <f t="shared" si="164"/>
        <v>8.1929999999999996</v>
      </c>
      <c r="M2053">
        <v>8.1929999999999996</v>
      </c>
    </row>
    <row r="2054" spans="1:13" x14ac:dyDescent="0.35">
      <c r="A2054">
        <v>15</v>
      </c>
      <c r="B2054" s="1">
        <v>41099</v>
      </c>
      <c r="C2054" s="2">
        <f t="shared" si="160"/>
        <v>587259.81999999995</v>
      </c>
      <c r="D2054">
        <v>587259.81999999995</v>
      </c>
      <c r="E2054">
        <v>1</v>
      </c>
      <c r="F2054">
        <f t="shared" si="161"/>
        <v>72</v>
      </c>
      <c r="G2054">
        <v>71.61</v>
      </c>
      <c r="H2054" s="2">
        <f t="shared" si="162"/>
        <v>4.08</v>
      </c>
      <c r="I2054">
        <v>4.0759999999999996</v>
      </c>
      <c r="J2054">
        <f t="shared" si="163"/>
        <v>138.47300000000001</v>
      </c>
      <c r="K2054">
        <v>138.47293550000001</v>
      </c>
      <c r="L2054">
        <f t="shared" si="164"/>
        <v>8.1929999999999996</v>
      </c>
      <c r="M2054">
        <v>8.1929999999999996</v>
      </c>
    </row>
    <row r="2055" spans="1:13" x14ac:dyDescent="0.35">
      <c r="A2055">
        <v>15</v>
      </c>
      <c r="B2055" s="1">
        <v>41127</v>
      </c>
      <c r="C2055" s="2">
        <f t="shared" si="160"/>
        <v>611390.67000000004</v>
      </c>
      <c r="D2055">
        <v>611390.67000000004</v>
      </c>
      <c r="E2055">
        <v>0</v>
      </c>
      <c r="F2055">
        <f t="shared" si="161"/>
        <v>59</v>
      </c>
      <c r="G2055">
        <v>59.35</v>
      </c>
      <c r="H2055" s="2">
        <f t="shared" si="162"/>
        <v>3.87</v>
      </c>
      <c r="I2055">
        <v>3.871</v>
      </c>
      <c r="J2055">
        <f t="shared" si="163"/>
        <v>138.11699999999999</v>
      </c>
      <c r="K2055">
        <v>138.11741939999999</v>
      </c>
      <c r="L2055">
        <f t="shared" si="164"/>
        <v>8.15</v>
      </c>
      <c r="M2055">
        <v>8.15</v>
      </c>
    </row>
    <row r="2056" spans="1:13" x14ac:dyDescent="0.35">
      <c r="A2056">
        <v>15</v>
      </c>
      <c r="B2056" s="1">
        <v>41155</v>
      </c>
      <c r="C2056" s="2">
        <f t="shared" si="160"/>
        <v>545120.67000000004</v>
      </c>
      <c r="D2056">
        <v>545120.67000000004</v>
      </c>
      <c r="E2056">
        <v>0</v>
      </c>
      <c r="F2056">
        <f t="shared" si="161"/>
        <v>37</v>
      </c>
      <c r="G2056">
        <v>36.97</v>
      </c>
      <c r="H2056" s="2">
        <f t="shared" si="162"/>
        <v>4.0199999999999996</v>
      </c>
      <c r="I2056">
        <v>4.0209999999999999</v>
      </c>
      <c r="J2056">
        <f t="shared" si="163"/>
        <v>137.50700000000001</v>
      </c>
      <c r="K2056">
        <v>137.50668970000001</v>
      </c>
      <c r="L2056">
        <f t="shared" si="164"/>
        <v>7.9429999999999996</v>
      </c>
      <c r="M2056">
        <v>7.9429999999999996</v>
      </c>
    </row>
    <row r="2057" spans="1:13" x14ac:dyDescent="0.35">
      <c r="A2057">
        <v>15</v>
      </c>
      <c r="B2057" s="1">
        <v>41184</v>
      </c>
      <c r="C2057" s="2">
        <f t="shared" si="160"/>
        <v>628218.22</v>
      </c>
      <c r="D2057">
        <v>628218.22</v>
      </c>
      <c r="E2057">
        <v>1</v>
      </c>
      <c r="F2057">
        <f t="shared" si="161"/>
        <v>32</v>
      </c>
      <c r="G2057">
        <v>31.91</v>
      </c>
      <c r="H2057" s="2">
        <f t="shared" si="162"/>
        <v>3.83</v>
      </c>
      <c r="I2057">
        <v>3.8260000000000001</v>
      </c>
      <c r="J2057">
        <f t="shared" si="163"/>
        <v>137.167</v>
      </c>
      <c r="K2057">
        <v>137.1666774</v>
      </c>
      <c r="L2057">
        <f t="shared" si="164"/>
        <v>7.9429999999999996</v>
      </c>
      <c r="M2057">
        <v>7.9429999999999996</v>
      </c>
    </row>
    <row r="2058" spans="1:13" x14ac:dyDescent="0.35">
      <c r="A2058">
        <v>15</v>
      </c>
      <c r="B2058" s="1">
        <v>41190</v>
      </c>
      <c r="C2058" s="2">
        <f t="shared" si="160"/>
        <v>590453.63</v>
      </c>
      <c r="D2058">
        <v>590453.63</v>
      </c>
      <c r="E2058">
        <v>0</v>
      </c>
      <c r="F2058">
        <f t="shared" si="161"/>
        <v>74</v>
      </c>
      <c r="G2058">
        <v>73.989999999999995</v>
      </c>
      <c r="H2058" s="2">
        <f t="shared" si="162"/>
        <v>3.86</v>
      </c>
      <c r="I2058">
        <v>3.863</v>
      </c>
      <c r="J2058">
        <f t="shared" si="163"/>
        <v>138.14400000000001</v>
      </c>
      <c r="K2058">
        <v>138.1437742</v>
      </c>
      <c r="L2058">
        <f t="shared" si="164"/>
        <v>8.1929999999999996</v>
      </c>
      <c r="M2058">
        <v>8.1929999999999996</v>
      </c>
    </row>
    <row r="2059" spans="1:13" x14ac:dyDescent="0.35">
      <c r="A2059">
        <v>15</v>
      </c>
      <c r="B2059" s="1">
        <v>41218</v>
      </c>
      <c r="C2059" s="2">
        <f t="shared" si="160"/>
        <v>579539.94999999995</v>
      </c>
      <c r="D2059">
        <v>579539.94999999995</v>
      </c>
      <c r="E2059">
        <v>0</v>
      </c>
      <c r="F2059">
        <f t="shared" si="161"/>
        <v>54</v>
      </c>
      <c r="G2059">
        <v>54.23</v>
      </c>
      <c r="H2059" s="2">
        <f t="shared" si="162"/>
        <v>4.0599999999999996</v>
      </c>
      <c r="I2059">
        <v>4.0549999999999997</v>
      </c>
      <c r="J2059">
        <f t="shared" si="163"/>
        <v>138.08799999999999</v>
      </c>
      <c r="K2059">
        <v>138.08826669999999</v>
      </c>
      <c r="L2059">
        <f t="shared" si="164"/>
        <v>8.15</v>
      </c>
      <c r="M2059">
        <v>8.15</v>
      </c>
    </row>
    <row r="2060" spans="1:13" x14ac:dyDescent="0.35">
      <c r="A2060">
        <v>15</v>
      </c>
      <c r="B2060" s="1">
        <v>41253</v>
      </c>
      <c r="C2060" s="2">
        <f t="shared" si="160"/>
        <v>551799.63</v>
      </c>
      <c r="D2060">
        <v>551799.63</v>
      </c>
      <c r="E2060">
        <v>0</v>
      </c>
      <c r="F2060">
        <f t="shared" si="161"/>
        <v>49</v>
      </c>
      <c r="G2060">
        <v>49.12</v>
      </c>
      <c r="H2060" s="2">
        <f t="shared" si="162"/>
        <v>4.1900000000000004</v>
      </c>
      <c r="I2060">
        <v>4.1859999999999999</v>
      </c>
      <c r="J2060">
        <f t="shared" si="163"/>
        <v>138.91200000000001</v>
      </c>
      <c r="K2060">
        <v>138.9117</v>
      </c>
      <c r="L2060">
        <f t="shared" si="164"/>
        <v>7.992</v>
      </c>
      <c r="M2060">
        <v>7.992</v>
      </c>
    </row>
    <row r="2061" spans="1:13" x14ac:dyDescent="0.35">
      <c r="A2061">
        <v>15</v>
      </c>
      <c r="B2061" s="1" t="s">
        <v>67</v>
      </c>
      <c r="C2061" s="2">
        <f t="shared" si="160"/>
        <v>454183.42</v>
      </c>
      <c r="D2061">
        <v>454183.42</v>
      </c>
      <c r="E2061">
        <v>0</v>
      </c>
      <c r="F2061">
        <f t="shared" si="161"/>
        <v>36</v>
      </c>
      <c r="G2061">
        <v>36.26</v>
      </c>
      <c r="H2061" s="2">
        <f t="shared" si="162"/>
        <v>3.67</v>
      </c>
      <c r="I2061">
        <v>3.6659999999999999</v>
      </c>
      <c r="J2061">
        <f t="shared" si="163"/>
        <v>136.75299999999999</v>
      </c>
      <c r="K2061">
        <v>136.75299999999999</v>
      </c>
      <c r="L2061">
        <f t="shared" si="164"/>
        <v>7.9429999999999996</v>
      </c>
      <c r="M2061">
        <v>7.9429999999999996</v>
      </c>
    </row>
    <row r="2062" spans="1:13" x14ac:dyDescent="0.35">
      <c r="A2062">
        <v>15</v>
      </c>
      <c r="B2062" s="1" t="s">
        <v>75</v>
      </c>
      <c r="C2062" s="2">
        <f t="shared" si="160"/>
        <v>558585.13</v>
      </c>
      <c r="D2062">
        <v>558585.13</v>
      </c>
      <c r="E2062">
        <v>0</v>
      </c>
      <c r="F2062">
        <f t="shared" si="161"/>
        <v>44</v>
      </c>
      <c r="G2062">
        <v>43.52</v>
      </c>
      <c r="H2062" s="2">
        <f t="shared" si="162"/>
        <v>4.1900000000000004</v>
      </c>
      <c r="I2062">
        <v>4.1870000000000003</v>
      </c>
      <c r="J2062">
        <f t="shared" si="163"/>
        <v>137.86799999999999</v>
      </c>
      <c r="K2062">
        <v>137.86799999999999</v>
      </c>
      <c r="L2062">
        <f t="shared" si="164"/>
        <v>8.15</v>
      </c>
      <c r="M2062">
        <v>8.15</v>
      </c>
    </row>
    <row r="2063" spans="1:13" x14ac:dyDescent="0.35">
      <c r="A2063">
        <v>15</v>
      </c>
      <c r="B2063" s="1" t="s">
        <v>46</v>
      </c>
      <c r="C2063" s="2">
        <f t="shared" si="160"/>
        <v>630482.91</v>
      </c>
      <c r="D2063">
        <v>630482.91</v>
      </c>
      <c r="E2063">
        <v>0</v>
      </c>
      <c r="F2063">
        <f t="shared" si="161"/>
        <v>57</v>
      </c>
      <c r="G2063">
        <v>57.07</v>
      </c>
      <c r="H2063" s="2">
        <f t="shared" si="162"/>
        <v>4.21</v>
      </c>
      <c r="I2063">
        <v>4.2110000000000003</v>
      </c>
      <c r="J2063">
        <f t="shared" si="163"/>
        <v>134.59299999999999</v>
      </c>
      <c r="K2063">
        <v>134.59299999999999</v>
      </c>
      <c r="L2063">
        <f t="shared" si="164"/>
        <v>7.6580000000000004</v>
      </c>
      <c r="M2063">
        <v>7.6580000000000004</v>
      </c>
    </row>
    <row r="2064" spans="1:13" x14ac:dyDescent="0.35">
      <c r="A2064">
        <v>15</v>
      </c>
      <c r="B2064" s="1" t="s">
        <v>83</v>
      </c>
      <c r="C2064" s="2">
        <f t="shared" si="160"/>
        <v>591335.5</v>
      </c>
      <c r="D2064">
        <v>591335.5</v>
      </c>
      <c r="E2064">
        <v>0</v>
      </c>
      <c r="F2064">
        <f t="shared" si="161"/>
        <v>73</v>
      </c>
      <c r="G2064">
        <v>72.62</v>
      </c>
      <c r="H2064" s="2">
        <f t="shared" si="162"/>
        <v>3.69</v>
      </c>
      <c r="I2064">
        <v>3.6890000000000001</v>
      </c>
      <c r="J2064">
        <f t="shared" si="163"/>
        <v>138.26300000000001</v>
      </c>
      <c r="K2064">
        <v>138.26300000000001</v>
      </c>
      <c r="L2064">
        <f t="shared" si="164"/>
        <v>8.1929999999999996</v>
      </c>
      <c r="M2064">
        <v>8.1929999999999996</v>
      </c>
    </row>
    <row r="2065" spans="1:13" x14ac:dyDescent="0.35">
      <c r="A2065">
        <v>15</v>
      </c>
      <c r="B2065" s="1" t="s">
        <v>23</v>
      </c>
      <c r="C2065" s="2">
        <f t="shared" si="160"/>
        <v>622437.07999999996</v>
      </c>
      <c r="D2065">
        <v>622437.07999999996</v>
      </c>
      <c r="E2065">
        <v>0</v>
      </c>
      <c r="F2065">
        <f t="shared" si="161"/>
        <v>72</v>
      </c>
      <c r="G2065">
        <v>72.17</v>
      </c>
      <c r="H2065" s="2">
        <f t="shared" si="162"/>
        <v>2.92</v>
      </c>
      <c r="I2065">
        <v>2.923</v>
      </c>
      <c r="J2065">
        <f t="shared" si="163"/>
        <v>132.63</v>
      </c>
      <c r="K2065">
        <v>132.63</v>
      </c>
      <c r="L2065">
        <f t="shared" si="164"/>
        <v>8.0990000000000002</v>
      </c>
      <c r="M2065">
        <v>8.0990000000000002</v>
      </c>
    </row>
    <row r="2066" spans="1:13" x14ac:dyDescent="0.35">
      <c r="A2066">
        <v>15</v>
      </c>
      <c r="B2066" s="1" t="s">
        <v>36</v>
      </c>
      <c r="C2066" s="2">
        <f t="shared" si="160"/>
        <v>479424.2</v>
      </c>
      <c r="D2066">
        <v>479424.2</v>
      </c>
      <c r="E2066">
        <v>0</v>
      </c>
      <c r="F2066">
        <f t="shared" si="161"/>
        <v>20</v>
      </c>
      <c r="G2066">
        <v>19.53</v>
      </c>
      <c r="H2066" s="2">
        <f t="shared" si="162"/>
        <v>3.37</v>
      </c>
      <c r="I2066">
        <v>3.367</v>
      </c>
      <c r="J2066">
        <f t="shared" si="163"/>
        <v>132.95099999999999</v>
      </c>
      <c r="K2066">
        <v>132.9510645</v>
      </c>
      <c r="L2066">
        <f t="shared" si="164"/>
        <v>7.7709999999999999</v>
      </c>
      <c r="M2066">
        <v>7.7709999999999999</v>
      </c>
    </row>
    <row r="2067" spans="1:13" x14ac:dyDescent="0.35">
      <c r="A2067">
        <v>15</v>
      </c>
      <c r="B2067" s="1" t="s">
        <v>15</v>
      </c>
      <c r="C2067" s="2">
        <f t="shared" si="160"/>
        <v>594385.19999999995</v>
      </c>
      <c r="D2067">
        <v>594385.19999999995</v>
      </c>
      <c r="E2067">
        <v>0</v>
      </c>
      <c r="F2067">
        <f t="shared" si="161"/>
        <v>47</v>
      </c>
      <c r="G2067">
        <v>47.13</v>
      </c>
      <c r="H2067" s="2">
        <f t="shared" si="162"/>
        <v>3.11</v>
      </c>
      <c r="I2067">
        <v>3.1120000000000001</v>
      </c>
      <c r="J2067">
        <f t="shared" si="163"/>
        <v>132.15199999999999</v>
      </c>
      <c r="K2067">
        <v>132.152129</v>
      </c>
      <c r="L2067">
        <f t="shared" si="164"/>
        <v>8.1850000000000005</v>
      </c>
      <c r="M2067">
        <v>8.1850000000000005</v>
      </c>
    </row>
    <row r="2068" spans="1:13" x14ac:dyDescent="0.35">
      <c r="A2068">
        <v>15</v>
      </c>
      <c r="B2068" s="1" t="s">
        <v>89</v>
      </c>
      <c r="C2068" s="2">
        <f t="shared" si="160"/>
        <v>527509.76000000001</v>
      </c>
      <c r="D2068">
        <v>527509.76000000001</v>
      </c>
      <c r="E2068">
        <v>0</v>
      </c>
      <c r="F2068">
        <f t="shared" si="161"/>
        <v>65</v>
      </c>
      <c r="G2068">
        <v>65.44</v>
      </c>
      <c r="H2068" s="2">
        <f t="shared" si="162"/>
        <v>4.09</v>
      </c>
      <c r="I2068">
        <v>4.0880000000000001</v>
      </c>
      <c r="J2068">
        <f t="shared" si="163"/>
        <v>138.56700000000001</v>
      </c>
      <c r="K2068">
        <v>138.56729999999999</v>
      </c>
      <c r="L2068">
        <f t="shared" si="164"/>
        <v>8.1929999999999996</v>
      </c>
      <c r="M2068">
        <v>8.1929999999999996</v>
      </c>
    </row>
    <row r="2069" spans="1:13" x14ac:dyDescent="0.35">
      <c r="A2069">
        <v>15</v>
      </c>
      <c r="B2069" s="1" t="s">
        <v>59</v>
      </c>
      <c r="C2069" s="2">
        <f t="shared" si="160"/>
        <v>537300.93999999994</v>
      </c>
      <c r="D2069">
        <v>537300.93999999994</v>
      </c>
      <c r="E2069">
        <v>0</v>
      </c>
      <c r="F2069">
        <f t="shared" si="161"/>
        <v>61</v>
      </c>
      <c r="G2069">
        <v>61.3</v>
      </c>
      <c r="H2069" s="2">
        <f t="shared" si="162"/>
        <v>3.74</v>
      </c>
      <c r="I2069">
        <v>3.7440000000000002</v>
      </c>
      <c r="J2069">
        <f t="shared" si="163"/>
        <v>136.51499999999999</v>
      </c>
      <c r="K2069">
        <v>136.51509680000001</v>
      </c>
      <c r="L2069">
        <f t="shared" si="164"/>
        <v>7.8659999999999997</v>
      </c>
      <c r="M2069">
        <v>7.8659999999999997</v>
      </c>
    </row>
    <row r="2070" spans="1:13" x14ac:dyDescent="0.35">
      <c r="A2070">
        <v>15</v>
      </c>
      <c r="B2070" s="1" t="s">
        <v>43</v>
      </c>
      <c r="C2070" s="2">
        <f t="shared" si="160"/>
        <v>607691.36</v>
      </c>
      <c r="D2070">
        <v>607691.36</v>
      </c>
      <c r="E2070">
        <v>0</v>
      </c>
      <c r="F2070">
        <f t="shared" si="161"/>
        <v>49</v>
      </c>
      <c r="G2070">
        <v>48.63</v>
      </c>
      <c r="H2070" s="2">
        <f t="shared" si="162"/>
        <v>3.98</v>
      </c>
      <c r="I2070">
        <v>3.9809999999999999</v>
      </c>
      <c r="J2070">
        <f t="shared" si="163"/>
        <v>134.27799999999999</v>
      </c>
      <c r="K2070">
        <v>134.2784667</v>
      </c>
      <c r="L2070">
        <f t="shared" si="164"/>
        <v>7.6580000000000004</v>
      </c>
      <c r="M2070">
        <v>7.6580000000000004</v>
      </c>
    </row>
    <row r="2071" spans="1:13" x14ac:dyDescent="0.35">
      <c r="A2071">
        <v>15</v>
      </c>
      <c r="B2071" s="1" t="s">
        <v>80</v>
      </c>
      <c r="C2071" s="2">
        <f t="shared" si="160"/>
        <v>636737.65</v>
      </c>
      <c r="D2071">
        <v>636737.65</v>
      </c>
      <c r="E2071">
        <v>0</v>
      </c>
      <c r="F2071">
        <f t="shared" si="161"/>
        <v>68</v>
      </c>
      <c r="G2071">
        <v>67.7</v>
      </c>
      <c r="H2071" s="2">
        <f t="shared" si="162"/>
        <v>3.79</v>
      </c>
      <c r="I2071">
        <v>3.786</v>
      </c>
      <c r="J2071">
        <f t="shared" si="163"/>
        <v>138.13</v>
      </c>
      <c r="K2071">
        <v>138.12953329999999</v>
      </c>
      <c r="L2071">
        <f t="shared" si="164"/>
        <v>8.15</v>
      </c>
      <c r="M2071">
        <v>8.15</v>
      </c>
    </row>
    <row r="2072" spans="1:13" x14ac:dyDescent="0.35">
      <c r="A2072">
        <v>15</v>
      </c>
      <c r="B2072" s="1" t="s">
        <v>51</v>
      </c>
      <c r="C2072" s="2">
        <f t="shared" si="160"/>
        <v>624114.56000000006</v>
      </c>
      <c r="D2072">
        <v>624114.56000000006</v>
      </c>
      <c r="E2072">
        <v>0</v>
      </c>
      <c r="F2072">
        <f t="shared" si="161"/>
        <v>73</v>
      </c>
      <c r="G2072">
        <v>73.34</v>
      </c>
      <c r="H2072" s="2">
        <f t="shared" si="162"/>
        <v>3.92</v>
      </c>
      <c r="I2072">
        <v>3.915</v>
      </c>
      <c r="J2072">
        <f t="shared" si="163"/>
        <v>135.78399999999999</v>
      </c>
      <c r="K2072">
        <v>135.7837419</v>
      </c>
      <c r="L2072">
        <f t="shared" si="164"/>
        <v>7.806</v>
      </c>
      <c r="M2072">
        <v>7.806</v>
      </c>
    </row>
    <row r="2073" spans="1:13" x14ac:dyDescent="0.35">
      <c r="A2073">
        <v>15</v>
      </c>
      <c r="B2073" s="1" t="s">
        <v>28</v>
      </c>
      <c r="C2073" s="2">
        <f t="shared" si="160"/>
        <v>577011.26</v>
      </c>
      <c r="D2073">
        <v>577011.26</v>
      </c>
      <c r="E2073">
        <v>0</v>
      </c>
      <c r="F2073">
        <f t="shared" si="161"/>
        <v>50</v>
      </c>
      <c r="G2073">
        <v>49.96</v>
      </c>
      <c r="H2073" s="2">
        <f t="shared" si="162"/>
        <v>3</v>
      </c>
      <c r="I2073">
        <v>2.9990000000000001</v>
      </c>
      <c r="J2073">
        <f t="shared" si="163"/>
        <v>132.76300000000001</v>
      </c>
      <c r="K2073">
        <v>132.7633548</v>
      </c>
      <c r="L2073">
        <f t="shared" si="164"/>
        <v>8.0670000000000002</v>
      </c>
      <c r="M2073">
        <v>8.0670000000000002</v>
      </c>
    </row>
    <row r="2074" spans="1:13" x14ac:dyDescent="0.35">
      <c r="A2074">
        <v>15</v>
      </c>
      <c r="B2074" s="1" t="s">
        <v>72</v>
      </c>
      <c r="C2074" s="2">
        <f t="shared" si="160"/>
        <v>570611.23</v>
      </c>
      <c r="D2074">
        <v>570611.23</v>
      </c>
      <c r="E2074">
        <v>0</v>
      </c>
      <c r="F2074">
        <f t="shared" si="161"/>
        <v>47</v>
      </c>
      <c r="G2074">
        <v>47.42</v>
      </c>
      <c r="H2074" s="2">
        <f t="shared" si="162"/>
        <v>4.0199999999999996</v>
      </c>
      <c r="I2074">
        <v>4.0209999999999999</v>
      </c>
      <c r="J2074">
        <f t="shared" si="163"/>
        <v>137.584</v>
      </c>
      <c r="K2074">
        <v>137.58438709999999</v>
      </c>
      <c r="L2074">
        <f t="shared" si="164"/>
        <v>7.9429999999999996</v>
      </c>
      <c r="M2074">
        <v>7.9429999999999996</v>
      </c>
    </row>
    <row r="2075" spans="1:13" x14ac:dyDescent="0.35">
      <c r="A2075">
        <v>15</v>
      </c>
      <c r="B2075" s="1" t="s">
        <v>12</v>
      </c>
      <c r="C2075" s="2">
        <f t="shared" si="160"/>
        <v>641208.65</v>
      </c>
      <c r="D2075">
        <v>641208.65</v>
      </c>
      <c r="E2075">
        <v>0</v>
      </c>
      <c r="F2075">
        <f t="shared" si="161"/>
        <v>50</v>
      </c>
      <c r="G2075">
        <v>49.63</v>
      </c>
      <c r="H2075" s="2">
        <f t="shared" si="162"/>
        <v>3.01</v>
      </c>
      <c r="I2075">
        <v>3.01</v>
      </c>
      <c r="J2075">
        <f t="shared" si="163"/>
        <v>131.98099999999999</v>
      </c>
      <c r="K2075">
        <v>131.98089999999999</v>
      </c>
      <c r="L2075">
        <f t="shared" si="164"/>
        <v>8.1850000000000005</v>
      </c>
      <c r="M2075">
        <v>8.1850000000000005</v>
      </c>
    </row>
    <row r="2076" spans="1:13" x14ac:dyDescent="0.35">
      <c r="A2076">
        <v>15</v>
      </c>
      <c r="B2076" s="1" t="s">
        <v>20</v>
      </c>
      <c r="C2076" s="2">
        <f t="shared" si="160"/>
        <v>633203.68999999994</v>
      </c>
      <c r="D2076">
        <v>633203.68999999994</v>
      </c>
      <c r="E2076">
        <v>0</v>
      </c>
      <c r="F2076">
        <f t="shared" si="161"/>
        <v>73</v>
      </c>
      <c r="G2076">
        <v>72.83</v>
      </c>
      <c r="H2076" s="2">
        <f t="shared" si="162"/>
        <v>2.93</v>
      </c>
      <c r="I2076">
        <v>2.9329999999999998</v>
      </c>
      <c r="J2076">
        <f t="shared" si="163"/>
        <v>132.56700000000001</v>
      </c>
      <c r="K2076">
        <v>132.5667742</v>
      </c>
      <c r="L2076">
        <f t="shared" si="164"/>
        <v>8.0990000000000002</v>
      </c>
      <c r="M2076">
        <v>8.0990000000000002</v>
      </c>
    </row>
    <row r="2077" spans="1:13" x14ac:dyDescent="0.35">
      <c r="A2077">
        <v>15</v>
      </c>
      <c r="B2077" s="1" t="s">
        <v>56</v>
      </c>
      <c r="C2077" s="2">
        <f t="shared" si="160"/>
        <v>545052.34</v>
      </c>
      <c r="D2077">
        <v>545052.34</v>
      </c>
      <c r="E2077">
        <v>0</v>
      </c>
      <c r="F2077">
        <f t="shared" si="161"/>
        <v>62</v>
      </c>
      <c r="G2077">
        <v>62.1</v>
      </c>
      <c r="H2077" s="2">
        <f t="shared" si="162"/>
        <v>3.94</v>
      </c>
      <c r="I2077">
        <v>3.9369999999999998</v>
      </c>
      <c r="J2077">
        <f t="shared" si="163"/>
        <v>136.315</v>
      </c>
      <c r="K2077">
        <v>136.31450000000001</v>
      </c>
      <c r="L2077">
        <f t="shared" si="164"/>
        <v>7.806</v>
      </c>
      <c r="M2077">
        <v>7.806</v>
      </c>
    </row>
    <row r="2078" spans="1:13" x14ac:dyDescent="0.35">
      <c r="A2078">
        <v>15</v>
      </c>
      <c r="B2078" s="1" t="s">
        <v>64</v>
      </c>
      <c r="C2078" s="2">
        <f t="shared" si="160"/>
        <v>870415.49</v>
      </c>
      <c r="D2078">
        <v>870415.49</v>
      </c>
      <c r="E2078">
        <v>0</v>
      </c>
      <c r="F2078">
        <f t="shared" si="161"/>
        <v>35</v>
      </c>
      <c r="G2078">
        <v>35.49</v>
      </c>
      <c r="H2078" s="2">
        <f t="shared" si="162"/>
        <v>3.61</v>
      </c>
      <c r="I2078">
        <v>3.6110000000000002</v>
      </c>
      <c r="J2078">
        <f t="shared" si="163"/>
        <v>136.53399999999999</v>
      </c>
      <c r="K2078">
        <v>136.53351610000001</v>
      </c>
      <c r="L2078">
        <f t="shared" si="164"/>
        <v>7.8659999999999997</v>
      </c>
      <c r="M2078">
        <v>7.8659999999999997</v>
      </c>
    </row>
    <row r="2079" spans="1:13" x14ac:dyDescent="0.35">
      <c r="A2079">
        <v>15</v>
      </c>
      <c r="B2079" s="1" t="s">
        <v>70</v>
      </c>
      <c r="C2079" s="2">
        <f t="shared" si="160"/>
        <v>598502.82999999996</v>
      </c>
      <c r="D2079">
        <v>598502.82999999996</v>
      </c>
      <c r="E2079">
        <v>0</v>
      </c>
      <c r="F2079">
        <f t="shared" si="161"/>
        <v>30</v>
      </c>
      <c r="G2079">
        <v>30.26</v>
      </c>
      <c r="H2079" s="2">
        <f t="shared" si="162"/>
        <v>3.87</v>
      </c>
      <c r="I2079">
        <v>3.8740000000000001</v>
      </c>
      <c r="J2079">
        <f t="shared" si="163"/>
        <v>137.25800000000001</v>
      </c>
      <c r="K2079">
        <v>137.25831030000001</v>
      </c>
      <c r="L2079">
        <f t="shared" si="164"/>
        <v>7.9429999999999996</v>
      </c>
      <c r="M2079">
        <v>7.9429999999999996</v>
      </c>
    </row>
    <row r="2080" spans="1:13" x14ac:dyDescent="0.35">
      <c r="A2080">
        <v>15</v>
      </c>
      <c r="B2080" s="1" t="s">
        <v>49</v>
      </c>
      <c r="C2080" s="2">
        <f t="shared" si="160"/>
        <v>639928.85</v>
      </c>
      <c r="D2080">
        <v>639928.85</v>
      </c>
      <c r="E2080">
        <v>0</v>
      </c>
      <c r="F2080">
        <f t="shared" si="161"/>
        <v>64</v>
      </c>
      <c r="G2080">
        <v>63.9</v>
      </c>
      <c r="H2080" s="2">
        <f t="shared" si="162"/>
        <v>3.99</v>
      </c>
      <c r="I2080">
        <v>3.9889999999999999</v>
      </c>
      <c r="J2080">
        <f t="shared" si="163"/>
        <v>135.084</v>
      </c>
      <c r="K2080">
        <v>135.08373330000001</v>
      </c>
      <c r="L2080">
        <f t="shared" si="164"/>
        <v>7.6580000000000004</v>
      </c>
      <c r="M2080">
        <v>7.6580000000000004</v>
      </c>
    </row>
    <row r="2081" spans="1:13" x14ac:dyDescent="0.35">
      <c r="A2081">
        <v>15</v>
      </c>
      <c r="B2081" s="1" t="s">
        <v>86</v>
      </c>
      <c r="C2081" s="2">
        <f t="shared" si="160"/>
        <v>579738.19999999995</v>
      </c>
      <c r="D2081">
        <v>579738.19999999995</v>
      </c>
      <c r="E2081">
        <v>0</v>
      </c>
      <c r="F2081">
        <f t="shared" si="161"/>
        <v>70</v>
      </c>
      <c r="G2081">
        <v>70.290000000000006</v>
      </c>
      <c r="H2081" s="2">
        <f t="shared" si="162"/>
        <v>3.96</v>
      </c>
      <c r="I2081">
        <v>3.9630000000000001</v>
      </c>
      <c r="J2081">
        <f t="shared" si="163"/>
        <v>138.18600000000001</v>
      </c>
      <c r="K2081">
        <v>138.18570969999999</v>
      </c>
      <c r="L2081">
        <f t="shared" si="164"/>
        <v>8.1929999999999996</v>
      </c>
      <c r="M2081">
        <v>8.1929999999999996</v>
      </c>
    </row>
    <row r="2082" spans="1:13" x14ac:dyDescent="0.35">
      <c r="A2082">
        <v>15</v>
      </c>
      <c r="B2082" s="1" t="s">
        <v>26</v>
      </c>
      <c r="C2082" s="2">
        <f t="shared" si="160"/>
        <v>583210.87</v>
      </c>
      <c r="D2082">
        <v>583210.87</v>
      </c>
      <c r="E2082">
        <v>0</v>
      </c>
      <c r="F2082">
        <f t="shared" si="161"/>
        <v>58</v>
      </c>
      <c r="G2082">
        <v>57.94</v>
      </c>
      <c r="H2082" s="2">
        <f t="shared" si="162"/>
        <v>2.85</v>
      </c>
      <c r="I2082">
        <v>2.8460000000000001</v>
      </c>
      <c r="J2082">
        <f t="shared" si="163"/>
        <v>132.767</v>
      </c>
      <c r="K2082">
        <v>132.76706669999999</v>
      </c>
      <c r="L2082">
        <f t="shared" si="164"/>
        <v>8.0990000000000002</v>
      </c>
      <c r="M2082">
        <v>8.0990000000000002</v>
      </c>
    </row>
    <row r="2083" spans="1:13" x14ac:dyDescent="0.35">
      <c r="A2083">
        <v>15</v>
      </c>
      <c r="B2083" s="1" t="s">
        <v>33</v>
      </c>
      <c r="C2083" s="2">
        <f t="shared" si="160"/>
        <v>983825.15</v>
      </c>
      <c r="D2083">
        <v>983825.15</v>
      </c>
      <c r="E2083">
        <v>0</v>
      </c>
      <c r="F2083">
        <f t="shared" si="161"/>
        <v>25</v>
      </c>
      <c r="G2083">
        <v>25.3</v>
      </c>
      <c r="H2083" s="2">
        <f t="shared" si="162"/>
        <v>3.3</v>
      </c>
      <c r="I2083">
        <v>3.3010000000000002</v>
      </c>
      <c r="J2083">
        <f t="shared" si="163"/>
        <v>132.68</v>
      </c>
      <c r="K2083">
        <v>132.6804516</v>
      </c>
      <c r="L2083">
        <f t="shared" si="164"/>
        <v>8.0670000000000002</v>
      </c>
      <c r="M2083">
        <v>8.0670000000000002</v>
      </c>
    </row>
    <row r="2084" spans="1:13" x14ac:dyDescent="0.35">
      <c r="A2084">
        <v>15</v>
      </c>
      <c r="B2084" s="1" t="s">
        <v>39</v>
      </c>
      <c r="C2084" s="2">
        <f t="shared" si="160"/>
        <v>649993.5</v>
      </c>
      <c r="D2084">
        <v>649993.5</v>
      </c>
      <c r="E2084">
        <v>0</v>
      </c>
      <c r="F2084">
        <f t="shared" si="161"/>
        <v>33</v>
      </c>
      <c r="G2084">
        <v>33.06</v>
      </c>
      <c r="H2084" s="2">
        <f t="shared" si="162"/>
        <v>3.42</v>
      </c>
      <c r="I2084">
        <v>3.42</v>
      </c>
      <c r="J2084">
        <f t="shared" si="163"/>
        <v>133.37</v>
      </c>
      <c r="K2084">
        <v>133.37014289999999</v>
      </c>
      <c r="L2084">
        <f t="shared" si="164"/>
        <v>7.7709999999999999</v>
      </c>
      <c r="M2084">
        <v>7.7709999999999999</v>
      </c>
    </row>
    <row r="2085" spans="1:13" x14ac:dyDescent="0.35">
      <c r="A2085">
        <v>15</v>
      </c>
      <c r="B2085" s="1" t="s">
        <v>41</v>
      </c>
      <c r="C2085" s="2">
        <f t="shared" si="160"/>
        <v>551553.99</v>
      </c>
      <c r="D2085">
        <v>551553.99</v>
      </c>
      <c r="E2085">
        <v>0</v>
      </c>
      <c r="F2085">
        <f t="shared" si="161"/>
        <v>40</v>
      </c>
      <c r="G2085">
        <v>40.229999999999997</v>
      </c>
      <c r="H2085" s="2">
        <f t="shared" si="162"/>
        <v>3.8</v>
      </c>
      <c r="I2085">
        <v>3.7959999999999998</v>
      </c>
      <c r="J2085">
        <f t="shared" si="163"/>
        <v>133.84899999999999</v>
      </c>
      <c r="K2085">
        <v>133.8492258</v>
      </c>
      <c r="L2085">
        <f t="shared" si="164"/>
        <v>7.7709999999999999</v>
      </c>
      <c r="M2085">
        <v>7.7709999999999999</v>
      </c>
    </row>
    <row r="2086" spans="1:13" x14ac:dyDescent="0.35">
      <c r="A2086">
        <v>15</v>
      </c>
      <c r="B2086" s="1" t="s">
        <v>78</v>
      </c>
      <c r="C2086" s="2">
        <f t="shared" si="160"/>
        <v>600050.98</v>
      </c>
      <c r="D2086">
        <v>600050.98</v>
      </c>
      <c r="E2086">
        <v>0</v>
      </c>
      <c r="F2086">
        <f t="shared" si="161"/>
        <v>59</v>
      </c>
      <c r="G2086">
        <v>58.84</v>
      </c>
      <c r="H2086" s="2">
        <f t="shared" si="162"/>
        <v>4.03</v>
      </c>
      <c r="I2086">
        <v>4.0289999999999999</v>
      </c>
      <c r="J2086">
        <f t="shared" si="163"/>
        <v>138.107</v>
      </c>
      <c r="K2086">
        <v>138.1065806</v>
      </c>
      <c r="L2086">
        <f t="shared" si="164"/>
        <v>8.15</v>
      </c>
      <c r="M2086">
        <v>8.15</v>
      </c>
    </row>
    <row r="2087" spans="1:13" x14ac:dyDescent="0.35">
      <c r="A2087">
        <v>15</v>
      </c>
      <c r="B2087" s="1" t="s">
        <v>18</v>
      </c>
      <c r="C2087" s="2">
        <f t="shared" si="160"/>
        <v>652329.53</v>
      </c>
      <c r="D2087">
        <v>652329.53</v>
      </c>
      <c r="E2087">
        <v>0</v>
      </c>
      <c r="F2087">
        <f t="shared" si="161"/>
        <v>66</v>
      </c>
      <c r="G2087">
        <v>65.83</v>
      </c>
      <c r="H2087" s="2">
        <f t="shared" si="162"/>
        <v>2.94</v>
      </c>
      <c r="I2087">
        <v>2.9420000000000002</v>
      </c>
      <c r="J2087">
        <f t="shared" si="163"/>
        <v>132.47300000000001</v>
      </c>
      <c r="K2087">
        <v>132.47333330000001</v>
      </c>
      <c r="L2087">
        <f t="shared" si="164"/>
        <v>8.1850000000000005</v>
      </c>
      <c r="M2087">
        <v>8.1850000000000005</v>
      </c>
    </row>
    <row r="2088" spans="1:13" x14ac:dyDescent="0.35">
      <c r="A2088">
        <v>15</v>
      </c>
      <c r="B2088" s="1" t="s">
        <v>62</v>
      </c>
      <c r="C2088" s="2">
        <f t="shared" si="160"/>
        <v>597856.51</v>
      </c>
      <c r="D2088">
        <v>597856.51</v>
      </c>
      <c r="E2088">
        <v>0</v>
      </c>
      <c r="F2088">
        <f t="shared" si="161"/>
        <v>47</v>
      </c>
      <c r="G2088">
        <v>46.53</v>
      </c>
      <c r="H2088" s="2">
        <f t="shared" si="162"/>
        <v>3.72</v>
      </c>
      <c r="I2088">
        <v>3.7170000000000001</v>
      </c>
      <c r="J2088">
        <f t="shared" si="163"/>
        <v>136.46700000000001</v>
      </c>
      <c r="K2088">
        <v>136.46666669999999</v>
      </c>
      <c r="L2088">
        <f t="shared" si="164"/>
        <v>7.8659999999999997</v>
      </c>
      <c r="M2088">
        <v>7.8659999999999997</v>
      </c>
    </row>
    <row r="2089" spans="1:13" x14ac:dyDescent="0.35">
      <c r="A2089">
        <v>15</v>
      </c>
      <c r="B2089" s="1" t="s">
        <v>8</v>
      </c>
      <c r="C2089" s="2">
        <f t="shared" si="160"/>
        <v>660838.75</v>
      </c>
      <c r="D2089">
        <v>660838.75</v>
      </c>
      <c r="E2089">
        <v>0</v>
      </c>
      <c r="F2089">
        <f t="shared" si="161"/>
        <v>28</v>
      </c>
      <c r="G2089">
        <v>27.54</v>
      </c>
      <c r="H2089" s="2">
        <f t="shared" si="162"/>
        <v>2.91</v>
      </c>
      <c r="I2089">
        <v>2.9089999999999998</v>
      </c>
      <c r="J2089">
        <f t="shared" si="163"/>
        <v>131.637</v>
      </c>
      <c r="K2089">
        <v>131.637</v>
      </c>
      <c r="L2089">
        <f t="shared" si="164"/>
        <v>8.35</v>
      </c>
      <c r="M2089">
        <v>8.35</v>
      </c>
    </row>
    <row r="2090" spans="1:13" x14ac:dyDescent="0.35">
      <c r="A2090">
        <v>15</v>
      </c>
      <c r="B2090" s="1" t="s">
        <v>10</v>
      </c>
      <c r="C2090" s="2">
        <f t="shared" si="160"/>
        <v>593710.67000000004</v>
      </c>
      <c r="D2090">
        <v>593710.67000000004</v>
      </c>
      <c r="E2090">
        <v>0</v>
      </c>
      <c r="F2090">
        <f t="shared" si="161"/>
        <v>45</v>
      </c>
      <c r="G2090">
        <v>44.69</v>
      </c>
      <c r="H2090" s="2">
        <f t="shared" si="162"/>
        <v>2.96</v>
      </c>
      <c r="I2090">
        <v>2.96</v>
      </c>
      <c r="J2090">
        <f t="shared" si="163"/>
        <v>131.82400000000001</v>
      </c>
      <c r="K2090">
        <v>131.8242903</v>
      </c>
      <c r="L2090">
        <f t="shared" si="164"/>
        <v>8.35</v>
      </c>
      <c r="M2090">
        <v>8.35</v>
      </c>
    </row>
    <row r="2091" spans="1:13" x14ac:dyDescent="0.35">
      <c r="A2091">
        <v>15</v>
      </c>
      <c r="B2091" s="1" t="s">
        <v>54</v>
      </c>
      <c r="C2091" s="2">
        <f t="shared" si="160"/>
        <v>599488.98</v>
      </c>
      <c r="D2091">
        <v>599488.98</v>
      </c>
      <c r="E2091">
        <v>0</v>
      </c>
      <c r="F2091">
        <f t="shared" si="161"/>
        <v>70</v>
      </c>
      <c r="G2091">
        <v>70.41</v>
      </c>
      <c r="H2091" s="2">
        <f t="shared" si="162"/>
        <v>3.94</v>
      </c>
      <c r="I2091">
        <v>3.9420000000000002</v>
      </c>
      <c r="J2091">
        <f t="shared" si="163"/>
        <v>136.18299999999999</v>
      </c>
      <c r="K2091">
        <v>136.18312900000001</v>
      </c>
      <c r="L2091">
        <f t="shared" si="164"/>
        <v>7.806</v>
      </c>
      <c r="M2091">
        <v>7.806</v>
      </c>
    </row>
    <row r="2092" spans="1:13" x14ac:dyDescent="0.35">
      <c r="A2092">
        <v>15</v>
      </c>
      <c r="B2092" s="1" t="s">
        <v>92</v>
      </c>
      <c r="C2092" s="2">
        <f t="shared" si="160"/>
        <v>555652.77</v>
      </c>
      <c r="D2092">
        <v>555652.77</v>
      </c>
      <c r="E2092">
        <v>0</v>
      </c>
      <c r="F2092">
        <f t="shared" si="161"/>
        <v>53</v>
      </c>
      <c r="G2092">
        <v>52.89</v>
      </c>
      <c r="H2092" s="2">
        <f t="shared" si="162"/>
        <v>4.1500000000000004</v>
      </c>
      <c r="I2092">
        <v>4.1529999999999996</v>
      </c>
      <c r="J2092">
        <f t="shared" si="163"/>
        <v>138.834</v>
      </c>
      <c r="K2092">
        <v>138.83361289999999</v>
      </c>
      <c r="L2092">
        <f t="shared" si="164"/>
        <v>7.992</v>
      </c>
      <c r="M2092">
        <v>7.992</v>
      </c>
    </row>
    <row r="2093" spans="1:13" x14ac:dyDescent="0.35">
      <c r="A2093">
        <v>15</v>
      </c>
      <c r="B2093" s="1" t="s">
        <v>31</v>
      </c>
      <c r="C2093" s="2">
        <f t="shared" si="160"/>
        <v>608200.81000000006</v>
      </c>
      <c r="D2093">
        <v>608200.81000000006</v>
      </c>
      <c r="E2093">
        <v>0</v>
      </c>
      <c r="F2093">
        <f t="shared" si="161"/>
        <v>44</v>
      </c>
      <c r="G2093">
        <v>44.1</v>
      </c>
      <c r="H2093" s="2">
        <f t="shared" si="162"/>
        <v>3.14</v>
      </c>
      <c r="I2093">
        <v>3.1379999999999999</v>
      </c>
      <c r="J2093">
        <f t="shared" si="163"/>
        <v>132.917</v>
      </c>
      <c r="K2093">
        <v>132.91720000000001</v>
      </c>
      <c r="L2093">
        <f t="shared" si="164"/>
        <v>8.0670000000000002</v>
      </c>
      <c r="M2093">
        <v>8.0670000000000002</v>
      </c>
    </row>
    <row r="2094" spans="1:13" x14ac:dyDescent="0.35">
      <c r="A2094">
        <v>15</v>
      </c>
      <c r="B2094" s="1" t="s">
        <v>68</v>
      </c>
      <c r="C2094" s="2">
        <f t="shared" si="160"/>
        <v>492721.85</v>
      </c>
      <c r="D2094">
        <v>492721.85</v>
      </c>
      <c r="E2094">
        <v>0</v>
      </c>
      <c r="F2094">
        <f t="shared" si="161"/>
        <v>21</v>
      </c>
      <c r="G2094">
        <v>21.39</v>
      </c>
      <c r="H2094" s="2">
        <f t="shared" si="162"/>
        <v>3.71</v>
      </c>
      <c r="I2094">
        <v>3.7050000000000001</v>
      </c>
      <c r="J2094">
        <f t="shared" si="163"/>
        <v>136.85599999999999</v>
      </c>
      <c r="K2094">
        <v>136.85641939999999</v>
      </c>
      <c r="L2094">
        <f t="shared" si="164"/>
        <v>7.9429999999999996</v>
      </c>
      <c r="M2094">
        <v>7.9429999999999996</v>
      </c>
    </row>
    <row r="2095" spans="1:13" x14ac:dyDescent="0.35">
      <c r="A2095">
        <v>15</v>
      </c>
      <c r="B2095" s="1" t="s">
        <v>76</v>
      </c>
      <c r="C2095" s="2">
        <f t="shared" si="160"/>
        <v>534780.56999999995</v>
      </c>
      <c r="D2095">
        <v>534780.56999999995</v>
      </c>
      <c r="E2095">
        <v>0</v>
      </c>
      <c r="F2095">
        <f t="shared" si="161"/>
        <v>54</v>
      </c>
      <c r="G2095">
        <v>54.47</v>
      </c>
      <c r="H2095" s="2">
        <f t="shared" si="162"/>
        <v>4.17</v>
      </c>
      <c r="I2095">
        <v>4.17</v>
      </c>
      <c r="J2095">
        <f t="shared" si="163"/>
        <v>137.923</v>
      </c>
      <c r="K2095">
        <v>137.92306669999999</v>
      </c>
      <c r="L2095">
        <f t="shared" si="164"/>
        <v>8.15</v>
      </c>
      <c r="M2095">
        <v>8.15</v>
      </c>
    </row>
    <row r="2096" spans="1:13" x14ac:dyDescent="0.35">
      <c r="A2096">
        <v>15</v>
      </c>
      <c r="B2096" s="1" t="s">
        <v>47</v>
      </c>
      <c r="C2096" s="2">
        <f t="shared" si="160"/>
        <v>593941.9</v>
      </c>
      <c r="D2096">
        <v>593941.9</v>
      </c>
      <c r="E2096">
        <v>0</v>
      </c>
      <c r="F2096">
        <f t="shared" si="161"/>
        <v>57</v>
      </c>
      <c r="G2096">
        <v>57.19</v>
      </c>
      <c r="H2096" s="2">
        <f t="shared" si="162"/>
        <v>4.2</v>
      </c>
      <c r="I2096">
        <v>4.202</v>
      </c>
      <c r="J2096">
        <f t="shared" si="163"/>
        <v>134.68</v>
      </c>
      <c r="K2096">
        <v>134.68038709999999</v>
      </c>
      <c r="L2096">
        <f t="shared" si="164"/>
        <v>7.6580000000000004</v>
      </c>
      <c r="M2096">
        <v>7.6580000000000004</v>
      </c>
    </row>
    <row r="2097" spans="1:13" x14ac:dyDescent="0.35">
      <c r="A2097">
        <v>15</v>
      </c>
      <c r="B2097" s="1" t="s">
        <v>84</v>
      </c>
      <c r="C2097" s="2">
        <f t="shared" si="160"/>
        <v>592369.22</v>
      </c>
      <c r="D2097">
        <v>592369.22</v>
      </c>
      <c r="E2097">
        <v>0</v>
      </c>
      <c r="F2097">
        <f t="shared" si="161"/>
        <v>75</v>
      </c>
      <c r="G2097">
        <v>75.31</v>
      </c>
      <c r="H2097" s="2">
        <f t="shared" si="162"/>
        <v>3.73</v>
      </c>
      <c r="I2097">
        <v>3.7320000000000002</v>
      </c>
      <c r="J2097">
        <f t="shared" si="163"/>
        <v>138.233</v>
      </c>
      <c r="K2097">
        <v>138.2331935</v>
      </c>
      <c r="L2097">
        <f t="shared" si="164"/>
        <v>8.1929999999999996</v>
      </c>
      <c r="M2097">
        <v>8.1929999999999996</v>
      </c>
    </row>
    <row r="2098" spans="1:13" x14ac:dyDescent="0.35">
      <c r="A2098">
        <v>15</v>
      </c>
      <c r="B2098" s="1" t="s">
        <v>24</v>
      </c>
      <c r="C2098" s="2">
        <f t="shared" si="160"/>
        <v>637090.43999999994</v>
      </c>
      <c r="D2098">
        <v>637090.43999999994</v>
      </c>
      <c r="E2098">
        <v>0</v>
      </c>
      <c r="F2098">
        <f t="shared" si="161"/>
        <v>71</v>
      </c>
      <c r="G2098">
        <v>71.099999999999994</v>
      </c>
      <c r="H2098" s="2">
        <f t="shared" si="162"/>
        <v>2.91</v>
      </c>
      <c r="I2098">
        <v>2.9129999999999998</v>
      </c>
      <c r="J2098">
        <f t="shared" si="163"/>
        <v>132.66200000000001</v>
      </c>
      <c r="K2098">
        <v>132.66161289999999</v>
      </c>
      <c r="L2098">
        <f t="shared" si="164"/>
        <v>8.0990000000000002</v>
      </c>
      <c r="M2098">
        <v>8.0990000000000002</v>
      </c>
    </row>
    <row r="2099" spans="1:13" x14ac:dyDescent="0.35">
      <c r="A2099">
        <v>15</v>
      </c>
      <c r="B2099" s="1" t="s">
        <v>37</v>
      </c>
      <c r="C2099" s="2">
        <f t="shared" si="160"/>
        <v>487311.03</v>
      </c>
      <c r="D2099">
        <v>487311.03</v>
      </c>
      <c r="E2099">
        <v>0</v>
      </c>
      <c r="F2099">
        <f t="shared" si="161"/>
        <v>22</v>
      </c>
      <c r="G2099">
        <v>21.84</v>
      </c>
      <c r="H2099" s="2">
        <f t="shared" si="162"/>
        <v>3.39</v>
      </c>
      <c r="I2099">
        <v>3.391</v>
      </c>
      <c r="J2099">
        <f t="shared" si="163"/>
        <v>133.029</v>
      </c>
      <c r="K2099">
        <v>133.02851609999999</v>
      </c>
      <c r="L2099">
        <f t="shared" si="164"/>
        <v>7.7709999999999999</v>
      </c>
      <c r="M2099">
        <v>7.7709999999999999</v>
      </c>
    </row>
    <row r="2100" spans="1:13" x14ac:dyDescent="0.35">
      <c r="A2100">
        <v>15</v>
      </c>
      <c r="B2100" s="1" t="s">
        <v>16</v>
      </c>
      <c r="C2100" s="2">
        <f t="shared" si="160"/>
        <v>616598.1</v>
      </c>
      <c r="D2100">
        <v>616598.1</v>
      </c>
      <c r="E2100">
        <v>0</v>
      </c>
      <c r="F2100">
        <f t="shared" si="161"/>
        <v>59</v>
      </c>
      <c r="G2100">
        <v>59.09</v>
      </c>
      <c r="H2100" s="2">
        <f t="shared" si="162"/>
        <v>3.1</v>
      </c>
      <c r="I2100">
        <v>3.0960000000000001</v>
      </c>
      <c r="J2100">
        <f t="shared" si="163"/>
        <v>132.22300000000001</v>
      </c>
      <c r="K2100">
        <v>132.2230323</v>
      </c>
      <c r="L2100">
        <f t="shared" si="164"/>
        <v>8.1850000000000005</v>
      </c>
      <c r="M2100">
        <v>8.1850000000000005</v>
      </c>
    </row>
    <row r="2101" spans="1:13" x14ac:dyDescent="0.35">
      <c r="A2101">
        <v>15</v>
      </c>
      <c r="B2101" s="1" t="s">
        <v>90</v>
      </c>
      <c r="C2101" s="2">
        <f t="shared" si="160"/>
        <v>533161.64</v>
      </c>
      <c r="D2101">
        <v>533161.64</v>
      </c>
      <c r="E2101">
        <v>0</v>
      </c>
      <c r="F2101">
        <f t="shared" si="161"/>
        <v>60</v>
      </c>
      <c r="G2101">
        <v>60.34</v>
      </c>
      <c r="H2101" s="2">
        <f t="shared" si="162"/>
        <v>4.2</v>
      </c>
      <c r="I2101">
        <v>4.2030000000000003</v>
      </c>
      <c r="J2101">
        <f t="shared" si="163"/>
        <v>138.65299999999999</v>
      </c>
      <c r="K2101">
        <v>138.6534</v>
      </c>
      <c r="L2101">
        <f t="shared" si="164"/>
        <v>8.1929999999999996</v>
      </c>
      <c r="M2101">
        <v>8.1929999999999996</v>
      </c>
    </row>
    <row r="2102" spans="1:13" x14ac:dyDescent="0.35">
      <c r="A2102">
        <v>15</v>
      </c>
      <c r="B2102" s="1" t="s">
        <v>60</v>
      </c>
      <c r="C2102" s="2">
        <f t="shared" si="160"/>
        <v>603318.89</v>
      </c>
      <c r="D2102">
        <v>603318.89</v>
      </c>
      <c r="E2102">
        <v>0</v>
      </c>
      <c r="F2102">
        <f t="shared" si="161"/>
        <v>52</v>
      </c>
      <c r="G2102">
        <v>51.67</v>
      </c>
      <c r="H2102" s="2">
        <f t="shared" si="162"/>
        <v>3.76</v>
      </c>
      <c r="I2102">
        <v>3.7570000000000001</v>
      </c>
      <c r="J2102">
        <f t="shared" si="163"/>
        <v>136.50200000000001</v>
      </c>
      <c r="K2102">
        <v>136.5017742</v>
      </c>
      <c r="L2102">
        <f t="shared" si="164"/>
        <v>7.8659999999999997</v>
      </c>
      <c r="M2102">
        <v>7.8659999999999997</v>
      </c>
    </row>
    <row r="2103" spans="1:13" x14ac:dyDescent="0.35">
      <c r="A2103">
        <v>15</v>
      </c>
      <c r="B2103" s="1" t="s">
        <v>44</v>
      </c>
      <c r="C2103" s="2">
        <f t="shared" si="160"/>
        <v>655318.26</v>
      </c>
      <c r="D2103">
        <v>655318.26</v>
      </c>
      <c r="E2103">
        <v>0</v>
      </c>
      <c r="F2103">
        <f t="shared" si="161"/>
        <v>41</v>
      </c>
      <c r="G2103">
        <v>41.37</v>
      </c>
      <c r="H2103" s="2">
        <f t="shared" si="162"/>
        <v>4.0599999999999996</v>
      </c>
      <c r="I2103">
        <v>4.0609999999999999</v>
      </c>
      <c r="J2103">
        <f t="shared" si="163"/>
        <v>134.357</v>
      </c>
      <c r="K2103">
        <v>134.3571</v>
      </c>
      <c r="L2103">
        <f t="shared" si="164"/>
        <v>7.6580000000000004</v>
      </c>
      <c r="M2103">
        <v>7.6580000000000004</v>
      </c>
    </row>
    <row r="2104" spans="1:13" x14ac:dyDescent="0.35">
      <c r="A2104">
        <v>15</v>
      </c>
      <c r="B2104" s="1" t="s">
        <v>81</v>
      </c>
      <c r="C2104" s="2">
        <f t="shared" si="160"/>
        <v>687085.6</v>
      </c>
      <c r="D2104">
        <v>687085.6</v>
      </c>
      <c r="E2104">
        <v>0</v>
      </c>
      <c r="F2104">
        <f t="shared" si="161"/>
        <v>74</v>
      </c>
      <c r="G2104">
        <v>74.28</v>
      </c>
      <c r="H2104" s="2">
        <f t="shared" si="162"/>
        <v>3.72</v>
      </c>
      <c r="I2104">
        <v>3.722</v>
      </c>
      <c r="J2104">
        <f t="shared" si="163"/>
        <v>138.16300000000001</v>
      </c>
      <c r="K2104">
        <v>138.16290000000001</v>
      </c>
      <c r="L2104">
        <f t="shared" si="164"/>
        <v>8.15</v>
      </c>
      <c r="M2104">
        <v>8.15</v>
      </c>
    </row>
    <row r="2105" spans="1:13" x14ac:dyDescent="0.35">
      <c r="A2105">
        <v>15</v>
      </c>
      <c r="B2105" s="1" t="s">
        <v>52</v>
      </c>
      <c r="C2105" s="2">
        <f t="shared" si="160"/>
        <v>607475.43999999994</v>
      </c>
      <c r="D2105">
        <v>607475.43999999994</v>
      </c>
      <c r="E2105">
        <v>0</v>
      </c>
      <c r="F2105">
        <f t="shared" si="161"/>
        <v>80</v>
      </c>
      <c r="G2105">
        <v>79.97</v>
      </c>
      <c r="H2105" s="2">
        <f t="shared" si="162"/>
        <v>3.97</v>
      </c>
      <c r="I2105">
        <v>3.972</v>
      </c>
      <c r="J2105">
        <f t="shared" si="163"/>
        <v>135.874</v>
      </c>
      <c r="K2105">
        <v>135.87383869999999</v>
      </c>
      <c r="L2105">
        <f t="shared" si="164"/>
        <v>7.806</v>
      </c>
      <c r="M2105">
        <v>7.806</v>
      </c>
    </row>
    <row r="2106" spans="1:13" x14ac:dyDescent="0.35">
      <c r="A2106">
        <v>15</v>
      </c>
      <c r="B2106" s="1" t="s">
        <v>29</v>
      </c>
      <c r="C2106" s="2">
        <f t="shared" si="160"/>
        <v>600395.73</v>
      </c>
      <c r="D2106">
        <v>600395.73</v>
      </c>
      <c r="E2106">
        <v>0</v>
      </c>
      <c r="F2106">
        <f t="shared" si="161"/>
        <v>47</v>
      </c>
      <c r="G2106">
        <v>47.1</v>
      </c>
      <c r="H2106" s="2">
        <f t="shared" si="162"/>
        <v>3.05</v>
      </c>
      <c r="I2106">
        <v>3.0489999999999999</v>
      </c>
      <c r="J2106">
        <f t="shared" si="163"/>
        <v>132.81700000000001</v>
      </c>
      <c r="K2106">
        <v>132.8170968</v>
      </c>
      <c r="L2106">
        <f t="shared" si="164"/>
        <v>8.0670000000000002</v>
      </c>
      <c r="M2106">
        <v>8.0670000000000002</v>
      </c>
    </row>
    <row r="2107" spans="1:13" x14ac:dyDescent="0.35">
      <c r="A2107">
        <v>15</v>
      </c>
      <c r="B2107" s="1" t="s">
        <v>73</v>
      </c>
      <c r="C2107" s="2">
        <f t="shared" si="160"/>
        <v>565481.88</v>
      </c>
      <c r="D2107">
        <v>565481.88</v>
      </c>
      <c r="E2107">
        <v>0</v>
      </c>
      <c r="F2107">
        <f t="shared" si="161"/>
        <v>59</v>
      </c>
      <c r="G2107">
        <v>58.92</v>
      </c>
      <c r="H2107" s="2">
        <f t="shared" si="162"/>
        <v>4.05</v>
      </c>
      <c r="I2107">
        <v>4.0540000000000003</v>
      </c>
      <c r="J2107">
        <f t="shared" si="163"/>
        <v>137.655</v>
      </c>
      <c r="K2107">
        <v>137.65529029999999</v>
      </c>
      <c r="L2107">
        <f t="shared" si="164"/>
        <v>7.9429999999999996</v>
      </c>
      <c r="M2107">
        <v>7.9429999999999996</v>
      </c>
    </row>
    <row r="2108" spans="1:13" x14ac:dyDescent="0.35">
      <c r="A2108">
        <v>15</v>
      </c>
      <c r="B2108" s="1" t="s">
        <v>13</v>
      </c>
      <c r="C2108" s="2">
        <f t="shared" si="160"/>
        <v>643097.59999999998</v>
      </c>
      <c r="D2108">
        <v>643097.59999999998</v>
      </c>
      <c r="E2108">
        <v>0</v>
      </c>
      <c r="F2108">
        <f t="shared" si="161"/>
        <v>47</v>
      </c>
      <c r="G2108">
        <v>46.54</v>
      </c>
      <c r="H2108" s="2">
        <f t="shared" si="162"/>
        <v>3.02</v>
      </c>
      <c r="I2108">
        <v>3.0209999999999999</v>
      </c>
      <c r="J2108">
        <f t="shared" si="163"/>
        <v>132.023</v>
      </c>
      <c r="K2108">
        <v>132.0226667</v>
      </c>
      <c r="L2108">
        <f t="shared" si="164"/>
        <v>8.1850000000000005</v>
      </c>
      <c r="M2108">
        <v>8.1850000000000005</v>
      </c>
    </row>
    <row r="2109" spans="1:13" x14ac:dyDescent="0.35">
      <c r="A2109">
        <v>15</v>
      </c>
      <c r="B2109" s="1" t="s">
        <v>21</v>
      </c>
      <c r="C2109" s="2">
        <f t="shared" si="160"/>
        <v>598553.43000000005</v>
      </c>
      <c r="D2109">
        <v>598553.43000000005</v>
      </c>
      <c r="E2109">
        <v>0</v>
      </c>
      <c r="F2109">
        <f t="shared" si="161"/>
        <v>73</v>
      </c>
      <c r="G2109">
        <v>73.2</v>
      </c>
      <c r="H2109" s="2">
        <f t="shared" si="162"/>
        <v>2.92</v>
      </c>
      <c r="I2109">
        <v>2.9239999999999999</v>
      </c>
      <c r="J2109">
        <f t="shared" si="163"/>
        <v>132.583</v>
      </c>
      <c r="K2109">
        <v>132.5825806</v>
      </c>
      <c r="L2109">
        <f t="shared" si="164"/>
        <v>8.0990000000000002</v>
      </c>
      <c r="M2109">
        <v>8.0990000000000002</v>
      </c>
    </row>
    <row r="2110" spans="1:13" x14ac:dyDescent="0.35">
      <c r="A2110">
        <v>15</v>
      </c>
      <c r="B2110" s="1" t="s">
        <v>57</v>
      </c>
      <c r="C2110" s="2">
        <f t="shared" si="160"/>
        <v>545570.86</v>
      </c>
      <c r="D2110">
        <v>545570.86</v>
      </c>
      <c r="E2110">
        <v>0</v>
      </c>
      <c r="F2110">
        <f t="shared" si="161"/>
        <v>59</v>
      </c>
      <c r="G2110">
        <v>59</v>
      </c>
      <c r="H2110" s="2">
        <f t="shared" si="162"/>
        <v>3.9</v>
      </c>
      <c r="I2110">
        <v>3.899</v>
      </c>
      <c r="J2110">
        <f t="shared" si="163"/>
        <v>136.36699999999999</v>
      </c>
      <c r="K2110">
        <v>136.36699999999999</v>
      </c>
      <c r="L2110">
        <f t="shared" si="164"/>
        <v>7.806</v>
      </c>
      <c r="M2110">
        <v>7.806</v>
      </c>
    </row>
    <row r="2111" spans="1:13" x14ac:dyDescent="0.35">
      <c r="A2111">
        <v>15</v>
      </c>
      <c r="B2111" s="1" t="s">
        <v>65</v>
      </c>
      <c r="C2111" s="2">
        <f t="shared" si="160"/>
        <v>1182691.8700000001</v>
      </c>
      <c r="D2111">
        <v>1182691.8700000001</v>
      </c>
      <c r="E2111">
        <v>0</v>
      </c>
      <c r="F2111">
        <f t="shared" si="161"/>
        <v>35</v>
      </c>
      <c r="G2111">
        <v>34.93</v>
      </c>
      <c r="H2111" s="2">
        <f t="shared" si="162"/>
        <v>3.59</v>
      </c>
      <c r="I2111">
        <v>3.5870000000000002</v>
      </c>
      <c r="J2111">
        <f t="shared" si="163"/>
        <v>136.58799999999999</v>
      </c>
      <c r="K2111">
        <v>136.58838710000001</v>
      </c>
      <c r="L2111">
        <f t="shared" si="164"/>
        <v>7.8659999999999997</v>
      </c>
      <c r="M2111">
        <v>7.8659999999999997</v>
      </c>
    </row>
    <row r="2112" spans="1:13" x14ac:dyDescent="0.35">
      <c r="A2112">
        <v>15</v>
      </c>
      <c r="B2112" s="1" t="s">
        <v>71</v>
      </c>
      <c r="C2112" s="2">
        <f t="shared" si="160"/>
        <v>561137.06000000006</v>
      </c>
      <c r="D2112">
        <v>561137.06000000006</v>
      </c>
      <c r="E2112">
        <v>0</v>
      </c>
      <c r="F2112">
        <f t="shared" si="161"/>
        <v>33</v>
      </c>
      <c r="G2112">
        <v>33.18</v>
      </c>
      <c r="H2112" s="2">
        <f t="shared" si="162"/>
        <v>3.92</v>
      </c>
      <c r="I2112">
        <v>3.9169999999999998</v>
      </c>
      <c r="J2112">
        <f t="shared" si="163"/>
        <v>137.34100000000001</v>
      </c>
      <c r="K2112">
        <v>137.34110340000001</v>
      </c>
      <c r="L2112">
        <f t="shared" si="164"/>
        <v>7.9429999999999996</v>
      </c>
      <c r="M2112">
        <v>7.9429999999999996</v>
      </c>
    </row>
    <row r="2113" spans="1:13" x14ac:dyDescent="0.35">
      <c r="A2113">
        <v>15</v>
      </c>
      <c r="B2113" s="1" t="s">
        <v>50</v>
      </c>
      <c r="C2113" s="2">
        <f t="shared" si="160"/>
        <v>656594.94999999995</v>
      </c>
      <c r="D2113">
        <v>656594.94999999995</v>
      </c>
      <c r="E2113">
        <v>0</v>
      </c>
      <c r="F2113">
        <f t="shared" si="161"/>
        <v>70</v>
      </c>
      <c r="G2113">
        <v>69.959999999999994</v>
      </c>
      <c r="H2113" s="2">
        <f t="shared" si="162"/>
        <v>3.96</v>
      </c>
      <c r="I2113">
        <v>3.964</v>
      </c>
      <c r="J2113">
        <f t="shared" si="163"/>
        <v>135.26499999999999</v>
      </c>
      <c r="K2113">
        <v>135.26526670000001</v>
      </c>
      <c r="L2113">
        <f t="shared" si="164"/>
        <v>7.6580000000000004</v>
      </c>
      <c r="M2113">
        <v>7.6580000000000004</v>
      </c>
    </row>
    <row r="2114" spans="1:13" x14ac:dyDescent="0.35">
      <c r="A2114">
        <v>15</v>
      </c>
      <c r="B2114" s="1" t="s">
        <v>87</v>
      </c>
      <c r="C2114" s="2">
        <f t="shared" si="160"/>
        <v>606210.77</v>
      </c>
      <c r="D2114">
        <v>606210.77</v>
      </c>
      <c r="E2114">
        <v>0</v>
      </c>
      <c r="F2114">
        <f t="shared" si="161"/>
        <v>67</v>
      </c>
      <c r="G2114">
        <v>66.98</v>
      </c>
      <c r="H2114" s="2">
        <f t="shared" si="162"/>
        <v>4</v>
      </c>
      <c r="I2114">
        <v>3.9969999999999999</v>
      </c>
      <c r="J2114">
        <f t="shared" si="163"/>
        <v>138.28100000000001</v>
      </c>
      <c r="K2114">
        <v>138.2814516</v>
      </c>
      <c r="L2114">
        <f t="shared" si="164"/>
        <v>8.1929999999999996</v>
      </c>
      <c r="M2114">
        <v>8.1929999999999996</v>
      </c>
    </row>
    <row r="2115" spans="1:13" x14ac:dyDescent="0.35">
      <c r="A2115">
        <v>15</v>
      </c>
      <c r="B2115" s="1" t="s">
        <v>27</v>
      </c>
      <c r="C2115" s="2">
        <f t="shared" ref="C2115:C2178" si="165">ROUND(D2115,2)</f>
        <v>548542.47</v>
      </c>
      <c r="D2115">
        <v>548542.47</v>
      </c>
      <c r="E2115">
        <v>0</v>
      </c>
      <c r="F2115">
        <f t="shared" ref="F2115:F2178" si="166">ROUND(G2115,0)</f>
        <v>63</v>
      </c>
      <c r="G2115">
        <v>62.53</v>
      </c>
      <c r="H2115" s="2">
        <f t="shared" ref="H2115:H2178" si="167">ROUND(I2115,2)</f>
        <v>2.84</v>
      </c>
      <c r="I2115">
        <v>2.8370000000000002</v>
      </c>
      <c r="J2115">
        <f t="shared" ref="J2115:J2178" si="168">ROUND(K2115,3)</f>
        <v>132.762</v>
      </c>
      <c r="K2115">
        <v>132.76193330000001</v>
      </c>
      <c r="L2115">
        <f t="shared" ref="L2115:L2178" si="169">ROUND(M2115,3)</f>
        <v>8.0990000000000002</v>
      </c>
      <c r="M2115">
        <v>8.0990000000000002</v>
      </c>
    </row>
    <row r="2116" spans="1:13" x14ac:dyDescent="0.35">
      <c r="A2116">
        <v>15</v>
      </c>
      <c r="B2116" s="1" t="s">
        <v>34</v>
      </c>
      <c r="C2116" s="2">
        <f t="shared" si="165"/>
        <v>1368318.17</v>
      </c>
      <c r="D2116">
        <v>1368318.17</v>
      </c>
      <c r="E2116">
        <v>0</v>
      </c>
      <c r="F2116">
        <f t="shared" si="166"/>
        <v>25</v>
      </c>
      <c r="G2116">
        <v>25.07</v>
      </c>
      <c r="H2116" s="2">
        <f t="shared" si="167"/>
        <v>3.31</v>
      </c>
      <c r="I2116">
        <v>3.3090000000000002</v>
      </c>
      <c r="J2116">
        <f t="shared" si="168"/>
        <v>132.74799999999999</v>
      </c>
      <c r="K2116">
        <v>132.74774189999999</v>
      </c>
      <c r="L2116">
        <f t="shared" si="169"/>
        <v>8.0670000000000002</v>
      </c>
      <c r="M2116">
        <v>8.0670000000000002</v>
      </c>
    </row>
    <row r="2117" spans="1:13" x14ac:dyDescent="0.35">
      <c r="A2117">
        <v>15</v>
      </c>
      <c r="B2117" s="1" t="s">
        <v>40</v>
      </c>
      <c r="C2117" s="2">
        <f t="shared" si="165"/>
        <v>547564.09</v>
      </c>
      <c r="D2117">
        <v>547564.09</v>
      </c>
      <c r="E2117">
        <v>0</v>
      </c>
      <c r="F2117">
        <f t="shared" si="166"/>
        <v>21</v>
      </c>
      <c r="G2117">
        <v>20.87</v>
      </c>
      <c r="H2117" s="2">
        <f t="shared" si="167"/>
        <v>3.45</v>
      </c>
      <c r="I2117">
        <v>3.452</v>
      </c>
      <c r="J2117">
        <f t="shared" si="168"/>
        <v>133.49199999999999</v>
      </c>
      <c r="K2117">
        <v>133.4921429</v>
      </c>
      <c r="L2117">
        <f t="shared" si="169"/>
        <v>7.7709999999999999</v>
      </c>
      <c r="M2117">
        <v>7.7709999999999999</v>
      </c>
    </row>
    <row r="2118" spans="1:13" x14ac:dyDescent="0.35">
      <c r="A2118">
        <v>15</v>
      </c>
      <c r="B2118" s="1" t="s">
        <v>42</v>
      </c>
      <c r="C2118" s="2">
        <f t="shared" si="165"/>
        <v>527389.28</v>
      </c>
      <c r="D2118">
        <v>527389.28</v>
      </c>
      <c r="E2118">
        <v>0</v>
      </c>
      <c r="F2118">
        <f t="shared" si="166"/>
        <v>33</v>
      </c>
      <c r="G2118">
        <v>32.630000000000003</v>
      </c>
      <c r="H2118" s="2">
        <f t="shared" si="167"/>
        <v>3.79</v>
      </c>
      <c r="I2118">
        <v>3.7890000000000001</v>
      </c>
      <c r="J2118">
        <f t="shared" si="168"/>
        <v>133.959</v>
      </c>
      <c r="K2118">
        <v>133.95874190000001</v>
      </c>
      <c r="L2118">
        <f t="shared" si="169"/>
        <v>7.7709999999999999</v>
      </c>
      <c r="M2118">
        <v>7.7709999999999999</v>
      </c>
    </row>
    <row r="2119" spans="1:13" x14ac:dyDescent="0.35">
      <c r="A2119">
        <v>15</v>
      </c>
      <c r="B2119" s="1" t="s">
        <v>79</v>
      </c>
      <c r="C2119" s="2">
        <f t="shared" si="165"/>
        <v>693780.42</v>
      </c>
      <c r="D2119">
        <v>693780.42</v>
      </c>
      <c r="E2119">
        <v>0</v>
      </c>
      <c r="F2119">
        <f t="shared" si="166"/>
        <v>68</v>
      </c>
      <c r="G2119">
        <v>67.97</v>
      </c>
      <c r="H2119" s="2">
        <f t="shared" si="167"/>
        <v>3.98</v>
      </c>
      <c r="I2119">
        <v>3.9790000000000001</v>
      </c>
      <c r="J2119">
        <f t="shared" si="168"/>
        <v>138.11000000000001</v>
      </c>
      <c r="K2119">
        <v>138.11019350000001</v>
      </c>
      <c r="L2119">
        <f t="shared" si="169"/>
        <v>8.15</v>
      </c>
      <c r="M2119">
        <v>8.15</v>
      </c>
    </row>
    <row r="2120" spans="1:13" x14ac:dyDescent="0.35">
      <c r="A2120">
        <v>15</v>
      </c>
      <c r="B2120" s="1" t="s">
        <v>19</v>
      </c>
      <c r="C2120" s="2">
        <f t="shared" si="165"/>
        <v>672194.03</v>
      </c>
      <c r="D2120">
        <v>672194.03</v>
      </c>
      <c r="E2120">
        <v>0</v>
      </c>
      <c r="F2120">
        <f t="shared" si="166"/>
        <v>73</v>
      </c>
      <c r="G2120">
        <v>72.790000000000006</v>
      </c>
      <c r="H2120" s="2">
        <f t="shared" si="167"/>
        <v>2.96</v>
      </c>
      <c r="I2120">
        <v>2.9580000000000002</v>
      </c>
      <c r="J2120">
        <f t="shared" si="168"/>
        <v>132.49799999999999</v>
      </c>
      <c r="K2120">
        <v>132.49760000000001</v>
      </c>
      <c r="L2120">
        <f t="shared" si="169"/>
        <v>8.1850000000000005</v>
      </c>
      <c r="M2120">
        <v>8.1850000000000005</v>
      </c>
    </row>
    <row r="2121" spans="1:13" x14ac:dyDescent="0.35">
      <c r="A2121">
        <v>15</v>
      </c>
      <c r="B2121" s="1" t="s">
        <v>63</v>
      </c>
      <c r="C2121" s="2">
        <f t="shared" si="165"/>
        <v>1066478.1000000001</v>
      </c>
      <c r="D2121">
        <v>1066478.1000000001</v>
      </c>
      <c r="E2121">
        <v>1</v>
      </c>
      <c r="F2121">
        <f t="shared" si="166"/>
        <v>41</v>
      </c>
      <c r="G2121">
        <v>41.1</v>
      </c>
      <c r="H2121" s="2">
        <f t="shared" si="167"/>
        <v>3.69</v>
      </c>
      <c r="I2121">
        <v>3.6890000000000001</v>
      </c>
      <c r="J2121">
        <f t="shared" si="168"/>
        <v>136.47900000000001</v>
      </c>
      <c r="K2121">
        <v>136.47880000000001</v>
      </c>
      <c r="L2121">
        <f t="shared" si="169"/>
        <v>7.8659999999999997</v>
      </c>
      <c r="M2121">
        <v>7.8659999999999997</v>
      </c>
    </row>
    <row r="2122" spans="1:13" x14ac:dyDescent="0.35">
      <c r="A2122">
        <v>15</v>
      </c>
      <c r="B2122" s="1" t="s">
        <v>9</v>
      </c>
      <c r="C2122" s="2">
        <f t="shared" si="165"/>
        <v>564883.19999999995</v>
      </c>
      <c r="D2122">
        <v>564883.19999999995</v>
      </c>
      <c r="E2122">
        <v>0</v>
      </c>
      <c r="F2122">
        <f t="shared" si="166"/>
        <v>30</v>
      </c>
      <c r="G2122">
        <v>29.87</v>
      </c>
      <c r="H2122" s="2">
        <f t="shared" si="167"/>
        <v>2.91</v>
      </c>
      <c r="I2122">
        <v>2.91</v>
      </c>
      <c r="J2122">
        <f t="shared" si="168"/>
        <v>131.68600000000001</v>
      </c>
      <c r="K2122">
        <v>131.68600000000001</v>
      </c>
      <c r="L2122">
        <f t="shared" si="169"/>
        <v>8.35</v>
      </c>
      <c r="M2122">
        <v>8.35</v>
      </c>
    </row>
    <row r="2123" spans="1:13" x14ac:dyDescent="0.35">
      <c r="A2123">
        <v>15</v>
      </c>
      <c r="B2123" s="1" t="s">
        <v>11</v>
      </c>
      <c r="C2123" s="2">
        <f t="shared" si="165"/>
        <v>592111.49</v>
      </c>
      <c r="D2123">
        <v>592111.49</v>
      </c>
      <c r="E2123">
        <v>0</v>
      </c>
      <c r="F2123">
        <f t="shared" si="166"/>
        <v>40</v>
      </c>
      <c r="G2123">
        <v>39.53</v>
      </c>
      <c r="H2123" s="2">
        <f t="shared" si="167"/>
        <v>2.96</v>
      </c>
      <c r="I2123">
        <v>2.9630000000000001</v>
      </c>
      <c r="J2123">
        <f t="shared" si="168"/>
        <v>131.863</v>
      </c>
      <c r="K2123">
        <v>131.86312899999999</v>
      </c>
      <c r="L2123">
        <f t="shared" si="169"/>
        <v>8.35</v>
      </c>
      <c r="M2123">
        <v>8.35</v>
      </c>
    </row>
    <row r="2124" spans="1:13" x14ac:dyDescent="0.35">
      <c r="A2124">
        <v>15</v>
      </c>
      <c r="B2124" s="1" t="s">
        <v>55</v>
      </c>
      <c r="C2124" s="2">
        <f t="shared" si="165"/>
        <v>605413.17000000004</v>
      </c>
      <c r="D2124">
        <v>605413.17000000004</v>
      </c>
      <c r="E2124">
        <v>0</v>
      </c>
      <c r="F2124">
        <f t="shared" si="166"/>
        <v>69</v>
      </c>
      <c r="G2124">
        <v>69.19</v>
      </c>
      <c r="H2124" s="2">
        <f t="shared" si="167"/>
        <v>3.91</v>
      </c>
      <c r="I2124">
        <v>3.9060000000000001</v>
      </c>
      <c r="J2124">
        <f t="shared" si="168"/>
        <v>136.214</v>
      </c>
      <c r="K2124">
        <v>136.21361289999999</v>
      </c>
      <c r="L2124">
        <f t="shared" si="169"/>
        <v>7.806</v>
      </c>
      <c r="M2124">
        <v>7.806</v>
      </c>
    </row>
    <row r="2125" spans="1:13" x14ac:dyDescent="0.35">
      <c r="A2125">
        <v>15</v>
      </c>
      <c r="B2125" s="1" t="s">
        <v>93</v>
      </c>
      <c r="C2125" s="2">
        <f t="shared" si="165"/>
        <v>558473.6</v>
      </c>
      <c r="D2125">
        <v>558473.6</v>
      </c>
      <c r="E2125">
        <v>0</v>
      </c>
      <c r="F2125">
        <f t="shared" si="166"/>
        <v>56</v>
      </c>
      <c r="G2125">
        <v>55.75</v>
      </c>
      <c r="H2125" s="2">
        <f t="shared" si="167"/>
        <v>4.07</v>
      </c>
      <c r="I2125">
        <v>4.0709999999999997</v>
      </c>
      <c r="J2125">
        <f t="shared" si="168"/>
        <v>138.72800000000001</v>
      </c>
      <c r="K2125">
        <v>138.72816130000001</v>
      </c>
      <c r="L2125">
        <f t="shared" si="169"/>
        <v>7.992</v>
      </c>
      <c r="M2125">
        <v>7.992</v>
      </c>
    </row>
    <row r="2126" spans="1:13" x14ac:dyDescent="0.35">
      <c r="A2126">
        <v>15</v>
      </c>
      <c r="B2126" s="1" t="s">
        <v>32</v>
      </c>
      <c r="C2126" s="2">
        <f t="shared" si="165"/>
        <v>1120018.92</v>
      </c>
      <c r="D2126">
        <v>1120018.92</v>
      </c>
      <c r="E2126">
        <v>1</v>
      </c>
      <c r="F2126">
        <f t="shared" si="166"/>
        <v>41</v>
      </c>
      <c r="G2126">
        <v>40.71</v>
      </c>
      <c r="H2126" s="2">
        <f t="shared" si="167"/>
        <v>3.19</v>
      </c>
      <c r="I2126">
        <v>3.1859999999999999</v>
      </c>
      <c r="J2126">
        <f t="shared" si="168"/>
        <v>132.83699999999999</v>
      </c>
      <c r="K2126">
        <v>132.8369333</v>
      </c>
      <c r="L2126">
        <f t="shared" si="169"/>
        <v>8.0670000000000002</v>
      </c>
      <c r="M2126">
        <v>8.0670000000000002</v>
      </c>
    </row>
    <row r="2127" spans="1:13" x14ac:dyDescent="0.35">
      <c r="A2127">
        <v>15</v>
      </c>
      <c r="B2127" s="1" t="s">
        <v>69</v>
      </c>
      <c r="C2127" s="2">
        <f t="shared" si="165"/>
        <v>466045.63</v>
      </c>
      <c r="D2127">
        <v>466045.63</v>
      </c>
      <c r="E2127">
        <v>0</v>
      </c>
      <c r="F2127">
        <f t="shared" si="166"/>
        <v>31</v>
      </c>
      <c r="G2127">
        <v>30.87</v>
      </c>
      <c r="H2127" s="2">
        <f t="shared" si="167"/>
        <v>3.74</v>
      </c>
      <c r="I2127">
        <v>3.7370000000000001</v>
      </c>
      <c r="J2127">
        <f t="shared" si="168"/>
        <v>136.96</v>
      </c>
      <c r="K2127">
        <v>136.95983870000001</v>
      </c>
      <c r="L2127">
        <f t="shared" si="169"/>
        <v>7.9429999999999996</v>
      </c>
      <c r="M2127">
        <v>7.9429999999999996</v>
      </c>
    </row>
    <row r="2128" spans="1:13" x14ac:dyDescent="0.35">
      <c r="A2128">
        <v>15</v>
      </c>
      <c r="B2128" s="1" t="s">
        <v>77</v>
      </c>
      <c r="C2128" s="2">
        <f t="shared" si="165"/>
        <v>527402.62</v>
      </c>
      <c r="D2128">
        <v>527402.62</v>
      </c>
      <c r="E2128">
        <v>0</v>
      </c>
      <c r="F2128">
        <f t="shared" si="166"/>
        <v>42</v>
      </c>
      <c r="G2128">
        <v>41.57</v>
      </c>
      <c r="H2128" s="2">
        <f t="shared" si="167"/>
        <v>4.16</v>
      </c>
      <c r="I2128">
        <v>4.1630000000000003</v>
      </c>
      <c r="J2128">
        <f t="shared" si="168"/>
        <v>137.97800000000001</v>
      </c>
      <c r="K2128">
        <v>137.9781333</v>
      </c>
      <c r="L2128">
        <f t="shared" si="169"/>
        <v>8.15</v>
      </c>
      <c r="M2128">
        <v>8.15</v>
      </c>
    </row>
    <row r="2129" spans="1:13" x14ac:dyDescent="0.35">
      <c r="A2129">
        <v>15</v>
      </c>
      <c r="B2129" s="1" t="s">
        <v>48</v>
      </c>
      <c r="C2129" s="2">
        <f t="shared" si="165"/>
        <v>636193.24</v>
      </c>
      <c r="D2129">
        <v>636193.24</v>
      </c>
      <c r="E2129">
        <v>0</v>
      </c>
      <c r="F2129">
        <f t="shared" si="166"/>
        <v>66</v>
      </c>
      <c r="G2129">
        <v>65.87</v>
      </c>
      <c r="H2129" s="2">
        <f t="shared" si="167"/>
        <v>4.13</v>
      </c>
      <c r="I2129">
        <v>4.1340000000000003</v>
      </c>
      <c r="J2129">
        <f t="shared" si="168"/>
        <v>134.768</v>
      </c>
      <c r="K2129">
        <v>134.76777419999999</v>
      </c>
      <c r="L2129">
        <f t="shared" si="169"/>
        <v>7.6580000000000004</v>
      </c>
      <c r="M2129">
        <v>7.6580000000000004</v>
      </c>
    </row>
    <row r="2130" spans="1:13" x14ac:dyDescent="0.35">
      <c r="A2130">
        <v>15</v>
      </c>
      <c r="B2130" s="1" t="s">
        <v>85</v>
      </c>
      <c r="C2130" s="2">
        <f t="shared" si="165"/>
        <v>571190.82999999996</v>
      </c>
      <c r="D2130">
        <v>571190.82999999996</v>
      </c>
      <c r="E2130">
        <v>0</v>
      </c>
      <c r="F2130">
        <f t="shared" si="166"/>
        <v>74</v>
      </c>
      <c r="G2130">
        <v>73.900000000000006</v>
      </c>
      <c r="H2130" s="2">
        <f t="shared" si="167"/>
        <v>3.82</v>
      </c>
      <c r="I2130">
        <v>3.82</v>
      </c>
      <c r="J2130">
        <f t="shared" si="168"/>
        <v>138.203</v>
      </c>
      <c r="K2130">
        <v>138.20338709999999</v>
      </c>
      <c r="L2130">
        <f t="shared" si="169"/>
        <v>8.1929999999999996</v>
      </c>
      <c r="M2130">
        <v>8.1929999999999996</v>
      </c>
    </row>
    <row r="2131" spans="1:13" x14ac:dyDescent="0.35">
      <c r="A2131">
        <v>15</v>
      </c>
      <c r="B2131" s="1" t="s">
        <v>25</v>
      </c>
      <c r="C2131" s="2">
        <f t="shared" si="165"/>
        <v>649791.15</v>
      </c>
      <c r="D2131">
        <v>649791.15</v>
      </c>
      <c r="E2131">
        <v>0</v>
      </c>
      <c r="F2131">
        <f t="shared" si="166"/>
        <v>65</v>
      </c>
      <c r="G2131">
        <v>65.069999999999993</v>
      </c>
      <c r="H2131" s="2">
        <f t="shared" si="167"/>
        <v>2.89</v>
      </c>
      <c r="I2131">
        <v>2.8849999999999998</v>
      </c>
      <c r="J2131">
        <f t="shared" si="168"/>
        <v>132.69300000000001</v>
      </c>
      <c r="K2131">
        <v>132.69322579999999</v>
      </c>
      <c r="L2131">
        <f t="shared" si="169"/>
        <v>8.0990000000000002</v>
      </c>
      <c r="M2131">
        <v>8.0990000000000002</v>
      </c>
    </row>
    <row r="2132" spans="1:13" x14ac:dyDescent="0.35">
      <c r="A2132">
        <v>15</v>
      </c>
      <c r="B2132" s="1" t="s">
        <v>38</v>
      </c>
      <c r="C2132" s="2">
        <f t="shared" si="165"/>
        <v>481119.6</v>
      </c>
      <c r="D2132">
        <v>481119.6</v>
      </c>
      <c r="E2132">
        <v>0</v>
      </c>
      <c r="F2132">
        <f t="shared" si="166"/>
        <v>20</v>
      </c>
      <c r="G2132">
        <v>19.61</v>
      </c>
      <c r="H2132" s="2">
        <f t="shared" si="167"/>
        <v>3.4</v>
      </c>
      <c r="I2132">
        <v>3.4020000000000001</v>
      </c>
      <c r="J2132">
        <f t="shared" si="168"/>
        <v>133.10599999999999</v>
      </c>
      <c r="K2132">
        <v>133.10596770000001</v>
      </c>
      <c r="L2132">
        <f t="shared" si="169"/>
        <v>7.7709999999999999</v>
      </c>
      <c r="M2132">
        <v>7.7709999999999999</v>
      </c>
    </row>
    <row r="2133" spans="1:13" x14ac:dyDescent="0.35">
      <c r="A2133">
        <v>15</v>
      </c>
      <c r="B2133" s="1" t="s">
        <v>17</v>
      </c>
      <c r="C2133" s="2">
        <f t="shared" si="165"/>
        <v>744772.88</v>
      </c>
      <c r="D2133">
        <v>744772.88</v>
      </c>
      <c r="E2133">
        <v>0</v>
      </c>
      <c r="F2133">
        <f t="shared" si="166"/>
        <v>71</v>
      </c>
      <c r="G2133">
        <v>70.61</v>
      </c>
      <c r="H2133" s="2">
        <f t="shared" si="167"/>
        <v>3.05</v>
      </c>
      <c r="I2133">
        <v>3.0459999999999998</v>
      </c>
      <c r="J2133">
        <f t="shared" si="168"/>
        <v>132.29400000000001</v>
      </c>
      <c r="K2133">
        <v>132.2939355</v>
      </c>
      <c r="L2133">
        <f t="shared" si="169"/>
        <v>8.1850000000000005</v>
      </c>
      <c r="M2133">
        <v>8.1850000000000005</v>
      </c>
    </row>
    <row r="2134" spans="1:13" x14ac:dyDescent="0.35">
      <c r="A2134">
        <v>15</v>
      </c>
      <c r="B2134" s="1" t="s">
        <v>91</v>
      </c>
      <c r="C2134" s="2">
        <f t="shared" si="165"/>
        <v>553901.97</v>
      </c>
      <c r="D2134">
        <v>553901.97</v>
      </c>
      <c r="E2134">
        <v>0</v>
      </c>
      <c r="F2134">
        <f t="shared" si="166"/>
        <v>57</v>
      </c>
      <c r="G2134">
        <v>57.13</v>
      </c>
      <c r="H2134" s="2">
        <f t="shared" si="167"/>
        <v>4.16</v>
      </c>
      <c r="I2134">
        <v>4.1580000000000004</v>
      </c>
      <c r="J2134">
        <f t="shared" si="168"/>
        <v>138.74</v>
      </c>
      <c r="K2134">
        <v>138.73949999999999</v>
      </c>
      <c r="L2134">
        <f t="shared" si="169"/>
        <v>8.1929999999999996</v>
      </c>
      <c r="M2134">
        <v>8.1929999999999996</v>
      </c>
    </row>
    <row r="2135" spans="1:13" x14ac:dyDescent="0.35">
      <c r="A2135">
        <v>15</v>
      </c>
      <c r="B2135" s="1" t="s">
        <v>61</v>
      </c>
      <c r="C2135" s="2">
        <f t="shared" si="165"/>
        <v>589842.68999999994</v>
      </c>
      <c r="D2135">
        <v>589842.68999999994</v>
      </c>
      <c r="E2135">
        <v>0</v>
      </c>
      <c r="F2135">
        <f t="shared" si="166"/>
        <v>46</v>
      </c>
      <c r="G2135">
        <v>45.54</v>
      </c>
      <c r="H2135" s="2">
        <f t="shared" si="167"/>
        <v>3.76</v>
      </c>
      <c r="I2135">
        <v>3.7570000000000001</v>
      </c>
      <c r="J2135">
        <f t="shared" si="168"/>
        <v>136.488</v>
      </c>
      <c r="K2135">
        <v>136.48845159999999</v>
      </c>
      <c r="L2135">
        <f t="shared" si="169"/>
        <v>7.8659999999999997</v>
      </c>
      <c r="M2135">
        <v>7.8659999999999997</v>
      </c>
    </row>
    <row r="2136" spans="1:13" x14ac:dyDescent="0.35">
      <c r="A2136">
        <v>15</v>
      </c>
      <c r="B2136" s="1" t="s">
        <v>45</v>
      </c>
      <c r="C2136" s="2">
        <f t="shared" si="165"/>
        <v>560764.41</v>
      </c>
      <c r="D2136">
        <v>560764.41</v>
      </c>
      <c r="E2136">
        <v>0</v>
      </c>
      <c r="F2136">
        <f t="shared" si="166"/>
        <v>55</v>
      </c>
      <c r="G2136">
        <v>55.46</v>
      </c>
      <c r="H2136" s="2">
        <f t="shared" si="167"/>
        <v>4.12</v>
      </c>
      <c r="I2136">
        <v>4.117</v>
      </c>
      <c r="J2136">
        <f t="shared" si="168"/>
        <v>134.43600000000001</v>
      </c>
      <c r="K2136">
        <v>134.43573330000001</v>
      </c>
      <c r="L2136">
        <f t="shared" si="169"/>
        <v>7.6580000000000004</v>
      </c>
      <c r="M2136">
        <v>7.6580000000000004</v>
      </c>
    </row>
    <row r="2137" spans="1:13" x14ac:dyDescent="0.35">
      <c r="A2137">
        <v>15</v>
      </c>
      <c r="B2137" s="1" t="s">
        <v>82</v>
      </c>
      <c r="C2137" s="2">
        <f t="shared" si="165"/>
        <v>624099.48</v>
      </c>
      <c r="D2137">
        <v>624099.48</v>
      </c>
      <c r="E2137">
        <v>0</v>
      </c>
      <c r="F2137">
        <f t="shared" si="166"/>
        <v>69</v>
      </c>
      <c r="G2137">
        <v>68.91</v>
      </c>
      <c r="H2137" s="2">
        <f t="shared" si="167"/>
        <v>3.67</v>
      </c>
      <c r="I2137">
        <v>3.6669999999999998</v>
      </c>
      <c r="J2137">
        <f t="shared" si="168"/>
        <v>138.196</v>
      </c>
      <c r="K2137">
        <v>138.1962667</v>
      </c>
      <c r="L2137">
        <f t="shared" si="169"/>
        <v>8.15</v>
      </c>
      <c r="M2137">
        <v>8.15</v>
      </c>
    </row>
    <row r="2138" spans="1:13" x14ac:dyDescent="0.35">
      <c r="A2138">
        <v>15</v>
      </c>
      <c r="B2138" s="1" t="s">
        <v>53</v>
      </c>
      <c r="C2138" s="2">
        <f t="shared" si="165"/>
        <v>577511.02</v>
      </c>
      <c r="D2138">
        <v>577511.02</v>
      </c>
      <c r="E2138">
        <v>0</v>
      </c>
      <c r="F2138">
        <f t="shared" si="166"/>
        <v>75</v>
      </c>
      <c r="G2138">
        <v>74.67</v>
      </c>
      <c r="H2138" s="2">
        <f t="shared" si="167"/>
        <v>4</v>
      </c>
      <c r="I2138">
        <v>4.0039999999999996</v>
      </c>
      <c r="J2138">
        <f t="shared" si="168"/>
        <v>135.964</v>
      </c>
      <c r="K2138">
        <v>135.96393549999999</v>
      </c>
      <c r="L2138">
        <f t="shared" si="169"/>
        <v>7.806</v>
      </c>
      <c r="M2138">
        <v>7.806</v>
      </c>
    </row>
    <row r="2139" spans="1:13" x14ac:dyDescent="0.35">
      <c r="A2139">
        <v>15</v>
      </c>
      <c r="B2139" s="1" t="s">
        <v>30</v>
      </c>
      <c r="C2139" s="2">
        <f t="shared" si="165"/>
        <v>598301.5</v>
      </c>
      <c r="D2139">
        <v>598301.5</v>
      </c>
      <c r="E2139">
        <v>0</v>
      </c>
      <c r="F2139">
        <f t="shared" si="166"/>
        <v>55</v>
      </c>
      <c r="G2139">
        <v>55.09</v>
      </c>
      <c r="H2139" s="2">
        <f t="shared" si="167"/>
        <v>3.06</v>
      </c>
      <c r="I2139">
        <v>3.0550000000000002</v>
      </c>
      <c r="J2139">
        <f t="shared" si="168"/>
        <v>132.87100000000001</v>
      </c>
      <c r="K2139">
        <v>132.87083870000001</v>
      </c>
      <c r="L2139">
        <f t="shared" si="169"/>
        <v>8.0670000000000002</v>
      </c>
      <c r="M2139">
        <v>8.0670000000000002</v>
      </c>
    </row>
    <row r="2140" spans="1:13" x14ac:dyDescent="0.35">
      <c r="A2140">
        <v>15</v>
      </c>
      <c r="B2140" s="1" t="s">
        <v>74</v>
      </c>
      <c r="C2140" s="2">
        <f t="shared" si="165"/>
        <v>557547.25</v>
      </c>
      <c r="D2140">
        <v>557547.25</v>
      </c>
      <c r="E2140">
        <v>0</v>
      </c>
      <c r="F2140">
        <f t="shared" si="166"/>
        <v>43</v>
      </c>
      <c r="G2140">
        <v>42.65</v>
      </c>
      <c r="H2140" s="2">
        <f t="shared" si="167"/>
        <v>4.0999999999999996</v>
      </c>
      <c r="I2140">
        <v>4.0979999999999999</v>
      </c>
      <c r="J2140">
        <f t="shared" si="168"/>
        <v>137.726</v>
      </c>
      <c r="K2140">
        <v>137.72619349999999</v>
      </c>
      <c r="L2140">
        <f t="shared" si="169"/>
        <v>7.9429999999999996</v>
      </c>
      <c r="M2140">
        <v>7.9429999999999996</v>
      </c>
    </row>
    <row r="2141" spans="1:13" x14ac:dyDescent="0.35">
      <c r="A2141">
        <v>15</v>
      </c>
      <c r="B2141" s="1" t="s">
        <v>14</v>
      </c>
      <c r="C2141" s="2">
        <f t="shared" si="165"/>
        <v>570791.11</v>
      </c>
      <c r="D2141">
        <v>570791.11</v>
      </c>
      <c r="E2141">
        <v>0</v>
      </c>
      <c r="F2141">
        <f t="shared" si="166"/>
        <v>49</v>
      </c>
      <c r="G2141">
        <v>49.09</v>
      </c>
      <c r="H2141" s="2">
        <f t="shared" si="167"/>
        <v>3.04</v>
      </c>
      <c r="I2141">
        <v>3.0419999999999998</v>
      </c>
      <c r="J2141">
        <f t="shared" si="168"/>
        <v>132.06399999999999</v>
      </c>
      <c r="K2141">
        <v>132.06443329999999</v>
      </c>
      <c r="L2141">
        <f t="shared" si="169"/>
        <v>8.1850000000000005</v>
      </c>
      <c r="M2141">
        <v>8.1850000000000005</v>
      </c>
    </row>
    <row r="2142" spans="1:13" x14ac:dyDescent="0.35">
      <c r="A2142">
        <v>15</v>
      </c>
      <c r="B2142" s="1" t="s">
        <v>22</v>
      </c>
      <c r="C2142" s="2">
        <f t="shared" si="165"/>
        <v>619224.06000000006</v>
      </c>
      <c r="D2142">
        <v>619224.06000000006</v>
      </c>
      <c r="E2142">
        <v>0</v>
      </c>
      <c r="F2142">
        <f t="shared" si="166"/>
        <v>72</v>
      </c>
      <c r="G2142">
        <v>72.040000000000006</v>
      </c>
      <c r="H2142" s="2">
        <f t="shared" si="167"/>
        <v>2.93</v>
      </c>
      <c r="I2142">
        <v>2.9319999999999999</v>
      </c>
      <c r="J2142">
        <f t="shared" si="168"/>
        <v>132.59800000000001</v>
      </c>
      <c r="K2142">
        <v>132.5983871</v>
      </c>
      <c r="L2142">
        <f t="shared" si="169"/>
        <v>8.0990000000000002</v>
      </c>
      <c r="M2142">
        <v>8.0990000000000002</v>
      </c>
    </row>
    <row r="2143" spans="1:13" x14ac:dyDescent="0.35">
      <c r="A2143">
        <v>15</v>
      </c>
      <c r="B2143" s="1" t="s">
        <v>58</v>
      </c>
      <c r="C2143" s="2">
        <f t="shared" si="165"/>
        <v>521297.31</v>
      </c>
      <c r="D2143">
        <v>521297.31</v>
      </c>
      <c r="E2143">
        <v>0</v>
      </c>
      <c r="F2143">
        <f t="shared" si="166"/>
        <v>65</v>
      </c>
      <c r="G2143">
        <v>64.87</v>
      </c>
      <c r="H2143" s="2">
        <f t="shared" si="167"/>
        <v>3.86</v>
      </c>
      <c r="I2143">
        <v>3.8580000000000001</v>
      </c>
      <c r="J2143">
        <f t="shared" si="168"/>
        <v>136.41999999999999</v>
      </c>
      <c r="K2143">
        <v>136.4195</v>
      </c>
      <c r="L2143">
        <f t="shared" si="169"/>
        <v>7.806</v>
      </c>
      <c r="M2143">
        <v>7.806</v>
      </c>
    </row>
    <row r="2144" spans="1:13" x14ac:dyDescent="0.35">
      <c r="A2144">
        <v>15</v>
      </c>
      <c r="B2144" s="1" t="s">
        <v>66</v>
      </c>
      <c r="C2144" s="2">
        <f t="shared" si="165"/>
        <v>603460.79</v>
      </c>
      <c r="D2144">
        <v>603460.79</v>
      </c>
      <c r="E2144">
        <v>1</v>
      </c>
      <c r="F2144">
        <f t="shared" si="166"/>
        <v>31</v>
      </c>
      <c r="G2144">
        <v>31.44</v>
      </c>
      <c r="H2144" s="2">
        <f t="shared" si="167"/>
        <v>3.57</v>
      </c>
      <c r="I2144">
        <v>3.5659999999999998</v>
      </c>
      <c r="J2144">
        <f t="shared" si="168"/>
        <v>136.643</v>
      </c>
      <c r="K2144">
        <v>136.6432581</v>
      </c>
      <c r="L2144">
        <f t="shared" si="169"/>
        <v>7.8659999999999997</v>
      </c>
      <c r="M2144">
        <v>7.8659999999999997</v>
      </c>
    </row>
    <row r="2145" spans="1:13" x14ac:dyDescent="0.35">
      <c r="A2145">
        <v>15</v>
      </c>
      <c r="B2145" s="1" t="s">
        <v>88</v>
      </c>
      <c r="C2145" s="2">
        <f t="shared" si="165"/>
        <v>610185.31999999995</v>
      </c>
      <c r="D2145">
        <v>610185.31999999995</v>
      </c>
      <c r="E2145">
        <v>0</v>
      </c>
      <c r="F2145">
        <f t="shared" si="166"/>
        <v>71</v>
      </c>
      <c r="G2145">
        <v>71.42</v>
      </c>
      <c r="H2145" s="2">
        <f t="shared" si="167"/>
        <v>4.03</v>
      </c>
      <c r="I2145">
        <v>4.0259999999999998</v>
      </c>
      <c r="J2145">
        <f t="shared" si="168"/>
        <v>138.37700000000001</v>
      </c>
      <c r="K2145">
        <v>138.3771935</v>
      </c>
      <c r="L2145">
        <f t="shared" si="169"/>
        <v>8.1929999999999996</v>
      </c>
      <c r="M2145">
        <v>8.1929999999999996</v>
      </c>
    </row>
    <row r="2146" spans="1:13" x14ac:dyDescent="0.35">
      <c r="A2146">
        <v>15</v>
      </c>
      <c r="B2146" s="1" t="s">
        <v>35</v>
      </c>
      <c r="C2146" s="2">
        <f t="shared" si="165"/>
        <v>543754.17000000004</v>
      </c>
      <c r="D2146">
        <v>543754.17000000004</v>
      </c>
      <c r="E2146">
        <v>1</v>
      </c>
      <c r="F2146">
        <f t="shared" si="166"/>
        <v>27</v>
      </c>
      <c r="G2146">
        <v>26.54</v>
      </c>
      <c r="H2146" s="2">
        <f t="shared" si="167"/>
        <v>3.34</v>
      </c>
      <c r="I2146">
        <v>3.3359999999999999</v>
      </c>
      <c r="J2146">
        <f t="shared" si="168"/>
        <v>132.815</v>
      </c>
      <c r="K2146">
        <v>132.81503230000001</v>
      </c>
      <c r="L2146">
        <f t="shared" si="169"/>
        <v>8.0670000000000002</v>
      </c>
      <c r="M2146">
        <v>8.0670000000000002</v>
      </c>
    </row>
    <row r="2147" spans="1:13" x14ac:dyDescent="0.35">
      <c r="A2147">
        <v>16</v>
      </c>
      <c r="B2147" s="1">
        <v>40188</v>
      </c>
      <c r="C2147" s="2">
        <f t="shared" si="165"/>
        <v>463977.54</v>
      </c>
      <c r="D2147">
        <v>463977.54</v>
      </c>
      <c r="E2147">
        <v>0</v>
      </c>
      <c r="F2147">
        <f t="shared" si="166"/>
        <v>59</v>
      </c>
      <c r="G2147">
        <v>59.39</v>
      </c>
      <c r="H2147" s="2">
        <f t="shared" si="167"/>
        <v>2.76</v>
      </c>
      <c r="I2147">
        <v>2.7589999999999999</v>
      </c>
      <c r="J2147">
        <f t="shared" si="168"/>
        <v>190.67400000000001</v>
      </c>
      <c r="K2147">
        <v>190.67382409999999</v>
      </c>
      <c r="L2147">
        <f t="shared" si="169"/>
        <v>6.9859999999999998</v>
      </c>
      <c r="M2147">
        <v>6.9859999999999998</v>
      </c>
    </row>
    <row r="2148" spans="1:13" x14ac:dyDescent="0.35">
      <c r="A2148">
        <v>16</v>
      </c>
      <c r="B2148" s="1">
        <v>40213</v>
      </c>
      <c r="C2148" s="2">
        <f t="shared" si="165"/>
        <v>490503.69</v>
      </c>
      <c r="D2148">
        <v>490503.69</v>
      </c>
      <c r="E2148">
        <v>0</v>
      </c>
      <c r="F2148">
        <f t="shared" si="166"/>
        <v>36</v>
      </c>
      <c r="G2148">
        <v>36.19</v>
      </c>
      <c r="H2148" s="2">
        <f t="shared" si="167"/>
        <v>2.73</v>
      </c>
      <c r="I2148">
        <v>2.7250000000000001</v>
      </c>
      <c r="J2148">
        <f t="shared" si="168"/>
        <v>189.70500000000001</v>
      </c>
      <c r="K2148">
        <v>189.70482150000001</v>
      </c>
      <c r="L2148">
        <f t="shared" si="169"/>
        <v>6.8419999999999996</v>
      </c>
      <c r="M2148">
        <v>6.8419999999999996</v>
      </c>
    </row>
    <row r="2149" spans="1:13" x14ac:dyDescent="0.35">
      <c r="A2149">
        <v>16</v>
      </c>
      <c r="B2149" s="1">
        <v>40216</v>
      </c>
      <c r="C2149" s="2">
        <f t="shared" si="165"/>
        <v>610641.42000000004</v>
      </c>
      <c r="D2149">
        <v>610641.42000000004</v>
      </c>
      <c r="E2149">
        <v>0</v>
      </c>
      <c r="F2149">
        <f t="shared" si="166"/>
        <v>64</v>
      </c>
      <c r="G2149">
        <v>64.44</v>
      </c>
      <c r="H2149" s="2">
        <f t="shared" si="167"/>
        <v>2.73</v>
      </c>
      <c r="I2149">
        <v>2.7280000000000002</v>
      </c>
      <c r="J2149">
        <f t="shared" si="168"/>
        <v>189.488</v>
      </c>
      <c r="K2149">
        <v>189.48826030000001</v>
      </c>
      <c r="L2149">
        <f t="shared" si="169"/>
        <v>6.8680000000000003</v>
      </c>
      <c r="M2149">
        <v>6.8680000000000003</v>
      </c>
    </row>
    <row r="2150" spans="1:13" x14ac:dyDescent="0.35">
      <c r="A2150">
        <v>16</v>
      </c>
      <c r="B2150" s="1">
        <v>40246</v>
      </c>
      <c r="C2150" s="2">
        <f t="shared" si="165"/>
        <v>542087.89</v>
      </c>
      <c r="D2150">
        <v>542087.89</v>
      </c>
      <c r="E2150">
        <v>0</v>
      </c>
      <c r="F2150">
        <f t="shared" si="166"/>
        <v>58</v>
      </c>
      <c r="G2150">
        <v>58.02</v>
      </c>
      <c r="H2150" s="2">
        <f t="shared" si="167"/>
        <v>2.77</v>
      </c>
      <c r="I2150">
        <v>2.7730000000000001</v>
      </c>
      <c r="J2150">
        <f t="shared" si="168"/>
        <v>190.36199999999999</v>
      </c>
      <c r="K2150">
        <v>190.3621607</v>
      </c>
      <c r="L2150">
        <f t="shared" si="169"/>
        <v>6.8680000000000003</v>
      </c>
      <c r="M2150">
        <v>6.8680000000000003</v>
      </c>
    </row>
    <row r="2151" spans="1:13" x14ac:dyDescent="0.35">
      <c r="A2151">
        <v>16</v>
      </c>
      <c r="B2151" s="1">
        <v>40249</v>
      </c>
      <c r="C2151" s="2">
        <f t="shared" si="165"/>
        <v>512260.59</v>
      </c>
      <c r="D2151">
        <v>512260.59</v>
      </c>
      <c r="E2151">
        <v>0</v>
      </c>
      <c r="F2151">
        <f t="shared" si="166"/>
        <v>24</v>
      </c>
      <c r="G2151">
        <v>23.68</v>
      </c>
      <c r="H2151" s="2">
        <f t="shared" si="167"/>
        <v>2.71</v>
      </c>
      <c r="I2151">
        <v>2.7120000000000002</v>
      </c>
      <c r="J2151">
        <f t="shared" si="168"/>
        <v>190.99299999999999</v>
      </c>
      <c r="K2151">
        <v>190.99314369999999</v>
      </c>
      <c r="L2151">
        <f t="shared" si="169"/>
        <v>6.9859999999999998</v>
      </c>
      <c r="M2151">
        <v>6.9859999999999998</v>
      </c>
    </row>
    <row r="2152" spans="1:13" x14ac:dyDescent="0.35">
      <c r="A2152">
        <v>16</v>
      </c>
      <c r="B2152" s="1">
        <v>40274</v>
      </c>
      <c r="C2152" s="2">
        <f t="shared" si="165"/>
        <v>516295.81</v>
      </c>
      <c r="D2152">
        <v>516295.81</v>
      </c>
      <c r="E2152">
        <v>0</v>
      </c>
      <c r="F2152">
        <f t="shared" si="166"/>
        <v>54</v>
      </c>
      <c r="G2152">
        <v>53.76</v>
      </c>
      <c r="H2152" s="2">
        <f t="shared" si="167"/>
        <v>2.7</v>
      </c>
      <c r="I2152">
        <v>2.7</v>
      </c>
      <c r="J2152">
        <f t="shared" si="168"/>
        <v>189.423</v>
      </c>
      <c r="K2152">
        <v>189.42265800000001</v>
      </c>
      <c r="L2152">
        <f t="shared" si="169"/>
        <v>6.8419999999999996</v>
      </c>
      <c r="M2152">
        <v>6.8419999999999996</v>
      </c>
    </row>
    <row r="2153" spans="1:13" x14ac:dyDescent="0.35">
      <c r="A2153">
        <v>16</v>
      </c>
      <c r="B2153" s="1">
        <v>40300</v>
      </c>
      <c r="C2153" s="2">
        <f t="shared" si="165"/>
        <v>477409.3</v>
      </c>
      <c r="D2153">
        <v>477409.3</v>
      </c>
      <c r="E2153">
        <v>0</v>
      </c>
      <c r="F2153">
        <f t="shared" si="166"/>
        <v>20</v>
      </c>
      <c r="G2153">
        <v>19.79</v>
      </c>
      <c r="H2153" s="2">
        <f t="shared" si="167"/>
        <v>2.58</v>
      </c>
      <c r="I2153">
        <v>2.58</v>
      </c>
      <c r="J2153">
        <f t="shared" si="168"/>
        <v>189.38200000000001</v>
      </c>
      <c r="K2153">
        <v>189.38169740000001</v>
      </c>
      <c r="L2153">
        <f t="shared" si="169"/>
        <v>7.0389999999999997</v>
      </c>
      <c r="M2153">
        <v>7.0389999999999997</v>
      </c>
    </row>
    <row r="2154" spans="1:13" x14ac:dyDescent="0.35">
      <c r="A2154">
        <v>16</v>
      </c>
      <c r="B2154" s="1">
        <v>40301</v>
      </c>
      <c r="C2154" s="2">
        <f t="shared" si="165"/>
        <v>444181.85</v>
      </c>
      <c r="D2154">
        <v>444181.85</v>
      </c>
      <c r="E2154">
        <v>0</v>
      </c>
      <c r="F2154">
        <f t="shared" si="166"/>
        <v>28</v>
      </c>
      <c r="G2154">
        <v>27.92</v>
      </c>
      <c r="H2154" s="2">
        <f t="shared" si="167"/>
        <v>2.62</v>
      </c>
      <c r="I2154">
        <v>2.62</v>
      </c>
      <c r="J2154">
        <f t="shared" si="168"/>
        <v>189.67</v>
      </c>
      <c r="K2154">
        <v>189.66950489999999</v>
      </c>
      <c r="L2154">
        <f t="shared" si="169"/>
        <v>7.0389999999999997</v>
      </c>
      <c r="M2154">
        <v>7.0389999999999997</v>
      </c>
    </row>
    <row r="2155" spans="1:13" x14ac:dyDescent="0.35">
      <c r="A2155">
        <v>16</v>
      </c>
      <c r="B2155" s="1">
        <v>40309</v>
      </c>
      <c r="C2155" s="2">
        <f t="shared" si="165"/>
        <v>446905.02</v>
      </c>
      <c r="D2155">
        <v>446905.02</v>
      </c>
      <c r="E2155">
        <v>0</v>
      </c>
      <c r="F2155">
        <f t="shared" si="166"/>
        <v>40</v>
      </c>
      <c r="G2155">
        <v>39.94</v>
      </c>
      <c r="H2155" s="2">
        <f t="shared" si="167"/>
        <v>2.73</v>
      </c>
      <c r="I2155">
        <v>2.7290000000000001</v>
      </c>
      <c r="J2155">
        <f t="shared" si="168"/>
        <v>190.99600000000001</v>
      </c>
      <c r="K2155">
        <v>190.9964377</v>
      </c>
      <c r="L2155">
        <f t="shared" si="169"/>
        <v>6.9859999999999998</v>
      </c>
      <c r="M2155">
        <v>6.9859999999999998</v>
      </c>
    </row>
    <row r="2156" spans="1:13" x14ac:dyDescent="0.35">
      <c r="A2156">
        <v>16</v>
      </c>
      <c r="B2156" s="1">
        <v>40337</v>
      </c>
      <c r="C2156" s="2">
        <f t="shared" si="165"/>
        <v>586936.44999999995</v>
      </c>
      <c r="D2156">
        <v>586936.44999999995</v>
      </c>
      <c r="E2156">
        <v>0</v>
      </c>
      <c r="F2156">
        <f t="shared" si="166"/>
        <v>67</v>
      </c>
      <c r="G2156">
        <v>67.42</v>
      </c>
      <c r="H2156" s="2">
        <f t="shared" si="167"/>
        <v>2.69</v>
      </c>
      <c r="I2156">
        <v>2.69</v>
      </c>
      <c r="J2156">
        <f t="shared" si="168"/>
        <v>190.09899999999999</v>
      </c>
      <c r="K2156">
        <v>190.09900279999999</v>
      </c>
      <c r="L2156">
        <f t="shared" si="169"/>
        <v>6.8680000000000003</v>
      </c>
      <c r="M2156">
        <v>6.8680000000000003</v>
      </c>
    </row>
    <row r="2157" spans="1:13" x14ac:dyDescent="0.35">
      <c r="A2157">
        <v>16</v>
      </c>
      <c r="B2157" s="1">
        <v>40364</v>
      </c>
      <c r="C2157" s="2">
        <f t="shared" si="165"/>
        <v>403217.22</v>
      </c>
      <c r="D2157">
        <v>403217.22</v>
      </c>
      <c r="E2157">
        <v>0</v>
      </c>
      <c r="F2157">
        <f t="shared" si="166"/>
        <v>37</v>
      </c>
      <c r="G2157">
        <v>37.43</v>
      </c>
      <c r="H2157" s="2">
        <f t="shared" si="167"/>
        <v>2.77</v>
      </c>
      <c r="I2157">
        <v>2.7709999999999999</v>
      </c>
      <c r="J2157">
        <f t="shared" si="168"/>
        <v>189.53100000000001</v>
      </c>
      <c r="K2157">
        <v>189.53124829999999</v>
      </c>
      <c r="L2157">
        <f t="shared" si="169"/>
        <v>6.8419999999999996</v>
      </c>
      <c r="M2157">
        <v>6.8419999999999996</v>
      </c>
    </row>
    <row r="2158" spans="1:13" x14ac:dyDescent="0.35">
      <c r="A2158">
        <v>16</v>
      </c>
      <c r="B2158" s="1">
        <v>40400</v>
      </c>
      <c r="C2158" s="2">
        <f t="shared" si="165"/>
        <v>442894.2</v>
      </c>
      <c r="D2158">
        <v>442894.2</v>
      </c>
      <c r="E2158">
        <v>0</v>
      </c>
      <c r="F2158">
        <f t="shared" si="166"/>
        <v>54</v>
      </c>
      <c r="G2158">
        <v>54.29</v>
      </c>
      <c r="H2158" s="2">
        <f t="shared" si="167"/>
        <v>2.75</v>
      </c>
      <c r="I2158">
        <v>2.7450000000000001</v>
      </c>
      <c r="J2158">
        <f t="shared" si="168"/>
        <v>190.77600000000001</v>
      </c>
      <c r="K2158">
        <v>190.77632180000001</v>
      </c>
      <c r="L2158">
        <f t="shared" si="169"/>
        <v>6.9859999999999998</v>
      </c>
      <c r="M2158">
        <v>6.9859999999999998</v>
      </c>
    </row>
    <row r="2159" spans="1:13" x14ac:dyDescent="0.35">
      <c r="A2159">
        <v>16</v>
      </c>
      <c r="B2159" s="1">
        <v>40425</v>
      </c>
      <c r="C2159" s="2">
        <f t="shared" si="165"/>
        <v>424083.99</v>
      </c>
      <c r="D2159">
        <v>424083.99</v>
      </c>
      <c r="E2159">
        <v>0</v>
      </c>
      <c r="F2159">
        <f t="shared" si="166"/>
        <v>34</v>
      </c>
      <c r="G2159">
        <v>34.21</v>
      </c>
      <c r="H2159" s="2">
        <f t="shared" si="167"/>
        <v>2.75</v>
      </c>
      <c r="I2159">
        <v>2.75</v>
      </c>
      <c r="J2159">
        <f t="shared" si="168"/>
        <v>189.69</v>
      </c>
      <c r="K2159">
        <v>189.69010119999999</v>
      </c>
      <c r="L2159">
        <f t="shared" si="169"/>
        <v>6.8419999999999996</v>
      </c>
      <c r="M2159">
        <v>6.8419999999999996</v>
      </c>
    </row>
    <row r="2160" spans="1:13" x14ac:dyDescent="0.35">
      <c r="A2160">
        <v>16</v>
      </c>
      <c r="B2160" s="1">
        <v>40428</v>
      </c>
      <c r="C2160" s="2">
        <f t="shared" si="165"/>
        <v>614253.32999999996</v>
      </c>
      <c r="D2160">
        <v>614253.32999999996</v>
      </c>
      <c r="E2160">
        <v>0</v>
      </c>
      <c r="F2160">
        <f t="shared" si="166"/>
        <v>62</v>
      </c>
      <c r="G2160">
        <v>61.79</v>
      </c>
      <c r="H2160" s="2">
        <f t="shared" si="167"/>
        <v>2.71</v>
      </c>
      <c r="I2160">
        <v>2.7109999999999999</v>
      </c>
      <c r="J2160">
        <f t="shared" si="168"/>
        <v>189.523</v>
      </c>
      <c r="K2160">
        <v>189.52312760000001</v>
      </c>
      <c r="L2160">
        <f t="shared" si="169"/>
        <v>6.8680000000000003</v>
      </c>
      <c r="M2160">
        <v>6.8680000000000003</v>
      </c>
    </row>
    <row r="2161" spans="1:13" x14ac:dyDescent="0.35">
      <c r="A2161">
        <v>16</v>
      </c>
      <c r="B2161" s="1">
        <v>40460</v>
      </c>
      <c r="C2161" s="2">
        <f t="shared" si="165"/>
        <v>537518.56999999995</v>
      </c>
      <c r="D2161">
        <v>537518.56999999995</v>
      </c>
      <c r="E2161">
        <v>1</v>
      </c>
      <c r="F2161">
        <f t="shared" si="166"/>
        <v>57</v>
      </c>
      <c r="G2161">
        <v>57.24</v>
      </c>
      <c r="H2161" s="2">
        <f t="shared" si="167"/>
        <v>2.78</v>
      </c>
      <c r="I2161">
        <v>2.78</v>
      </c>
      <c r="J2161">
        <f t="shared" si="168"/>
        <v>190.39599999999999</v>
      </c>
      <c r="K2161">
        <v>190.3958293</v>
      </c>
      <c r="L2161">
        <f t="shared" si="169"/>
        <v>6.8680000000000003</v>
      </c>
      <c r="M2161">
        <v>6.8680000000000003</v>
      </c>
    </row>
    <row r="2162" spans="1:13" x14ac:dyDescent="0.35">
      <c r="A2162">
        <v>16</v>
      </c>
      <c r="B2162" s="1">
        <v>40463</v>
      </c>
      <c r="C2162" s="2">
        <f t="shared" si="165"/>
        <v>570103.64</v>
      </c>
      <c r="D2162">
        <v>570103.64</v>
      </c>
      <c r="E2162">
        <v>0</v>
      </c>
      <c r="F2162">
        <f t="shared" si="166"/>
        <v>32</v>
      </c>
      <c r="G2162">
        <v>32.020000000000003</v>
      </c>
      <c r="H2162" s="2">
        <f t="shared" si="167"/>
        <v>2.73</v>
      </c>
      <c r="I2162">
        <v>2.7280000000000002</v>
      </c>
      <c r="J2162">
        <f t="shared" si="168"/>
        <v>190.97399999999999</v>
      </c>
      <c r="K2162">
        <v>190.97410690000001</v>
      </c>
      <c r="L2162">
        <f t="shared" si="169"/>
        <v>6.9859999999999998</v>
      </c>
      <c r="M2162">
        <v>6.9859999999999998</v>
      </c>
    </row>
    <row r="2163" spans="1:13" x14ac:dyDescent="0.35">
      <c r="A2163">
        <v>16</v>
      </c>
      <c r="B2163" s="1">
        <v>40488</v>
      </c>
      <c r="C2163" s="2">
        <f t="shared" si="165"/>
        <v>535587.31000000006</v>
      </c>
      <c r="D2163">
        <v>535587.31000000006</v>
      </c>
      <c r="E2163">
        <v>0</v>
      </c>
      <c r="F2163">
        <f t="shared" si="166"/>
        <v>63</v>
      </c>
      <c r="G2163">
        <v>62.63</v>
      </c>
      <c r="H2163" s="2">
        <f t="shared" si="167"/>
        <v>2.68</v>
      </c>
      <c r="I2163">
        <v>2.6840000000000002</v>
      </c>
      <c r="J2163">
        <f t="shared" si="168"/>
        <v>189.4</v>
      </c>
      <c r="K2163">
        <v>189.4000734</v>
      </c>
      <c r="L2163">
        <f t="shared" si="169"/>
        <v>6.8419999999999996</v>
      </c>
      <c r="M2163">
        <v>6.8419999999999996</v>
      </c>
    </row>
    <row r="2164" spans="1:13" x14ac:dyDescent="0.35">
      <c r="A2164">
        <v>16</v>
      </c>
      <c r="B2164" s="1">
        <v>40514</v>
      </c>
      <c r="C2164" s="2">
        <f t="shared" si="165"/>
        <v>472044.28</v>
      </c>
      <c r="D2164">
        <v>472044.28</v>
      </c>
      <c r="E2164">
        <v>1</v>
      </c>
      <c r="F2164">
        <f t="shared" si="166"/>
        <v>21</v>
      </c>
      <c r="G2164">
        <v>20.87</v>
      </c>
      <c r="H2164" s="2">
        <f t="shared" si="167"/>
        <v>2.57</v>
      </c>
      <c r="I2164">
        <v>2.5720000000000001</v>
      </c>
      <c r="J2164">
        <f t="shared" si="168"/>
        <v>189.464</v>
      </c>
      <c r="K2164">
        <v>189.46427249999999</v>
      </c>
      <c r="L2164">
        <f t="shared" si="169"/>
        <v>7.0389999999999997</v>
      </c>
      <c r="M2164">
        <v>7.0389999999999997</v>
      </c>
    </row>
    <row r="2165" spans="1:13" x14ac:dyDescent="0.35">
      <c r="A2165">
        <v>16</v>
      </c>
      <c r="B2165" s="1">
        <v>40515</v>
      </c>
      <c r="C2165" s="2">
        <f t="shared" si="165"/>
        <v>445393.74</v>
      </c>
      <c r="D2165">
        <v>445393.74</v>
      </c>
      <c r="E2165">
        <v>0</v>
      </c>
      <c r="F2165">
        <f t="shared" si="166"/>
        <v>29</v>
      </c>
      <c r="G2165">
        <v>28.64</v>
      </c>
      <c r="H2165" s="2">
        <f t="shared" si="167"/>
        <v>2.68</v>
      </c>
      <c r="I2165">
        <v>2.6840000000000002</v>
      </c>
      <c r="J2165">
        <f t="shared" si="168"/>
        <v>189.73699999999999</v>
      </c>
      <c r="K2165">
        <v>189.73720750000001</v>
      </c>
      <c r="L2165">
        <f t="shared" si="169"/>
        <v>7.0389999999999997</v>
      </c>
      <c r="M2165">
        <v>7.0389999999999997</v>
      </c>
    </row>
    <row r="2166" spans="1:13" x14ac:dyDescent="0.35">
      <c r="A2166">
        <v>16</v>
      </c>
      <c r="B2166" s="1">
        <v>40523</v>
      </c>
      <c r="C2166" s="2">
        <f t="shared" si="165"/>
        <v>453632.76</v>
      </c>
      <c r="D2166">
        <v>453632.76</v>
      </c>
      <c r="E2166">
        <v>0</v>
      </c>
      <c r="F2166">
        <f t="shared" si="166"/>
        <v>34</v>
      </c>
      <c r="G2166">
        <v>34.04</v>
      </c>
      <c r="H2166" s="2">
        <f t="shared" si="167"/>
        <v>2.74</v>
      </c>
      <c r="I2166">
        <v>2.7370000000000001</v>
      </c>
      <c r="J2166">
        <f t="shared" si="168"/>
        <v>191.041</v>
      </c>
      <c r="K2166">
        <v>191.0411474</v>
      </c>
      <c r="L2166">
        <f t="shared" si="169"/>
        <v>6.9859999999999998</v>
      </c>
      <c r="M2166">
        <v>6.9859999999999998</v>
      </c>
    </row>
    <row r="2167" spans="1:13" x14ac:dyDescent="0.35">
      <c r="A2167">
        <v>16</v>
      </c>
      <c r="B2167" s="1">
        <v>40547</v>
      </c>
      <c r="C2167" s="2">
        <f t="shared" si="165"/>
        <v>459756.11</v>
      </c>
      <c r="D2167">
        <v>459756.11</v>
      </c>
      <c r="E2167">
        <v>0</v>
      </c>
      <c r="F2167">
        <f t="shared" si="166"/>
        <v>36</v>
      </c>
      <c r="G2167">
        <v>35.75</v>
      </c>
      <c r="H2167" s="2">
        <f t="shared" si="167"/>
        <v>3.46</v>
      </c>
      <c r="I2167">
        <v>3.4609999999999999</v>
      </c>
      <c r="J2167">
        <f t="shared" si="168"/>
        <v>192.26900000000001</v>
      </c>
      <c r="K2167">
        <v>192.26917069999999</v>
      </c>
      <c r="L2167">
        <f t="shared" si="169"/>
        <v>6.3390000000000004</v>
      </c>
      <c r="M2167">
        <v>6.3390000000000004</v>
      </c>
    </row>
    <row r="2168" spans="1:13" x14ac:dyDescent="0.35">
      <c r="A2168">
        <v>16</v>
      </c>
      <c r="B2168" s="1">
        <v>40550</v>
      </c>
      <c r="C2168" s="2">
        <f t="shared" si="165"/>
        <v>608737.56000000006</v>
      </c>
      <c r="D2168">
        <v>608737.56000000006</v>
      </c>
      <c r="E2168">
        <v>0</v>
      </c>
      <c r="F2168">
        <f t="shared" si="166"/>
        <v>64</v>
      </c>
      <c r="G2168">
        <v>63.59</v>
      </c>
      <c r="H2168" s="2">
        <f t="shared" si="167"/>
        <v>3.6</v>
      </c>
      <c r="I2168">
        <v>3.597</v>
      </c>
      <c r="J2168">
        <f t="shared" si="168"/>
        <v>193.09299999999999</v>
      </c>
      <c r="K2168">
        <v>193.09305520000001</v>
      </c>
      <c r="L2168">
        <f t="shared" si="169"/>
        <v>6.3380000000000001</v>
      </c>
      <c r="M2168">
        <v>6.3380000000000001</v>
      </c>
    </row>
    <row r="2169" spans="1:13" x14ac:dyDescent="0.35">
      <c r="A2169">
        <v>16</v>
      </c>
      <c r="B2169" s="1">
        <v>40583</v>
      </c>
      <c r="C2169" s="2">
        <f t="shared" si="165"/>
        <v>580805.32999999996</v>
      </c>
      <c r="D2169">
        <v>580805.32999999996</v>
      </c>
      <c r="E2169">
        <v>0</v>
      </c>
      <c r="F2169">
        <f t="shared" si="166"/>
        <v>63</v>
      </c>
      <c r="G2169">
        <v>63.44</v>
      </c>
      <c r="H2169" s="2">
        <f t="shared" si="167"/>
        <v>3.51</v>
      </c>
      <c r="I2169">
        <v>3.5110000000000001</v>
      </c>
      <c r="J2169">
        <f t="shared" si="168"/>
        <v>194.50899999999999</v>
      </c>
      <c r="K2169">
        <v>194.5092113</v>
      </c>
      <c r="L2169">
        <f t="shared" si="169"/>
        <v>6.3380000000000001</v>
      </c>
      <c r="M2169">
        <v>6.3380000000000001</v>
      </c>
    </row>
    <row r="2170" spans="1:13" x14ac:dyDescent="0.35">
      <c r="A2170">
        <v>16</v>
      </c>
      <c r="B2170" s="1">
        <v>40586</v>
      </c>
      <c r="C2170" s="2">
        <f t="shared" si="165"/>
        <v>530492.84</v>
      </c>
      <c r="D2170">
        <v>530492.84</v>
      </c>
      <c r="E2170">
        <v>0</v>
      </c>
      <c r="F2170">
        <f t="shared" si="166"/>
        <v>28</v>
      </c>
      <c r="G2170">
        <v>27.83</v>
      </c>
      <c r="H2170" s="2">
        <f t="shared" si="167"/>
        <v>3.38</v>
      </c>
      <c r="I2170">
        <v>3.3780000000000001</v>
      </c>
      <c r="J2170">
        <f t="shared" si="168"/>
        <v>195.822</v>
      </c>
      <c r="K2170">
        <v>195.82232870000001</v>
      </c>
      <c r="L2170">
        <f t="shared" si="169"/>
        <v>6.2320000000000002</v>
      </c>
      <c r="M2170">
        <v>6.2320000000000002</v>
      </c>
    </row>
    <row r="2171" spans="1:13" x14ac:dyDescent="0.35">
      <c r="A2171">
        <v>16</v>
      </c>
      <c r="B2171" s="1">
        <v>40608</v>
      </c>
      <c r="C2171" s="2">
        <f t="shared" si="165"/>
        <v>531080.31000000006</v>
      </c>
      <c r="D2171">
        <v>531080.31000000006</v>
      </c>
      <c r="E2171">
        <v>0</v>
      </c>
      <c r="F2171">
        <f t="shared" si="166"/>
        <v>54</v>
      </c>
      <c r="G2171">
        <v>54.08</v>
      </c>
      <c r="H2171" s="2">
        <f t="shared" si="167"/>
        <v>3.76</v>
      </c>
      <c r="I2171">
        <v>3.7629999999999999</v>
      </c>
      <c r="J2171">
        <f t="shared" si="168"/>
        <v>192.84200000000001</v>
      </c>
      <c r="K2171">
        <v>192.8418131</v>
      </c>
      <c r="L2171">
        <f t="shared" si="169"/>
        <v>6.3390000000000004</v>
      </c>
      <c r="M2171">
        <v>6.3390000000000004</v>
      </c>
    </row>
    <row r="2172" spans="1:13" x14ac:dyDescent="0.35">
      <c r="A2172">
        <v>16</v>
      </c>
      <c r="B2172" s="1">
        <v>40635</v>
      </c>
      <c r="C2172" s="2">
        <f t="shared" si="165"/>
        <v>479263.15</v>
      </c>
      <c r="D2172">
        <v>479263.15</v>
      </c>
      <c r="E2172">
        <v>0</v>
      </c>
      <c r="F2172">
        <f t="shared" si="166"/>
        <v>14</v>
      </c>
      <c r="G2172">
        <v>13.64</v>
      </c>
      <c r="H2172" s="2">
        <f t="shared" si="167"/>
        <v>3.01</v>
      </c>
      <c r="I2172">
        <v>3.0110000000000001</v>
      </c>
      <c r="J2172">
        <f t="shared" si="168"/>
        <v>191.76300000000001</v>
      </c>
      <c r="K2172">
        <v>191.76258949999999</v>
      </c>
      <c r="L2172">
        <f t="shared" si="169"/>
        <v>6.6139999999999999</v>
      </c>
      <c r="M2172">
        <v>6.6139999999999999</v>
      </c>
    </row>
    <row r="2173" spans="1:13" x14ac:dyDescent="0.35">
      <c r="A2173">
        <v>16</v>
      </c>
      <c r="B2173" s="1">
        <v>40636</v>
      </c>
      <c r="C2173" s="2">
        <f t="shared" si="165"/>
        <v>484829.07</v>
      </c>
      <c r="D2173">
        <v>484829.07</v>
      </c>
      <c r="E2173">
        <v>0</v>
      </c>
      <c r="F2173">
        <f t="shared" si="166"/>
        <v>32</v>
      </c>
      <c r="G2173">
        <v>31.77</v>
      </c>
      <c r="H2173" s="2">
        <f t="shared" si="167"/>
        <v>3.23</v>
      </c>
      <c r="I2173">
        <v>3.2320000000000002</v>
      </c>
      <c r="J2173">
        <f t="shared" si="168"/>
        <v>192.012</v>
      </c>
      <c r="K2173">
        <v>192.01160039999999</v>
      </c>
      <c r="L2173">
        <f t="shared" si="169"/>
        <v>6.6139999999999999</v>
      </c>
      <c r="M2173">
        <v>6.6139999999999999</v>
      </c>
    </row>
    <row r="2174" spans="1:13" x14ac:dyDescent="0.35">
      <c r="A2174">
        <v>16</v>
      </c>
      <c r="B2174" s="1">
        <v>40644</v>
      </c>
      <c r="C2174" s="2">
        <f t="shared" si="165"/>
        <v>511059.95</v>
      </c>
      <c r="D2174">
        <v>511059.95</v>
      </c>
      <c r="E2174">
        <v>0</v>
      </c>
      <c r="F2174">
        <f t="shared" si="166"/>
        <v>33</v>
      </c>
      <c r="G2174">
        <v>33.43</v>
      </c>
      <c r="H2174" s="2">
        <f t="shared" si="167"/>
        <v>3.53</v>
      </c>
      <c r="I2174">
        <v>3.5270000000000001</v>
      </c>
      <c r="J2174">
        <f t="shared" si="168"/>
        <v>195.48500000000001</v>
      </c>
      <c r="K2174">
        <v>195.48479589999999</v>
      </c>
      <c r="L2174">
        <f t="shared" si="169"/>
        <v>6.2320000000000002</v>
      </c>
      <c r="M2174">
        <v>6.2320000000000002</v>
      </c>
    </row>
    <row r="2175" spans="1:13" x14ac:dyDescent="0.35">
      <c r="A2175">
        <v>16</v>
      </c>
      <c r="B2175" s="1">
        <v>40671</v>
      </c>
      <c r="C2175" s="2">
        <f t="shared" si="165"/>
        <v>592981.32999999996</v>
      </c>
      <c r="D2175">
        <v>592981.32999999996</v>
      </c>
      <c r="E2175">
        <v>0</v>
      </c>
      <c r="F2175">
        <f t="shared" si="166"/>
        <v>64</v>
      </c>
      <c r="G2175">
        <v>63.96</v>
      </c>
      <c r="H2175" s="2">
        <f t="shared" si="167"/>
        <v>3.55</v>
      </c>
      <c r="I2175">
        <v>3.5539999999999998</v>
      </c>
      <c r="J2175">
        <f t="shared" si="168"/>
        <v>193.911</v>
      </c>
      <c r="K2175">
        <v>193.91101330000001</v>
      </c>
      <c r="L2175">
        <f t="shared" si="169"/>
        <v>6.3380000000000001</v>
      </c>
      <c r="M2175">
        <v>6.3380000000000001</v>
      </c>
    </row>
    <row r="2176" spans="1:13" x14ac:dyDescent="0.35">
      <c r="A2176">
        <v>16</v>
      </c>
      <c r="B2176" s="1">
        <v>40699</v>
      </c>
      <c r="C2176" s="2">
        <f t="shared" si="165"/>
        <v>423805.22</v>
      </c>
      <c r="D2176">
        <v>423805.22</v>
      </c>
      <c r="E2176">
        <v>0</v>
      </c>
      <c r="F2176">
        <f t="shared" si="166"/>
        <v>39</v>
      </c>
      <c r="G2176">
        <v>38.64</v>
      </c>
      <c r="H2176" s="2">
        <f t="shared" si="167"/>
        <v>3.74</v>
      </c>
      <c r="I2176">
        <v>3.7349999999999999</v>
      </c>
      <c r="J2176">
        <f t="shared" si="168"/>
        <v>192.72499999999999</v>
      </c>
      <c r="K2176">
        <v>192.72520059999999</v>
      </c>
      <c r="L2176">
        <f t="shared" si="169"/>
        <v>6.3390000000000004</v>
      </c>
      <c r="M2176">
        <v>6.3390000000000004</v>
      </c>
    </row>
    <row r="2177" spans="1:13" x14ac:dyDescent="0.35">
      <c r="A2177">
        <v>16</v>
      </c>
      <c r="B2177" s="1">
        <v>40725</v>
      </c>
      <c r="C2177" s="2">
        <f t="shared" si="165"/>
        <v>573545.96</v>
      </c>
      <c r="D2177">
        <v>573545.96</v>
      </c>
      <c r="E2177">
        <v>0</v>
      </c>
      <c r="F2177">
        <f t="shared" si="166"/>
        <v>12</v>
      </c>
      <c r="G2177">
        <v>12.39</v>
      </c>
      <c r="H2177" s="2">
        <f t="shared" si="167"/>
        <v>2.88</v>
      </c>
      <c r="I2177">
        <v>2.8820000000000001</v>
      </c>
      <c r="J2177">
        <f t="shared" si="168"/>
        <v>191.36799999999999</v>
      </c>
      <c r="K2177">
        <v>191.3683815</v>
      </c>
      <c r="L2177">
        <f t="shared" si="169"/>
        <v>6.6139999999999999</v>
      </c>
      <c r="M2177">
        <v>6.6139999999999999</v>
      </c>
    </row>
    <row r="2178" spans="1:13" x14ac:dyDescent="0.35">
      <c r="A2178">
        <v>16</v>
      </c>
      <c r="B2178" s="1">
        <v>40734</v>
      </c>
      <c r="C2178" s="2">
        <f t="shared" si="165"/>
        <v>482926.93</v>
      </c>
      <c r="D2178">
        <v>482926.93</v>
      </c>
      <c r="E2178">
        <v>0</v>
      </c>
      <c r="F2178">
        <f t="shared" si="166"/>
        <v>49</v>
      </c>
      <c r="G2178">
        <v>48.91</v>
      </c>
      <c r="H2178" s="2">
        <f t="shared" si="167"/>
        <v>3.5</v>
      </c>
      <c r="I2178">
        <v>3.4980000000000002</v>
      </c>
      <c r="J2178">
        <f t="shared" si="168"/>
        <v>194.946</v>
      </c>
      <c r="K2178">
        <v>194.94597239999999</v>
      </c>
      <c r="L2178">
        <f t="shared" si="169"/>
        <v>6.2320000000000002</v>
      </c>
      <c r="M2178">
        <v>6.2320000000000002</v>
      </c>
    </row>
    <row r="2179" spans="1:13" x14ac:dyDescent="0.35">
      <c r="A2179">
        <v>16</v>
      </c>
      <c r="B2179" s="1">
        <v>40759</v>
      </c>
      <c r="C2179" s="2">
        <f t="shared" ref="C2179:C2242" si="170">ROUND(D2179,2)</f>
        <v>439276.5</v>
      </c>
      <c r="D2179">
        <v>439276.5</v>
      </c>
      <c r="E2179">
        <v>0</v>
      </c>
      <c r="F2179">
        <f t="shared" ref="F2179:F2242" si="171">ROUND(G2179,0)</f>
        <v>38</v>
      </c>
      <c r="G2179">
        <v>38.04</v>
      </c>
      <c r="H2179" s="2">
        <f t="shared" ref="H2179:H2242" si="172">ROUND(I2179,2)</f>
        <v>3.53</v>
      </c>
      <c r="I2179">
        <v>3.532</v>
      </c>
      <c r="J2179">
        <f t="shared" ref="J2179:J2242" si="173">ROUND(K2179,3)</f>
        <v>192.34200000000001</v>
      </c>
      <c r="K2179">
        <v>192.3418571</v>
      </c>
      <c r="L2179">
        <f t="shared" ref="L2179:L2242" si="174">ROUND(M2179,3)</f>
        <v>6.3390000000000004</v>
      </c>
      <c r="M2179">
        <v>6.3390000000000004</v>
      </c>
    </row>
    <row r="2180" spans="1:13" x14ac:dyDescent="0.35">
      <c r="A2180">
        <v>16</v>
      </c>
      <c r="B2180" s="1">
        <v>40762</v>
      </c>
      <c r="C2180" s="2">
        <f t="shared" si="170"/>
        <v>634634.66</v>
      </c>
      <c r="D2180">
        <v>634634.66</v>
      </c>
      <c r="E2180">
        <v>0</v>
      </c>
      <c r="F2180">
        <f t="shared" si="171"/>
        <v>65</v>
      </c>
      <c r="G2180">
        <v>65</v>
      </c>
      <c r="H2180" s="2">
        <f t="shared" si="172"/>
        <v>3.54</v>
      </c>
      <c r="I2180">
        <v>3.54</v>
      </c>
      <c r="J2180">
        <f t="shared" si="173"/>
        <v>193.18799999999999</v>
      </c>
      <c r="K2180">
        <v>193.18784479999999</v>
      </c>
      <c r="L2180">
        <f t="shared" si="174"/>
        <v>6.3380000000000001</v>
      </c>
      <c r="M2180">
        <v>6.3380000000000001</v>
      </c>
    </row>
    <row r="2181" spans="1:13" x14ac:dyDescent="0.35">
      <c r="A2181">
        <v>16</v>
      </c>
      <c r="B2181" s="1">
        <v>40795</v>
      </c>
      <c r="C2181" s="2">
        <f t="shared" si="170"/>
        <v>574622.56000000006</v>
      </c>
      <c r="D2181">
        <v>574622.56000000006</v>
      </c>
      <c r="E2181">
        <v>1</v>
      </c>
      <c r="F2181">
        <f t="shared" si="171"/>
        <v>57</v>
      </c>
      <c r="G2181">
        <v>56.99</v>
      </c>
      <c r="H2181" s="2">
        <f t="shared" si="172"/>
        <v>3.57</v>
      </c>
      <c r="I2181">
        <v>3.5659999999999998</v>
      </c>
      <c r="J2181">
        <f t="shared" si="173"/>
        <v>194.63900000000001</v>
      </c>
      <c r="K2181">
        <v>194.6387853</v>
      </c>
      <c r="L2181">
        <f t="shared" si="174"/>
        <v>6.3380000000000001</v>
      </c>
      <c r="M2181">
        <v>6.3380000000000001</v>
      </c>
    </row>
    <row r="2182" spans="1:13" x14ac:dyDescent="0.35">
      <c r="A2182">
        <v>16</v>
      </c>
      <c r="B2182" s="1">
        <v>40798</v>
      </c>
      <c r="C2182" s="2">
        <f t="shared" si="170"/>
        <v>574798.86</v>
      </c>
      <c r="D2182">
        <v>574798.86</v>
      </c>
      <c r="E2182">
        <v>0</v>
      </c>
      <c r="F2182">
        <f t="shared" si="171"/>
        <v>14</v>
      </c>
      <c r="G2182">
        <v>14.44</v>
      </c>
      <c r="H2182" s="2">
        <f t="shared" si="172"/>
        <v>3.33</v>
      </c>
      <c r="I2182">
        <v>3.331</v>
      </c>
      <c r="J2182">
        <f t="shared" si="173"/>
        <v>195.874</v>
      </c>
      <c r="K2182">
        <v>195.8742575</v>
      </c>
      <c r="L2182">
        <f t="shared" si="174"/>
        <v>6.2320000000000002</v>
      </c>
      <c r="M2182">
        <v>6.2320000000000002</v>
      </c>
    </row>
    <row r="2183" spans="1:13" x14ac:dyDescent="0.35">
      <c r="A2183">
        <v>16</v>
      </c>
      <c r="B2183" s="1">
        <v>40822</v>
      </c>
      <c r="C2183" s="2">
        <f t="shared" si="170"/>
        <v>600952.06000000006</v>
      </c>
      <c r="D2183">
        <v>600952.06000000006</v>
      </c>
      <c r="E2183">
        <v>0</v>
      </c>
      <c r="F2183">
        <f t="shared" si="171"/>
        <v>56</v>
      </c>
      <c r="G2183">
        <v>55.78</v>
      </c>
      <c r="H2183" s="2">
        <f t="shared" si="172"/>
        <v>3.74</v>
      </c>
      <c r="I2183">
        <v>3.7349999999999999</v>
      </c>
      <c r="J2183">
        <f t="shared" si="173"/>
        <v>192.84700000000001</v>
      </c>
      <c r="K2183">
        <v>192.84706120000001</v>
      </c>
      <c r="L2183">
        <f t="shared" si="174"/>
        <v>6.3390000000000004</v>
      </c>
      <c r="M2183">
        <v>6.3390000000000004</v>
      </c>
    </row>
    <row r="2184" spans="1:13" x14ac:dyDescent="0.35">
      <c r="A2184">
        <v>16</v>
      </c>
      <c r="B2184" s="1">
        <v>40849</v>
      </c>
      <c r="C2184" s="2">
        <f t="shared" si="170"/>
        <v>466806.89</v>
      </c>
      <c r="D2184">
        <v>466806.89</v>
      </c>
      <c r="E2184">
        <v>1</v>
      </c>
      <c r="F2184">
        <f t="shared" si="171"/>
        <v>15</v>
      </c>
      <c r="G2184">
        <v>15.02</v>
      </c>
      <c r="H2184" s="2">
        <f t="shared" si="172"/>
        <v>3.04</v>
      </c>
      <c r="I2184">
        <v>3.0369999999999999</v>
      </c>
      <c r="J2184">
        <f t="shared" si="173"/>
        <v>191.857</v>
      </c>
      <c r="K2184">
        <v>191.85728810000001</v>
      </c>
      <c r="L2184">
        <f t="shared" si="174"/>
        <v>6.6139999999999999</v>
      </c>
      <c r="M2184">
        <v>6.6139999999999999</v>
      </c>
    </row>
    <row r="2185" spans="1:13" x14ac:dyDescent="0.35">
      <c r="A2185">
        <v>16</v>
      </c>
      <c r="B2185" s="1">
        <v>40850</v>
      </c>
      <c r="C2185" s="2">
        <f t="shared" si="170"/>
        <v>457504.35</v>
      </c>
      <c r="D2185">
        <v>457504.35</v>
      </c>
      <c r="E2185">
        <v>0</v>
      </c>
      <c r="F2185">
        <f t="shared" si="171"/>
        <v>29</v>
      </c>
      <c r="G2185">
        <v>29.36</v>
      </c>
      <c r="H2185" s="2">
        <f t="shared" si="172"/>
        <v>3.37</v>
      </c>
      <c r="I2185">
        <v>3.3719999999999999</v>
      </c>
      <c r="J2185">
        <f t="shared" si="173"/>
        <v>192.05799999999999</v>
      </c>
      <c r="K2185">
        <v>192.05848399999999</v>
      </c>
      <c r="L2185">
        <f t="shared" si="174"/>
        <v>6.6139999999999999</v>
      </c>
      <c r="M2185">
        <v>6.6139999999999999</v>
      </c>
    </row>
    <row r="2186" spans="1:13" x14ac:dyDescent="0.35">
      <c r="A2186">
        <v>16</v>
      </c>
      <c r="B2186" s="1">
        <v>40858</v>
      </c>
      <c r="C2186" s="2">
        <f t="shared" si="170"/>
        <v>513181.31</v>
      </c>
      <c r="D2186">
        <v>513181.31</v>
      </c>
      <c r="E2186">
        <v>0</v>
      </c>
      <c r="F2186">
        <f t="shared" si="171"/>
        <v>30</v>
      </c>
      <c r="G2186">
        <v>29.56</v>
      </c>
      <c r="H2186" s="2">
        <f t="shared" si="172"/>
        <v>3.51</v>
      </c>
      <c r="I2186">
        <v>3.5049999999999999</v>
      </c>
      <c r="J2186">
        <f t="shared" si="173"/>
        <v>195.63800000000001</v>
      </c>
      <c r="K2186">
        <v>195.6376941</v>
      </c>
      <c r="L2186">
        <f t="shared" si="174"/>
        <v>6.2320000000000002</v>
      </c>
      <c r="M2186">
        <v>6.2320000000000002</v>
      </c>
    </row>
    <row r="2187" spans="1:13" x14ac:dyDescent="0.35">
      <c r="A2187">
        <v>16</v>
      </c>
      <c r="B2187" s="1">
        <v>40885</v>
      </c>
      <c r="C2187" s="2">
        <f t="shared" si="170"/>
        <v>563884.47</v>
      </c>
      <c r="D2187">
        <v>563884.47</v>
      </c>
      <c r="E2187">
        <v>0</v>
      </c>
      <c r="F2187">
        <f t="shared" si="171"/>
        <v>67</v>
      </c>
      <c r="G2187">
        <v>67.09</v>
      </c>
      <c r="H2187" s="2">
        <f t="shared" si="172"/>
        <v>3.54</v>
      </c>
      <c r="I2187">
        <v>3.5419999999999998</v>
      </c>
      <c r="J2187">
        <f t="shared" si="173"/>
        <v>194.11099999999999</v>
      </c>
      <c r="K2187">
        <v>194.11050169999999</v>
      </c>
      <c r="L2187">
        <f t="shared" si="174"/>
        <v>6.3380000000000001</v>
      </c>
      <c r="M2187">
        <v>6.3380000000000001</v>
      </c>
    </row>
    <row r="2188" spans="1:13" x14ac:dyDescent="0.35">
      <c r="A2188">
        <v>16</v>
      </c>
      <c r="B2188" s="1">
        <v>40914</v>
      </c>
      <c r="C2188" s="2">
        <f t="shared" si="170"/>
        <v>532311.93000000005</v>
      </c>
      <c r="D2188">
        <v>532311.93000000005</v>
      </c>
      <c r="E2188">
        <v>0</v>
      </c>
      <c r="F2188">
        <f t="shared" si="171"/>
        <v>59</v>
      </c>
      <c r="G2188">
        <v>58.97</v>
      </c>
      <c r="H2188" s="2">
        <f t="shared" si="172"/>
        <v>3.76</v>
      </c>
      <c r="I2188">
        <v>3.7639999999999998</v>
      </c>
      <c r="J2188">
        <f t="shared" si="173"/>
        <v>197.62200000000001</v>
      </c>
      <c r="K2188">
        <v>197.6218954</v>
      </c>
      <c r="L2188">
        <f t="shared" si="174"/>
        <v>6.1689999999999996</v>
      </c>
      <c r="M2188">
        <v>6.1689999999999996</v>
      </c>
    </row>
    <row r="2189" spans="1:13" x14ac:dyDescent="0.35">
      <c r="A2189">
        <v>16</v>
      </c>
      <c r="B2189" s="1">
        <v>40942</v>
      </c>
      <c r="C2189" s="2">
        <f t="shared" si="170"/>
        <v>464189.09</v>
      </c>
      <c r="D2189">
        <v>464189.09</v>
      </c>
      <c r="E2189">
        <v>0</v>
      </c>
      <c r="F2189">
        <f t="shared" si="171"/>
        <v>23</v>
      </c>
      <c r="G2189">
        <v>23.4</v>
      </c>
      <c r="H2189" s="2">
        <f t="shared" si="172"/>
        <v>3.19</v>
      </c>
      <c r="I2189">
        <v>3.1909999999999998</v>
      </c>
      <c r="J2189">
        <f t="shared" si="173"/>
        <v>196.95699999999999</v>
      </c>
      <c r="K2189">
        <v>196.9565303</v>
      </c>
      <c r="L2189">
        <f t="shared" si="174"/>
        <v>6.1619999999999999</v>
      </c>
      <c r="M2189">
        <v>6.1619999999999999</v>
      </c>
    </row>
    <row r="2190" spans="1:13" x14ac:dyDescent="0.35">
      <c r="A2190">
        <v>16</v>
      </c>
      <c r="B2190" s="1">
        <v>40970</v>
      </c>
      <c r="C2190" s="2">
        <f t="shared" si="170"/>
        <v>475905.1</v>
      </c>
      <c r="D2190">
        <v>475905.1</v>
      </c>
      <c r="E2190">
        <v>0</v>
      </c>
      <c r="F2190">
        <f t="shared" si="171"/>
        <v>26</v>
      </c>
      <c r="G2190">
        <v>25.53</v>
      </c>
      <c r="H2190" s="2">
        <f t="shared" si="172"/>
        <v>3.03</v>
      </c>
      <c r="I2190">
        <v>3.0310000000000001</v>
      </c>
      <c r="J2190">
        <f t="shared" si="173"/>
        <v>196.87299999999999</v>
      </c>
      <c r="K2190">
        <v>196.8728921</v>
      </c>
      <c r="L2190">
        <f t="shared" si="174"/>
        <v>6.1619999999999999</v>
      </c>
      <c r="M2190">
        <v>6.1619999999999999</v>
      </c>
    </row>
    <row r="2191" spans="1:13" x14ac:dyDescent="0.35">
      <c r="A2191">
        <v>16</v>
      </c>
      <c r="B2191" s="1">
        <v>40976</v>
      </c>
      <c r="C2191" s="2">
        <f t="shared" si="170"/>
        <v>584000.71</v>
      </c>
      <c r="D2191">
        <v>584000.71</v>
      </c>
      <c r="E2191">
        <v>0</v>
      </c>
      <c r="F2191">
        <f t="shared" si="171"/>
        <v>69</v>
      </c>
      <c r="G2191">
        <v>68.59</v>
      </c>
      <c r="H2191" s="2">
        <f t="shared" si="172"/>
        <v>3.53</v>
      </c>
      <c r="I2191">
        <v>3.528</v>
      </c>
      <c r="J2191">
        <f t="shared" si="173"/>
        <v>198.029</v>
      </c>
      <c r="K2191">
        <v>198.02938929999999</v>
      </c>
      <c r="L2191">
        <f t="shared" si="174"/>
        <v>6.0609999999999999</v>
      </c>
      <c r="M2191">
        <v>6.0609999999999999</v>
      </c>
    </row>
    <row r="2192" spans="1:13" x14ac:dyDescent="0.35">
      <c r="A2192">
        <v>16</v>
      </c>
      <c r="B2192" s="1">
        <v>41004</v>
      </c>
      <c r="C2192" s="2">
        <f t="shared" si="170"/>
        <v>426959.62</v>
      </c>
      <c r="D2192">
        <v>426959.62</v>
      </c>
      <c r="E2192">
        <v>0</v>
      </c>
      <c r="F2192">
        <f t="shared" si="171"/>
        <v>51</v>
      </c>
      <c r="G2192">
        <v>51.34</v>
      </c>
      <c r="H2192" s="2">
        <f t="shared" si="172"/>
        <v>3.9</v>
      </c>
      <c r="I2192">
        <v>3.903</v>
      </c>
      <c r="J2192">
        <f t="shared" si="173"/>
        <v>197.60599999999999</v>
      </c>
      <c r="K2192">
        <v>197.60635339999999</v>
      </c>
      <c r="L2192">
        <f t="shared" si="174"/>
        <v>6.1689999999999996</v>
      </c>
      <c r="M2192">
        <v>6.1689999999999996</v>
      </c>
    </row>
    <row r="2193" spans="1:13" x14ac:dyDescent="0.35">
      <c r="A2193">
        <v>16</v>
      </c>
      <c r="B2193" s="1">
        <v>41039</v>
      </c>
      <c r="C2193" s="2">
        <f t="shared" si="170"/>
        <v>471281.68</v>
      </c>
      <c r="D2193">
        <v>471281.68</v>
      </c>
      <c r="E2193">
        <v>0</v>
      </c>
      <c r="F2193">
        <f t="shared" si="171"/>
        <v>50</v>
      </c>
      <c r="G2193">
        <v>50.46</v>
      </c>
      <c r="H2193" s="2">
        <f t="shared" si="172"/>
        <v>3.78</v>
      </c>
      <c r="I2193">
        <v>3.7789999999999999</v>
      </c>
      <c r="J2193">
        <f t="shared" si="173"/>
        <v>198.822</v>
      </c>
      <c r="K2193">
        <v>198.8221322</v>
      </c>
      <c r="L2193">
        <f t="shared" si="174"/>
        <v>5.8470000000000004</v>
      </c>
      <c r="M2193">
        <v>5.8470000000000004</v>
      </c>
    </row>
    <row r="2194" spans="1:13" x14ac:dyDescent="0.35">
      <c r="A2194">
        <v>16</v>
      </c>
      <c r="B2194" s="1">
        <v>41061</v>
      </c>
      <c r="C2194" s="2">
        <f t="shared" si="170"/>
        <v>564538.06999999995</v>
      </c>
      <c r="D2194">
        <v>564538.06999999995</v>
      </c>
      <c r="E2194">
        <v>0</v>
      </c>
      <c r="F2194">
        <f t="shared" si="171"/>
        <v>26</v>
      </c>
      <c r="G2194">
        <v>26.49</v>
      </c>
      <c r="H2194" s="2">
        <f t="shared" si="172"/>
        <v>3.1</v>
      </c>
      <c r="I2194">
        <v>3.0950000000000002</v>
      </c>
      <c r="J2194">
        <f t="shared" si="173"/>
        <v>196.54599999999999</v>
      </c>
      <c r="K2194">
        <v>196.5458309</v>
      </c>
      <c r="L2194">
        <f t="shared" si="174"/>
        <v>6.1619999999999999</v>
      </c>
      <c r="M2194">
        <v>6.1619999999999999</v>
      </c>
    </row>
    <row r="2195" spans="1:13" x14ac:dyDescent="0.35">
      <c r="A2195">
        <v>16</v>
      </c>
      <c r="B2195" s="1">
        <v>41064</v>
      </c>
      <c r="C2195" s="2">
        <f t="shared" si="170"/>
        <v>502662.07</v>
      </c>
      <c r="D2195">
        <v>502662.07</v>
      </c>
      <c r="E2195">
        <v>0</v>
      </c>
      <c r="F2195">
        <f t="shared" si="171"/>
        <v>49</v>
      </c>
      <c r="G2195">
        <v>48.93</v>
      </c>
      <c r="H2195" s="2">
        <f t="shared" si="172"/>
        <v>3.85</v>
      </c>
      <c r="I2195">
        <v>3.8540000000000001</v>
      </c>
      <c r="J2195">
        <f t="shared" si="173"/>
        <v>197.59700000000001</v>
      </c>
      <c r="K2195">
        <v>197.5971285</v>
      </c>
      <c r="L2195">
        <f t="shared" si="174"/>
        <v>6.1689999999999996</v>
      </c>
      <c r="M2195">
        <v>6.1689999999999996</v>
      </c>
    </row>
    <row r="2196" spans="1:13" x14ac:dyDescent="0.35">
      <c r="A2196">
        <v>16</v>
      </c>
      <c r="B2196" s="1">
        <v>41067</v>
      </c>
      <c r="C2196" s="2">
        <f t="shared" si="170"/>
        <v>641763.53</v>
      </c>
      <c r="D2196">
        <v>641763.53</v>
      </c>
      <c r="E2196">
        <v>0</v>
      </c>
      <c r="F2196">
        <f t="shared" si="171"/>
        <v>70</v>
      </c>
      <c r="G2196">
        <v>70.489999999999995</v>
      </c>
      <c r="H2196" s="2">
        <f t="shared" si="172"/>
        <v>3.65</v>
      </c>
      <c r="I2196">
        <v>3.6459999999999999</v>
      </c>
      <c r="J2196">
        <f t="shared" si="173"/>
        <v>197.83199999999999</v>
      </c>
      <c r="K2196">
        <v>197.83221950000001</v>
      </c>
      <c r="L2196">
        <f t="shared" si="174"/>
        <v>6.0609999999999999</v>
      </c>
      <c r="M2196">
        <v>6.0609999999999999</v>
      </c>
    </row>
    <row r="2197" spans="1:13" x14ac:dyDescent="0.35">
      <c r="A2197">
        <v>16</v>
      </c>
      <c r="B2197" s="1">
        <v>41099</v>
      </c>
      <c r="C2197" s="2">
        <f t="shared" si="170"/>
        <v>537138.57999999996</v>
      </c>
      <c r="D2197">
        <v>537138.57999999996</v>
      </c>
      <c r="E2197">
        <v>1</v>
      </c>
      <c r="F2197">
        <f t="shared" si="171"/>
        <v>60</v>
      </c>
      <c r="G2197">
        <v>60.09</v>
      </c>
      <c r="H2197" s="2">
        <f t="shared" si="172"/>
        <v>3.6</v>
      </c>
      <c r="I2197">
        <v>3.5960000000000001</v>
      </c>
      <c r="J2197">
        <f t="shared" si="173"/>
        <v>198.095</v>
      </c>
      <c r="K2197">
        <v>198.0950484</v>
      </c>
      <c r="L2197">
        <f t="shared" si="174"/>
        <v>6.0609999999999999</v>
      </c>
      <c r="M2197">
        <v>6.0609999999999999</v>
      </c>
    </row>
    <row r="2198" spans="1:13" x14ac:dyDescent="0.35">
      <c r="A2198">
        <v>16</v>
      </c>
      <c r="B2198" s="1">
        <v>41127</v>
      </c>
      <c r="C2198" s="2">
        <f t="shared" si="170"/>
        <v>603618.89</v>
      </c>
      <c r="D2198">
        <v>603618.89</v>
      </c>
      <c r="E2198">
        <v>0</v>
      </c>
      <c r="F2198">
        <f t="shared" si="171"/>
        <v>65</v>
      </c>
      <c r="G2198">
        <v>65.430000000000007</v>
      </c>
      <c r="H2198" s="2">
        <f t="shared" si="172"/>
        <v>3.74</v>
      </c>
      <c r="I2198">
        <v>3.7410000000000001</v>
      </c>
      <c r="J2198">
        <f t="shared" si="173"/>
        <v>197.655</v>
      </c>
      <c r="K2198">
        <v>197.6551863</v>
      </c>
      <c r="L2198">
        <f t="shared" si="174"/>
        <v>6.1689999999999996</v>
      </c>
      <c r="M2198">
        <v>6.1689999999999996</v>
      </c>
    </row>
    <row r="2199" spans="1:13" x14ac:dyDescent="0.35">
      <c r="A2199">
        <v>16</v>
      </c>
      <c r="B2199" s="1">
        <v>41155</v>
      </c>
      <c r="C2199" s="2">
        <f t="shared" si="170"/>
        <v>495951.66</v>
      </c>
      <c r="D2199">
        <v>495951.66</v>
      </c>
      <c r="E2199">
        <v>0</v>
      </c>
      <c r="F2199">
        <f t="shared" si="171"/>
        <v>28</v>
      </c>
      <c r="G2199">
        <v>28.16</v>
      </c>
      <c r="H2199" s="2">
        <f t="shared" si="172"/>
        <v>3.29</v>
      </c>
      <c r="I2199">
        <v>3.286</v>
      </c>
      <c r="J2199">
        <f t="shared" si="173"/>
        <v>196.96299999999999</v>
      </c>
      <c r="K2199">
        <v>196.96315989999999</v>
      </c>
      <c r="L2199">
        <f t="shared" si="174"/>
        <v>6.1619999999999999</v>
      </c>
      <c r="M2199">
        <v>6.1619999999999999</v>
      </c>
    </row>
    <row r="2200" spans="1:13" x14ac:dyDescent="0.35">
      <c r="A2200">
        <v>16</v>
      </c>
      <c r="B2200" s="1">
        <v>41184</v>
      </c>
      <c r="C2200" s="2">
        <f t="shared" si="170"/>
        <v>473766.97</v>
      </c>
      <c r="D2200">
        <v>473766.97</v>
      </c>
      <c r="E2200">
        <v>1</v>
      </c>
      <c r="F2200">
        <f t="shared" si="171"/>
        <v>24</v>
      </c>
      <c r="G2200">
        <v>23.69</v>
      </c>
      <c r="H2200" s="2">
        <f t="shared" si="172"/>
        <v>3.1</v>
      </c>
      <c r="I2200">
        <v>3.1030000000000002</v>
      </c>
      <c r="J2200">
        <f t="shared" si="173"/>
        <v>196.92</v>
      </c>
      <c r="K2200">
        <v>196.91950560000001</v>
      </c>
      <c r="L2200">
        <f t="shared" si="174"/>
        <v>6.1619999999999999</v>
      </c>
      <c r="M2200">
        <v>6.1619999999999999</v>
      </c>
    </row>
    <row r="2201" spans="1:13" x14ac:dyDescent="0.35">
      <c r="A2201">
        <v>16</v>
      </c>
      <c r="B2201" s="1">
        <v>41190</v>
      </c>
      <c r="C2201" s="2">
        <f t="shared" si="170"/>
        <v>554036.84</v>
      </c>
      <c r="D2201">
        <v>554036.84</v>
      </c>
      <c r="E2201">
        <v>0</v>
      </c>
      <c r="F2201">
        <f t="shared" si="171"/>
        <v>70</v>
      </c>
      <c r="G2201">
        <v>70.239999999999995</v>
      </c>
      <c r="H2201" s="2">
        <f t="shared" si="172"/>
        <v>3.51</v>
      </c>
      <c r="I2201">
        <v>3.5089999999999999</v>
      </c>
      <c r="J2201">
        <f t="shared" si="173"/>
        <v>198.08</v>
      </c>
      <c r="K2201">
        <v>198.0795651</v>
      </c>
      <c r="L2201">
        <f t="shared" si="174"/>
        <v>6.0609999999999999</v>
      </c>
      <c r="M2201">
        <v>6.0609999999999999</v>
      </c>
    </row>
    <row r="2202" spans="1:13" x14ac:dyDescent="0.35">
      <c r="A2202">
        <v>16</v>
      </c>
      <c r="B2202" s="1">
        <v>41218</v>
      </c>
      <c r="C2202" s="2">
        <f t="shared" si="170"/>
        <v>479855</v>
      </c>
      <c r="D2202">
        <v>479855</v>
      </c>
      <c r="E2202">
        <v>0</v>
      </c>
      <c r="F2202">
        <f t="shared" si="171"/>
        <v>54</v>
      </c>
      <c r="G2202">
        <v>53.57</v>
      </c>
      <c r="H2202" s="2">
        <f t="shared" si="172"/>
        <v>3.87</v>
      </c>
      <c r="I2202">
        <v>3.87</v>
      </c>
      <c r="J2202">
        <f t="shared" si="173"/>
        <v>197.548</v>
      </c>
      <c r="K2202">
        <v>197.5481609</v>
      </c>
      <c r="L2202">
        <f t="shared" si="174"/>
        <v>6.1689999999999996</v>
      </c>
      <c r="M2202">
        <v>6.1689999999999996</v>
      </c>
    </row>
    <row r="2203" spans="1:13" x14ac:dyDescent="0.35">
      <c r="A2203">
        <v>16</v>
      </c>
      <c r="B2203" s="1">
        <v>41253</v>
      </c>
      <c r="C2203" s="2">
        <f t="shared" si="170"/>
        <v>491817.19</v>
      </c>
      <c r="D2203">
        <v>491817.19</v>
      </c>
      <c r="E2203">
        <v>0</v>
      </c>
      <c r="F2203">
        <f t="shared" si="171"/>
        <v>43</v>
      </c>
      <c r="G2203">
        <v>43.26</v>
      </c>
      <c r="H2203" s="2">
        <f t="shared" si="172"/>
        <v>3.76</v>
      </c>
      <c r="I2203">
        <v>3.76</v>
      </c>
      <c r="J2203">
        <f t="shared" si="173"/>
        <v>199.054</v>
      </c>
      <c r="K2203">
        <v>199.0539368</v>
      </c>
      <c r="L2203">
        <f t="shared" si="174"/>
        <v>5.8470000000000004</v>
      </c>
      <c r="M2203">
        <v>5.8470000000000004</v>
      </c>
    </row>
    <row r="2204" spans="1:13" x14ac:dyDescent="0.35">
      <c r="A2204">
        <v>16</v>
      </c>
      <c r="B2204" s="1" t="s">
        <v>67</v>
      </c>
      <c r="C2204" s="2">
        <f t="shared" si="170"/>
        <v>508520.09</v>
      </c>
      <c r="D2204">
        <v>508520.09</v>
      </c>
      <c r="E2204">
        <v>0</v>
      </c>
      <c r="F2204">
        <f t="shared" si="171"/>
        <v>20</v>
      </c>
      <c r="G2204">
        <v>19.55</v>
      </c>
      <c r="H2204" s="2">
        <f t="shared" si="172"/>
        <v>3.08</v>
      </c>
      <c r="I2204">
        <v>3.077</v>
      </c>
      <c r="J2204">
        <f t="shared" si="173"/>
        <v>196.733</v>
      </c>
      <c r="K2204">
        <v>196.7330517</v>
      </c>
      <c r="L2204">
        <f t="shared" si="174"/>
        <v>6.1619999999999999</v>
      </c>
      <c r="M2204">
        <v>6.1619999999999999</v>
      </c>
    </row>
    <row r="2205" spans="1:13" x14ac:dyDescent="0.35">
      <c r="A2205">
        <v>16</v>
      </c>
      <c r="B2205" s="1" t="s">
        <v>75</v>
      </c>
      <c r="C2205" s="2">
        <f t="shared" si="170"/>
        <v>450756.71</v>
      </c>
      <c r="D2205">
        <v>450756.71</v>
      </c>
      <c r="E2205">
        <v>0</v>
      </c>
      <c r="F2205">
        <f t="shared" si="171"/>
        <v>46</v>
      </c>
      <c r="G2205">
        <v>45.83</v>
      </c>
      <c r="H2205" s="2">
        <f t="shared" si="172"/>
        <v>3.9</v>
      </c>
      <c r="I2205">
        <v>3.9009999999999998</v>
      </c>
      <c r="J2205">
        <f t="shared" si="173"/>
        <v>197.78100000000001</v>
      </c>
      <c r="K2205">
        <v>197.78093100000001</v>
      </c>
      <c r="L2205">
        <f t="shared" si="174"/>
        <v>6.1689999999999996</v>
      </c>
      <c r="M2205">
        <v>6.1689999999999996</v>
      </c>
    </row>
    <row r="2206" spans="1:13" x14ac:dyDescent="0.35">
      <c r="A2206">
        <v>16</v>
      </c>
      <c r="B2206" s="1" t="s">
        <v>46</v>
      </c>
      <c r="C2206" s="2">
        <f t="shared" si="170"/>
        <v>410406.95</v>
      </c>
      <c r="D2206">
        <v>410406.95</v>
      </c>
      <c r="E2206">
        <v>0</v>
      </c>
      <c r="F2206">
        <f t="shared" si="171"/>
        <v>43</v>
      </c>
      <c r="G2206">
        <v>43.29</v>
      </c>
      <c r="H2206" s="2">
        <f t="shared" si="172"/>
        <v>3.77</v>
      </c>
      <c r="I2206">
        <v>3.7669999999999999</v>
      </c>
      <c r="J2206">
        <f t="shared" si="173"/>
        <v>192.82599999999999</v>
      </c>
      <c r="K2206">
        <v>192.82606899999999</v>
      </c>
      <c r="L2206">
        <f t="shared" si="174"/>
        <v>6.3390000000000004</v>
      </c>
      <c r="M2206">
        <v>6.3390000000000004</v>
      </c>
    </row>
    <row r="2207" spans="1:13" x14ac:dyDescent="0.35">
      <c r="A2207">
        <v>16</v>
      </c>
      <c r="B2207" s="1" t="s">
        <v>83</v>
      </c>
      <c r="C2207" s="2">
        <f t="shared" si="170"/>
        <v>569005.06000000006</v>
      </c>
      <c r="D2207">
        <v>569005.06000000006</v>
      </c>
      <c r="E2207">
        <v>0</v>
      </c>
      <c r="F2207">
        <f t="shared" si="171"/>
        <v>70</v>
      </c>
      <c r="G2207">
        <v>70.290000000000006</v>
      </c>
      <c r="H2207" s="2">
        <f t="shared" si="172"/>
        <v>3.61</v>
      </c>
      <c r="I2207">
        <v>3.613</v>
      </c>
      <c r="J2207">
        <f t="shared" si="173"/>
        <v>197.87899999999999</v>
      </c>
      <c r="K2207">
        <v>197.87886209999999</v>
      </c>
      <c r="L2207">
        <f t="shared" si="174"/>
        <v>6.0609999999999999</v>
      </c>
      <c r="M2207">
        <v>6.0609999999999999</v>
      </c>
    </row>
    <row r="2208" spans="1:13" x14ac:dyDescent="0.35">
      <c r="A2208">
        <v>16</v>
      </c>
      <c r="B2208" s="1" t="s">
        <v>23</v>
      </c>
      <c r="C2208" s="2">
        <f t="shared" si="170"/>
        <v>543757.97</v>
      </c>
      <c r="D2208">
        <v>543757.97</v>
      </c>
      <c r="E2208">
        <v>0</v>
      </c>
      <c r="F2208">
        <f t="shared" si="171"/>
        <v>64</v>
      </c>
      <c r="G2208">
        <v>63.91</v>
      </c>
      <c r="H2208" s="2">
        <f t="shared" si="172"/>
        <v>2.72</v>
      </c>
      <c r="I2208">
        <v>2.7229999999999999</v>
      </c>
      <c r="J2208">
        <f t="shared" si="173"/>
        <v>190.261</v>
      </c>
      <c r="K2208">
        <v>190.26115519999999</v>
      </c>
      <c r="L2208">
        <f t="shared" si="174"/>
        <v>6.8680000000000003</v>
      </c>
      <c r="M2208">
        <v>6.8680000000000003</v>
      </c>
    </row>
    <row r="2209" spans="1:13" x14ac:dyDescent="0.35">
      <c r="A2209">
        <v>16</v>
      </c>
      <c r="B2209" s="1" t="s">
        <v>36</v>
      </c>
      <c r="C2209" s="2">
        <f t="shared" si="170"/>
        <v>470365.59</v>
      </c>
      <c r="D2209">
        <v>470365.59</v>
      </c>
      <c r="E2209">
        <v>0</v>
      </c>
      <c r="F2209">
        <f t="shared" si="171"/>
        <v>17</v>
      </c>
      <c r="G2209">
        <v>17.46</v>
      </c>
      <c r="H2209" s="2">
        <f t="shared" si="172"/>
        <v>2.91</v>
      </c>
      <c r="I2209">
        <v>2.911</v>
      </c>
      <c r="J2209">
        <f t="shared" si="173"/>
        <v>191.47800000000001</v>
      </c>
      <c r="K2209">
        <v>191.47849389999999</v>
      </c>
      <c r="L2209">
        <f t="shared" si="174"/>
        <v>6.6139999999999999</v>
      </c>
      <c r="M2209">
        <v>6.6139999999999999</v>
      </c>
    </row>
    <row r="2210" spans="1:13" x14ac:dyDescent="0.35">
      <c r="A2210">
        <v>16</v>
      </c>
      <c r="B2210" s="1" t="s">
        <v>15</v>
      </c>
      <c r="C2210" s="2">
        <f t="shared" si="170"/>
        <v>401770.9</v>
      </c>
      <c r="D2210">
        <v>401770.9</v>
      </c>
      <c r="E2210">
        <v>0</v>
      </c>
      <c r="F2210">
        <f t="shared" si="171"/>
        <v>41</v>
      </c>
      <c r="G2210">
        <v>41.26</v>
      </c>
      <c r="H2210" s="2">
        <f t="shared" si="172"/>
        <v>2.79</v>
      </c>
      <c r="I2210">
        <v>2.7879999999999998</v>
      </c>
      <c r="J2210">
        <f t="shared" si="173"/>
        <v>189.49</v>
      </c>
      <c r="K2210">
        <v>189.49041159999999</v>
      </c>
      <c r="L2210">
        <f t="shared" si="174"/>
        <v>6.8419999999999996</v>
      </c>
      <c r="M2210">
        <v>6.8419999999999996</v>
      </c>
    </row>
    <row r="2211" spans="1:13" x14ac:dyDescent="0.35">
      <c r="A2211">
        <v>16</v>
      </c>
      <c r="B2211" s="1" t="s">
        <v>89</v>
      </c>
      <c r="C2211" s="2">
        <f t="shared" si="170"/>
        <v>526525.16</v>
      </c>
      <c r="D2211">
        <v>526525.16</v>
      </c>
      <c r="E2211">
        <v>0</v>
      </c>
      <c r="F2211">
        <f t="shared" si="171"/>
        <v>57</v>
      </c>
      <c r="G2211">
        <v>56.69</v>
      </c>
      <c r="H2211" s="2">
        <f t="shared" si="172"/>
        <v>3.66</v>
      </c>
      <c r="I2211">
        <v>3.6589999999999998</v>
      </c>
      <c r="J2211">
        <f t="shared" si="173"/>
        <v>198.12700000000001</v>
      </c>
      <c r="K2211">
        <v>198.12671839999999</v>
      </c>
      <c r="L2211">
        <f t="shared" si="174"/>
        <v>6.0609999999999999</v>
      </c>
      <c r="M2211">
        <v>6.0609999999999999</v>
      </c>
    </row>
    <row r="2212" spans="1:13" x14ac:dyDescent="0.35">
      <c r="A2212">
        <v>16</v>
      </c>
      <c r="B2212" s="1" t="s">
        <v>59</v>
      </c>
      <c r="C2212" s="2">
        <f t="shared" si="170"/>
        <v>498241.06</v>
      </c>
      <c r="D2212">
        <v>498241.06</v>
      </c>
      <c r="E2212">
        <v>0</v>
      </c>
      <c r="F2212">
        <f t="shared" si="171"/>
        <v>40</v>
      </c>
      <c r="G2212">
        <v>39.97</v>
      </c>
      <c r="H2212" s="2">
        <f t="shared" si="172"/>
        <v>3.49</v>
      </c>
      <c r="I2212">
        <v>3.4910000000000001</v>
      </c>
      <c r="J2212">
        <f t="shared" si="173"/>
        <v>195.02600000000001</v>
      </c>
      <c r="K2212">
        <v>195.0261012</v>
      </c>
      <c r="L2212">
        <f t="shared" si="174"/>
        <v>6.2320000000000002</v>
      </c>
      <c r="M2212">
        <v>6.2320000000000002</v>
      </c>
    </row>
    <row r="2213" spans="1:13" x14ac:dyDescent="0.35">
      <c r="A2213">
        <v>16</v>
      </c>
      <c r="B2213" s="1" t="s">
        <v>43</v>
      </c>
      <c r="C2213" s="2">
        <f t="shared" si="170"/>
        <v>427855.24</v>
      </c>
      <c r="D2213">
        <v>427855.24</v>
      </c>
      <c r="E2213">
        <v>0</v>
      </c>
      <c r="F2213">
        <f t="shared" si="171"/>
        <v>35</v>
      </c>
      <c r="G2213">
        <v>34.590000000000003</v>
      </c>
      <c r="H2213" s="2">
        <f t="shared" si="172"/>
        <v>3.61</v>
      </c>
      <c r="I2213">
        <v>3.6110000000000002</v>
      </c>
      <c r="J2213">
        <f t="shared" si="173"/>
        <v>192.423</v>
      </c>
      <c r="K2213">
        <v>192.42259540000001</v>
      </c>
      <c r="L2213">
        <f t="shared" si="174"/>
        <v>6.3390000000000004</v>
      </c>
      <c r="M2213">
        <v>6.3390000000000004</v>
      </c>
    </row>
    <row r="2214" spans="1:13" x14ac:dyDescent="0.35">
      <c r="A2214">
        <v>16</v>
      </c>
      <c r="B2214" s="1" t="s">
        <v>80</v>
      </c>
      <c r="C2214" s="2">
        <f t="shared" si="170"/>
        <v>570045.79</v>
      </c>
      <c r="D2214">
        <v>570045.79</v>
      </c>
      <c r="E2214">
        <v>0</v>
      </c>
      <c r="F2214">
        <f t="shared" si="171"/>
        <v>65</v>
      </c>
      <c r="G2214">
        <v>65.36</v>
      </c>
      <c r="H2214" s="2">
        <f t="shared" si="172"/>
        <v>3.72</v>
      </c>
      <c r="I2214">
        <v>3.7229999999999999</v>
      </c>
      <c r="J2214">
        <f t="shared" si="173"/>
        <v>197.69200000000001</v>
      </c>
      <c r="K2214">
        <v>197.69229200000001</v>
      </c>
      <c r="L2214">
        <f t="shared" si="174"/>
        <v>6.1689999999999996</v>
      </c>
      <c r="M2214">
        <v>6.1689999999999996</v>
      </c>
    </row>
    <row r="2215" spans="1:13" x14ac:dyDescent="0.35">
      <c r="A2215">
        <v>16</v>
      </c>
      <c r="B2215" s="1" t="s">
        <v>51</v>
      </c>
      <c r="C2215" s="2">
        <f t="shared" si="170"/>
        <v>586841.77</v>
      </c>
      <c r="D2215">
        <v>586841.77</v>
      </c>
      <c r="E2215">
        <v>0</v>
      </c>
      <c r="F2215">
        <f t="shared" si="171"/>
        <v>65</v>
      </c>
      <c r="G2215">
        <v>65.16</v>
      </c>
      <c r="H2215" s="2">
        <f t="shared" si="172"/>
        <v>3.53</v>
      </c>
      <c r="I2215">
        <v>3.532</v>
      </c>
      <c r="J2215">
        <f t="shared" si="173"/>
        <v>193.31299999999999</v>
      </c>
      <c r="K2215">
        <v>193.3125484</v>
      </c>
      <c r="L2215">
        <f t="shared" si="174"/>
        <v>6.3380000000000001</v>
      </c>
      <c r="M2215">
        <v>6.3380000000000001</v>
      </c>
    </row>
    <row r="2216" spans="1:13" x14ac:dyDescent="0.35">
      <c r="A2216">
        <v>16</v>
      </c>
      <c r="B2216" s="1" t="s">
        <v>28</v>
      </c>
      <c r="C2216" s="2">
        <f t="shared" si="170"/>
        <v>452169.28</v>
      </c>
      <c r="D2216">
        <v>452169.28</v>
      </c>
      <c r="E2216">
        <v>0</v>
      </c>
      <c r="F2216">
        <f t="shared" si="171"/>
        <v>45</v>
      </c>
      <c r="G2216">
        <v>45</v>
      </c>
      <c r="H2216" s="2">
        <f t="shared" si="172"/>
        <v>2.76</v>
      </c>
      <c r="I2216">
        <v>2.762</v>
      </c>
      <c r="J2216">
        <f t="shared" si="173"/>
        <v>190.86199999999999</v>
      </c>
      <c r="K2216">
        <v>190.8623087</v>
      </c>
      <c r="L2216">
        <f t="shared" si="174"/>
        <v>6.9859999999999998</v>
      </c>
      <c r="M2216">
        <v>6.9859999999999998</v>
      </c>
    </row>
    <row r="2217" spans="1:13" x14ac:dyDescent="0.35">
      <c r="A2217">
        <v>16</v>
      </c>
      <c r="B2217" s="1" t="s">
        <v>72</v>
      </c>
      <c r="C2217" s="2">
        <f t="shared" si="170"/>
        <v>520850.71</v>
      </c>
      <c r="D2217">
        <v>520850.71</v>
      </c>
      <c r="E2217">
        <v>0</v>
      </c>
      <c r="F2217">
        <f t="shared" si="171"/>
        <v>38</v>
      </c>
      <c r="G2217">
        <v>38.020000000000003</v>
      </c>
      <c r="H2217" s="2">
        <f t="shared" si="172"/>
        <v>3.49</v>
      </c>
      <c r="I2217">
        <v>3.4860000000000002</v>
      </c>
      <c r="J2217">
        <f t="shared" si="173"/>
        <v>197.04599999999999</v>
      </c>
      <c r="K2217">
        <v>197.0457208</v>
      </c>
      <c r="L2217">
        <f t="shared" si="174"/>
        <v>6.1619999999999999</v>
      </c>
      <c r="M2217">
        <v>6.1619999999999999</v>
      </c>
    </row>
    <row r="2218" spans="1:13" x14ac:dyDescent="0.35">
      <c r="A2218">
        <v>16</v>
      </c>
      <c r="B2218" s="1" t="s">
        <v>12</v>
      </c>
      <c r="C2218" s="2">
        <f t="shared" si="170"/>
        <v>436312.41</v>
      </c>
      <c r="D2218">
        <v>436312.41</v>
      </c>
      <c r="E2218">
        <v>0</v>
      </c>
      <c r="F2218">
        <f t="shared" si="171"/>
        <v>46</v>
      </c>
      <c r="G2218">
        <v>45.69</v>
      </c>
      <c r="H2218" s="2">
        <f t="shared" si="172"/>
        <v>2.77</v>
      </c>
      <c r="I2218">
        <v>2.7650000000000001</v>
      </c>
      <c r="J2218">
        <f t="shared" si="173"/>
        <v>189.66300000000001</v>
      </c>
      <c r="K2218">
        <v>189.66288449999999</v>
      </c>
      <c r="L2218">
        <f t="shared" si="174"/>
        <v>6.8419999999999996</v>
      </c>
      <c r="M2218">
        <v>6.8419999999999996</v>
      </c>
    </row>
    <row r="2219" spans="1:13" x14ac:dyDescent="0.35">
      <c r="A2219">
        <v>16</v>
      </c>
      <c r="B2219" s="1" t="s">
        <v>20</v>
      </c>
      <c r="C2219" s="2">
        <f t="shared" si="170"/>
        <v>586583.68999999994</v>
      </c>
      <c r="D2219">
        <v>586583.68999999994</v>
      </c>
      <c r="E2219">
        <v>0</v>
      </c>
      <c r="F2219">
        <f t="shared" si="171"/>
        <v>68</v>
      </c>
      <c r="G2219">
        <v>67.680000000000007</v>
      </c>
      <c r="H2219" s="2">
        <f t="shared" si="172"/>
        <v>2.7</v>
      </c>
      <c r="I2219">
        <v>2.6989999999999998</v>
      </c>
      <c r="J2219">
        <f t="shared" si="173"/>
        <v>189.613</v>
      </c>
      <c r="K2219">
        <v>189.6125456</v>
      </c>
      <c r="L2219">
        <f t="shared" si="174"/>
        <v>6.8680000000000003</v>
      </c>
      <c r="M2219">
        <v>6.8680000000000003</v>
      </c>
    </row>
    <row r="2220" spans="1:13" x14ac:dyDescent="0.35">
      <c r="A2220">
        <v>16</v>
      </c>
      <c r="B2220" s="1" t="s">
        <v>56</v>
      </c>
      <c r="C2220" s="2">
        <f t="shared" si="170"/>
        <v>539081.09</v>
      </c>
      <c r="D2220">
        <v>539081.09</v>
      </c>
      <c r="E2220">
        <v>0</v>
      </c>
      <c r="F2220">
        <f t="shared" si="171"/>
        <v>54</v>
      </c>
      <c r="G2220">
        <v>53.68</v>
      </c>
      <c r="H2220" s="2">
        <f t="shared" si="172"/>
        <v>3.6</v>
      </c>
      <c r="I2220">
        <v>3.5960000000000001</v>
      </c>
      <c r="J2220">
        <f t="shared" si="173"/>
        <v>194.74199999999999</v>
      </c>
      <c r="K2220">
        <v>194.7419707</v>
      </c>
      <c r="L2220">
        <f t="shared" si="174"/>
        <v>6.3380000000000001</v>
      </c>
      <c r="M2220">
        <v>6.3380000000000001</v>
      </c>
    </row>
    <row r="2221" spans="1:13" x14ac:dyDescent="0.35">
      <c r="A2221">
        <v>16</v>
      </c>
      <c r="B2221" s="1" t="s">
        <v>64</v>
      </c>
      <c r="C2221" s="2">
        <f t="shared" si="170"/>
        <v>679481.9</v>
      </c>
      <c r="D2221">
        <v>679481.9</v>
      </c>
      <c r="E2221">
        <v>0</v>
      </c>
      <c r="F2221">
        <f t="shared" si="171"/>
        <v>23</v>
      </c>
      <c r="G2221">
        <v>22.5</v>
      </c>
      <c r="H2221" s="2">
        <f t="shared" si="172"/>
        <v>3.27</v>
      </c>
      <c r="I2221">
        <v>3.266</v>
      </c>
      <c r="J2221">
        <f t="shared" si="173"/>
        <v>195.98400000000001</v>
      </c>
      <c r="K2221">
        <v>195.98416850000001</v>
      </c>
      <c r="L2221">
        <f t="shared" si="174"/>
        <v>6.2320000000000002</v>
      </c>
      <c r="M2221">
        <v>6.2320000000000002</v>
      </c>
    </row>
    <row r="2222" spans="1:13" x14ac:dyDescent="0.35">
      <c r="A2222">
        <v>16</v>
      </c>
      <c r="B2222" s="1" t="s">
        <v>70</v>
      </c>
      <c r="C2222" s="2">
        <f t="shared" si="170"/>
        <v>494069.49</v>
      </c>
      <c r="D2222">
        <v>494069.49</v>
      </c>
      <c r="E2222">
        <v>0</v>
      </c>
      <c r="F2222">
        <f t="shared" si="171"/>
        <v>31</v>
      </c>
      <c r="G2222">
        <v>31.19</v>
      </c>
      <c r="H2222" s="2">
        <f t="shared" si="172"/>
        <v>3.11</v>
      </c>
      <c r="I2222">
        <v>3.113</v>
      </c>
      <c r="J2222">
        <f t="shared" si="173"/>
        <v>196.94300000000001</v>
      </c>
      <c r="K2222">
        <v>196.9432711</v>
      </c>
      <c r="L2222">
        <f t="shared" si="174"/>
        <v>6.1619999999999999</v>
      </c>
      <c r="M2222">
        <v>6.1619999999999999</v>
      </c>
    </row>
    <row r="2223" spans="1:13" x14ac:dyDescent="0.35">
      <c r="A2223">
        <v>16</v>
      </c>
      <c r="B2223" s="1" t="s">
        <v>49</v>
      </c>
      <c r="C2223" s="2">
        <f t="shared" si="170"/>
        <v>581546.23</v>
      </c>
      <c r="D2223">
        <v>581546.23</v>
      </c>
      <c r="E2223">
        <v>0</v>
      </c>
      <c r="F2223">
        <f t="shared" si="171"/>
        <v>58</v>
      </c>
      <c r="G2223">
        <v>58.34</v>
      </c>
      <c r="H2223" s="2">
        <f t="shared" si="172"/>
        <v>3.7</v>
      </c>
      <c r="I2223">
        <v>3.6970000000000001</v>
      </c>
      <c r="J2223">
        <f t="shared" si="173"/>
        <v>192.90299999999999</v>
      </c>
      <c r="K2223">
        <v>192.90347589999999</v>
      </c>
      <c r="L2223">
        <f t="shared" si="174"/>
        <v>6.3390000000000004</v>
      </c>
      <c r="M2223">
        <v>6.3390000000000004</v>
      </c>
    </row>
    <row r="2224" spans="1:13" x14ac:dyDescent="0.35">
      <c r="A2224">
        <v>16</v>
      </c>
      <c r="B2224" s="1" t="s">
        <v>86</v>
      </c>
      <c r="C2224" s="2">
        <f t="shared" si="170"/>
        <v>521896.6</v>
      </c>
      <c r="D2224">
        <v>521896.6</v>
      </c>
      <c r="E2224">
        <v>0</v>
      </c>
      <c r="F2224">
        <f t="shared" si="171"/>
        <v>62</v>
      </c>
      <c r="G2224">
        <v>62.07</v>
      </c>
      <c r="H2224" s="2">
        <f t="shared" si="172"/>
        <v>3.55</v>
      </c>
      <c r="I2224">
        <v>3.5449999999999999</v>
      </c>
      <c r="J2224">
        <f t="shared" si="173"/>
        <v>198.1</v>
      </c>
      <c r="K2224">
        <v>198.1001057</v>
      </c>
      <c r="L2224">
        <f t="shared" si="174"/>
        <v>6.0609999999999999</v>
      </c>
      <c r="M2224">
        <v>6.0609999999999999</v>
      </c>
    </row>
    <row r="2225" spans="1:13" x14ac:dyDescent="0.35">
      <c r="A2225">
        <v>16</v>
      </c>
      <c r="B2225" s="1" t="s">
        <v>26</v>
      </c>
      <c r="C2225" s="2">
        <f t="shared" si="170"/>
        <v>522049.52</v>
      </c>
      <c r="D2225">
        <v>522049.52</v>
      </c>
      <c r="E2225">
        <v>0</v>
      </c>
      <c r="F2225">
        <f t="shared" si="171"/>
        <v>57</v>
      </c>
      <c r="G2225">
        <v>56.55</v>
      </c>
      <c r="H2225" s="2">
        <f t="shared" si="172"/>
        <v>2.8</v>
      </c>
      <c r="I2225">
        <v>2.8</v>
      </c>
      <c r="J2225">
        <f t="shared" si="173"/>
        <v>190.46899999999999</v>
      </c>
      <c r="K2225">
        <v>190.46882869999999</v>
      </c>
      <c r="L2225">
        <f t="shared" si="174"/>
        <v>6.8680000000000003</v>
      </c>
      <c r="M2225">
        <v>6.8680000000000003</v>
      </c>
    </row>
    <row r="2226" spans="1:13" x14ac:dyDescent="0.35">
      <c r="A2226">
        <v>16</v>
      </c>
      <c r="B2226" s="1" t="s">
        <v>33</v>
      </c>
      <c r="C2226" s="2">
        <f t="shared" si="170"/>
        <v>648652.01</v>
      </c>
      <c r="D2226">
        <v>648652.01</v>
      </c>
      <c r="E2226">
        <v>0</v>
      </c>
      <c r="F2226">
        <f t="shared" si="171"/>
        <v>26</v>
      </c>
      <c r="G2226">
        <v>26.01</v>
      </c>
      <c r="H2226" s="2">
        <f t="shared" si="172"/>
        <v>2.78</v>
      </c>
      <c r="I2226">
        <v>2.778</v>
      </c>
      <c r="J2226">
        <f t="shared" si="173"/>
        <v>191.03</v>
      </c>
      <c r="K2226">
        <v>191.0303376</v>
      </c>
      <c r="L2226">
        <f t="shared" si="174"/>
        <v>6.9859999999999998</v>
      </c>
      <c r="M2226">
        <v>6.9859999999999998</v>
      </c>
    </row>
    <row r="2227" spans="1:13" x14ac:dyDescent="0.35">
      <c r="A2227">
        <v>16</v>
      </c>
      <c r="B2227" s="1" t="s">
        <v>39</v>
      </c>
      <c r="C2227" s="2">
        <f t="shared" si="170"/>
        <v>491179.79</v>
      </c>
      <c r="D2227">
        <v>491179.79</v>
      </c>
      <c r="E2227">
        <v>0</v>
      </c>
      <c r="F2227">
        <f t="shared" si="171"/>
        <v>27</v>
      </c>
      <c r="G2227">
        <v>27.18</v>
      </c>
      <c r="H2227" s="2">
        <f t="shared" si="172"/>
        <v>3.05</v>
      </c>
      <c r="I2227">
        <v>3.0510000000000002</v>
      </c>
      <c r="J2227">
        <f t="shared" si="173"/>
        <v>191.91800000000001</v>
      </c>
      <c r="K2227">
        <v>191.9178331</v>
      </c>
      <c r="L2227">
        <f t="shared" si="174"/>
        <v>6.6139999999999999</v>
      </c>
      <c r="M2227">
        <v>6.6139999999999999</v>
      </c>
    </row>
    <row r="2228" spans="1:13" x14ac:dyDescent="0.35">
      <c r="A2228">
        <v>16</v>
      </c>
      <c r="B2228" s="1" t="s">
        <v>41</v>
      </c>
      <c r="C2228" s="2">
        <f t="shared" si="170"/>
        <v>497373.49</v>
      </c>
      <c r="D2228">
        <v>497373.49</v>
      </c>
      <c r="E2228">
        <v>0</v>
      </c>
      <c r="F2228">
        <f t="shared" si="171"/>
        <v>37</v>
      </c>
      <c r="G2228">
        <v>36.5</v>
      </c>
      <c r="H2228" s="2">
        <f t="shared" si="172"/>
        <v>3.41</v>
      </c>
      <c r="I2228">
        <v>3.4060000000000001</v>
      </c>
      <c r="J2228">
        <f t="shared" si="173"/>
        <v>192.124</v>
      </c>
      <c r="K2228">
        <v>192.12379809999999</v>
      </c>
      <c r="L2228">
        <f t="shared" si="174"/>
        <v>6.6139999999999999</v>
      </c>
      <c r="M2228">
        <v>6.6139999999999999</v>
      </c>
    </row>
    <row r="2229" spans="1:13" x14ac:dyDescent="0.35">
      <c r="A2229">
        <v>16</v>
      </c>
      <c r="B2229" s="1" t="s">
        <v>78</v>
      </c>
      <c r="C2229" s="2">
        <f t="shared" si="170"/>
        <v>493506.47</v>
      </c>
      <c r="D2229">
        <v>493506.47</v>
      </c>
      <c r="E2229">
        <v>0</v>
      </c>
      <c r="F2229">
        <f t="shared" si="171"/>
        <v>57</v>
      </c>
      <c r="G2229">
        <v>56.74</v>
      </c>
      <c r="H2229" s="2">
        <f t="shared" si="172"/>
        <v>3.84</v>
      </c>
      <c r="I2229">
        <v>3.8370000000000002</v>
      </c>
      <c r="J2229">
        <f t="shared" si="173"/>
        <v>197.55500000000001</v>
      </c>
      <c r="K2229">
        <v>197.5553137</v>
      </c>
      <c r="L2229">
        <f t="shared" si="174"/>
        <v>6.1689999999999996</v>
      </c>
      <c r="M2229">
        <v>6.1689999999999996</v>
      </c>
    </row>
    <row r="2230" spans="1:13" x14ac:dyDescent="0.35">
      <c r="A2230">
        <v>16</v>
      </c>
      <c r="B2230" s="1" t="s">
        <v>18</v>
      </c>
      <c r="C2230" s="2">
        <f t="shared" si="170"/>
        <v>540149.85</v>
      </c>
      <c r="D2230">
        <v>540149.85</v>
      </c>
      <c r="E2230">
        <v>0</v>
      </c>
      <c r="F2230">
        <f t="shared" si="171"/>
        <v>52</v>
      </c>
      <c r="G2230">
        <v>52.4</v>
      </c>
      <c r="H2230" s="2">
        <f t="shared" si="172"/>
        <v>2.67</v>
      </c>
      <c r="I2230">
        <v>2.6739999999999999</v>
      </c>
      <c r="J2230">
        <f t="shared" si="173"/>
        <v>189.41900000000001</v>
      </c>
      <c r="K2230">
        <v>189.41852589999999</v>
      </c>
      <c r="L2230">
        <f t="shared" si="174"/>
        <v>6.8419999999999996</v>
      </c>
      <c r="M2230">
        <v>6.8419999999999996</v>
      </c>
    </row>
    <row r="2231" spans="1:13" x14ac:dyDescent="0.35">
      <c r="A2231">
        <v>16</v>
      </c>
      <c r="B2231" s="1" t="s">
        <v>62</v>
      </c>
      <c r="C2231" s="2">
        <f t="shared" si="170"/>
        <v>480353.64</v>
      </c>
      <c r="D2231">
        <v>480353.64</v>
      </c>
      <c r="E2231">
        <v>0</v>
      </c>
      <c r="F2231">
        <f t="shared" si="171"/>
        <v>32</v>
      </c>
      <c r="G2231">
        <v>31.73</v>
      </c>
      <c r="H2231" s="2">
        <f t="shared" si="172"/>
        <v>3.48</v>
      </c>
      <c r="I2231">
        <v>3.4790000000000001</v>
      </c>
      <c r="J2231">
        <f t="shared" si="173"/>
        <v>195.71799999999999</v>
      </c>
      <c r="K2231">
        <v>195.7184713</v>
      </c>
      <c r="L2231">
        <f t="shared" si="174"/>
        <v>6.2320000000000002</v>
      </c>
      <c r="M2231">
        <v>6.2320000000000002</v>
      </c>
    </row>
    <row r="2232" spans="1:13" x14ac:dyDescent="0.35">
      <c r="A2232">
        <v>16</v>
      </c>
      <c r="B2232" s="1" t="s">
        <v>8</v>
      </c>
      <c r="C2232" s="2">
        <f t="shared" si="170"/>
        <v>469868.7</v>
      </c>
      <c r="D2232">
        <v>469868.7</v>
      </c>
      <c r="E2232">
        <v>0</v>
      </c>
      <c r="F2232">
        <f t="shared" si="171"/>
        <v>21</v>
      </c>
      <c r="G2232">
        <v>21.13</v>
      </c>
      <c r="H2232" s="2">
        <f t="shared" si="172"/>
        <v>2.5499999999999998</v>
      </c>
      <c r="I2232">
        <v>2.5499999999999998</v>
      </c>
      <c r="J2232">
        <f t="shared" si="173"/>
        <v>189.53399999999999</v>
      </c>
      <c r="K2232">
        <v>189.53409980000001</v>
      </c>
      <c r="L2232">
        <f t="shared" si="174"/>
        <v>7.0389999999999997</v>
      </c>
      <c r="M2232">
        <v>7.0389999999999997</v>
      </c>
    </row>
    <row r="2233" spans="1:13" x14ac:dyDescent="0.35">
      <c r="A2233">
        <v>16</v>
      </c>
      <c r="B2233" s="1" t="s">
        <v>10</v>
      </c>
      <c r="C2233" s="2">
        <f t="shared" si="170"/>
        <v>504307.35</v>
      </c>
      <c r="D2233">
        <v>504307.35</v>
      </c>
      <c r="E2233">
        <v>0</v>
      </c>
      <c r="F2233">
        <f t="shared" si="171"/>
        <v>33</v>
      </c>
      <c r="G2233">
        <v>33.450000000000003</v>
      </c>
      <c r="H2233" s="2">
        <f t="shared" si="172"/>
        <v>2.69</v>
      </c>
      <c r="I2233">
        <v>2.6920000000000002</v>
      </c>
      <c r="J2233">
        <f t="shared" si="173"/>
        <v>189.73400000000001</v>
      </c>
      <c r="K2233">
        <v>189.734262</v>
      </c>
      <c r="L2233">
        <f t="shared" si="174"/>
        <v>7.0389999999999997</v>
      </c>
      <c r="M2233">
        <v>7.0389999999999997</v>
      </c>
    </row>
    <row r="2234" spans="1:13" x14ac:dyDescent="0.35">
      <c r="A2234">
        <v>16</v>
      </c>
      <c r="B2234" s="1" t="s">
        <v>54</v>
      </c>
      <c r="C2234" s="2">
        <f t="shared" si="170"/>
        <v>554630.42000000004</v>
      </c>
      <c r="D2234">
        <v>554630.42000000004</v>
      </c>
      <c r="E2234">
        <v>0</v>
      </c>
      <c r="F2234">
        <f t="shared" si="171"/>
        <v>69</v>
      </c>
      <c r="G2234">
        <v>68.83</v>
      </c>
      <c r="H2234" s="2">
        <f t="shared" si="172"/>
        <v>3.5</v>
      </c>
      <c r="I2234">
        <v>3.4990000000000001</v>
      </c>
      <c r="J2234">
        <f t="shared" si="173"/>
        <v>194.25</v>
      </c>
      <c r="K2234">
        <v>194.25006339999999</v>
      </c>
      <c r="L2234">
        <f t="shared" si="174"/>
        <v>6.3380000000000001</v>
      </c>
      <c r="M2234">
        <v>6.3380000000000001</v>
      </c>
    </row>
    <row r="2235" spans="1:13" x14ac:dyDescent="0.35">
      <c r="A2235">
        <v>16</v>
      </c>
      <c r="B2235" s="1" t="s">
        <v>92</v>
      </c>
      <c r="C2235" s="2">
        <f t="shared" si="170"/>
        <v>577198.97</v>
      </c>
      <c r="D2235">
        <v>577198.97</v>
      </c>
      <c r="E2235">
        <v>0</v>
      </c>
      <c r="F2235">
        <f t="shared" si="171"/>
        <v>41</v>
      </c>
      <c r="G2235">
        <v>40.590000000000003</v>
      </c>
      <c r="H2235" s="2">
        <f t="shared" si="172"/>
        <v>3.75</v>
      </c>
      <c r="I2235">
        <v>3.75</v>
      </c>
      <c r="J2235">
        <f t="shared" si="173"/>
        <v>199.148</v>
      </c>
      <c r="K2235">
        <v>199.1481963</v>
      </c>
      <c r="L2235">
        <f t="shared" si="174"/>
        <v>5.8470000000000004</v>
      </c>
      <c r="M2235">
        <v>5.8470000000000004</v>
      </c>
    </row>
    <row r="2236" spans="1:13" x14ac:dyDescent="0.35">
      <c r="A2236">
        <v>16</v>
      </c>
      <c r="B2236" s="1" t="s">
        <v>31</v>
      </c>
      <c r="C2236" s="2">
        <f t="shared" si="170"/>
        <v>458634.68</v>
      </c>
      <c r="D2236">
        <v>458634.68</v>
      </c>
      <c r="E2236">
        <v>0</v>
      </c>
      <c r="F2236">
        <f t="shared" si="171"/>
        <v>27</v>
      </c>
      <c r="G2236">
        <v>27.26</v>
      </c>
      <c r="H2236" s="2">
        <f t="shared" si="172"/>
        <v>2.76</v>
      </c>
      <c r="I2236">
        <v>2.758</v>
      </c>
      <c r="J2236">
        <f t="shared" si="173"/>
        <v>191.03100000000001</v>
      </c>
      <c r="K2236">
        <v>191.03121719999999</v>
      </c>
      <c r="L2236">
        <f t="shared" si="174"/>
        <v>6.9859999999999998</v>
      </c>
      <c r="M2236">
        <v>6.9859999999999998</v>
      </c>
    </row>
    <row r="2237" spans="1:13" x14ac:dyDescent="0.35">
      <c r="A2237">
        <v>16</v>
      </c>
      <c r="B2237" s="1" t="s">
        <v>68</v>
      </c>
      <c r="C2237" s="2">
        <f t="shared" si="170"/>
        <v>474389.75</v>
      </c>
      <c r="D2237">
        <v>474389.75</v>
      </c>
      <c r="E2237">
        <v>0</v>
      </c>
      <c r="F2237">
        <f t="shared" si="171"/>
        <v>29</v>
      </c>
      <c r="G2237">
        <v>29.3</v>
      </c>
      <c r="H2237" s="2">
        <f t="shared" si="172"/>
        <v>3.06</v>
      </c>
      <c r="I2237">
        <v>3.0550000000000002</v>
      </c>
      <c r="J2237">
        <f t="shared" si="173"/>
        <v>196.78</v>
      </c>
      <c r="K2237">
        <v>196.77966520000001</v>
      </c>
      <c r="L2237">
        <f t="shared" si="174"/>
        <v>6.1619999999999999</v>
      </c>
      <c r="M2237">
        <v>6.1619999999999999</v>
      </c>
    </row>
    <row r="2238" spans="1:13" x14ac:dyDescent="0.35">
      <c r="A2238">
        <v>16</v>
      </c>
      <c r="B2238" s="1" t="s">
        <v>76</v>
      </c>
      <c r="C2238" s="2">
        <f t="shared" si="170"/>
        <v>436221.26</v>
      </c>
      <c r="D2238">
        <v>436221.26</v>
      </c>
      <c r="E2238">
        <v>0</v>
      </c>
      <c r="F2238">
        <f t="shared" si="171"/>
        <v>44</v>
      </c>
      <c r="G2238">
        <v>43.61</v>
      </c>
      <c r="H2238" s="2">
        <f t="shared" si="172"/>
        <v>3.94</v>
      </c>
      <c r="I2238">
        <v>3.9359999999999999</v>
      </c>
      <c r="J2238">
        <f t="shared" si="173"/>
        <v>197.72300000000001</v>
      </c>
      <c r="K2238">
        <v>197.72273849999999</v>
      </c>
      <c r="L2238">
        <f t="shared" si="174"/>
        <v>6.1689999999999996</v>
      </c>
      <c r="M2238">
        <v>6.1689999999999996</v>
      </c>
    </row>
    <row r="2239" spans="1:13" x14ac:dyDescent="0.35">
      <c r="A2239">
        <v>16</v>
      </c>
      <c r="B2239" s="1" t="s">
        <v>47</v>
      </c>
      <c r="C2239" s="2">
        <f t="shared" si="170"/>
        <v>435397.19</v>
      </c>
      <c r="D2239">
        <v>435397.19</v>
      </c>
      <c r="E2239">
        <v>0</v>
      </c>
      <c r="F2239">
        <f t="shared" si="171"/>
        <v>44</v>
      </c>
      <c r="G2239">
        <v>43.95</v>
      </c>
      <c r="H2239" s="2">
        <f t="shared" si="172"/>
        <v>3.83</v>
      </c>
      <c r="I2239">
        <v>3.8279999999999998</v>
      </c>
      <c r="J2239">
        <f t="shared" si="173"/>
        <v>192.83099999999999</v>
      </c>
      <c r="K2239">
        <v>192.83131700000001</v>
      </c>
      <c r="L2239">
        <f t="shared" si="174"/>
        <v>6.3390000000000004</v>
      </c>
      <c r="M2239">
        <v>6.3390000000000004</v>
      </c>
    </row>
    <row r="2240" spans="1:13" x14ac:dyDescent="0.35">
      <c r="A2240">
        <v>16</v>
      </c>
      <c r="B2240" s="1" t="s">
        <v>84</v>
      </c>
      <c r="C2240" s="2">
        <f t="shared" si="170"/>
        <v>565297.54</v>
      </c>
      <c r="D2240">
        <v>565297.54</v>
      </c>
      <c r="E2240">
        <v>0</v>
      </c>
      <c r="F2240">
        <f t="shared" si="171"/>
        <v>68</v>
      </c>
      <c r="G2240">
        <v>68.430000000000007</v>
      </c>
      <c r="H2240" s="2">
        <f t="shared" si="172"/>
        <v>3.59</v>
      </c>
      <c r="I2240">
        <v>3.585</v>
      </c>
      <c r="J2240">
        <f t="shared" si="173"/>
        <v>197.929</v>
      </c>
      <c r="K2240">
        <v>197.9290378</v>
      </c>
      <c r="L2240">
        <f t="shared" si="174"/>
        <v>6.0609999999999999</v>
      </c>
      <c r="M2240">
        <v>6.0609999999999999</v>
      </c>
    </row>
    <row r="2241" spans="1:13" x14ac:dyDescent="0.35">
      <c r="A2241">
        <v>16</v>
      </c>
      <c r="B2241" s="1" t="s">
        <v>24</v>
      </c>
      <c r="C2241" s="2">
        <f t="shared" si="170"/>
        <v>521516.96</v>
      </c>
      <c r="D2241">
        <v>521516.96</v>
      </c>
      <c r="E2241">
        <v>0</v>
      </c>
      <c r="F2241">
        <f t="shared" si="171"/>
        <v>64</v>
      </c>
      <c r="G2241">
        <v>63.59</v>
      </c>
      <c r="H2241" s="2">
        <f t="shared" si="172"/>
        <v>2.73</v>
      </c>
      <c r="I2241">
        <v>2.7320000000000002</v>
      </c>
      <c r="J2241">
        <f t="shared" si="173"/>
        <v>190.29499999999999</v>
      </c>
      <c r="K2241">
        <v>190.29482369999999</v>
      </c>
      <c r="L2241">
        <f t="shared" si="174"/>
        <v>6.8680000000000003</v>
      </c>
      <c r="M2241">
        <v>6.8680000000000003</v>
      </c>
    </row>
    <row r="2242" spans="1:13" x14ac:dyDescent="0.35">
      <c r="A2242">
        <v>16</v>
      </c>
      <c r="B2242" s="1" t="s">
        <v>37</v>
      </c>
      <c r="C2242" s="2">
        <f t="shared" si="170"/>
        <v>462888.13</v>
      </c>
      <c r="D2242">
        <v>462888.13</v>
      </c>
      <c r="E2242">
        <v>0</v>
      </c>
      <c r="F2242">
        <f t="shared" si="171"/>
        <v>29</v>
      </c>
      <c r="G2242">
        <v>28.6</v>
      </c>
      <c r="H2242" s="2">
        <f t="shared" si="172"/>
        <v>2.97</v>
      </c>
      <c r="I2242">
        <v>2.9729999999999999</v>
      </c>
      <c r="J2242">
        <f t="shared" si="173"/>
        <v>191.57300000000001</v>
      </c>
      <c r="K2242">
        <v>191.57319240000001</v>
      </c>
      <c r="L2242">
        <f t="shared" si="174"/>
        <v>6.6139999999999999</v>
      </c>
      <c r="M2242">
        <v>6.6139999999999999</v>
      </c>
    </row>
    <row r="2243" spans="1:13" x14ac:dyDescent="0.35">
      <c r="A2243">
        <v>16</v>
      </c>
      <c r="B2243" s="1" t="s">
        <v>16</v>
      </c>
      <c r="C2243" s="2">
        <f t="shared" ref="C2243:C2306" si="175">ROUND(D2243,2)</f>
        <v>435300.51</v>
      </c>
      <c r="D2243">
        <v>435300.51</v>
      </c>
      <c r="E2243">
        <v>0</v>
      </c>
      <c r="F2243">
        <f t="shared" ref="F2243:F2306" si="176">ROUND(G2243,0)</f>
        <v>47</v>
      </c>
      <c r="G2243">
        <v>47.34</v>
      </c>
      <c r="H2243" s="2">
        <f t="shared" ref="H2243:H2306" si="177">ROUND(I2243,2)</f>
        <v>2.78</v>
      </c>
      <c r="I2243">
        <v>2.7759999999999998</v>
      </c>
      <c r="J2243">
        <f t="shared" ref="J2243:J2306" si="178">ROUND(K2243,3)</f>
        <v>189.46799999999999</v>
      </c>
      <c r="K2243">
        <v>189.467827</v>
      </c>
      <c r="L2243">
        <f t="shared" ref="L2243:L2306" si="179">ROUND(M2243,3)</f>
        <v>6.8419999999999996</v>
      </c>
      <c r="M2243">
        <v>6.8419999999999996</v>
      </c>
    </row>
    <row r="2244" spans="1:13" x14ac:dyDescent="0.35">
      <c r="A2244">
        <v>16</v>
      </c>
      <c r="B2244" s="1" t="s">
        <v>90</v>
      </c>
      <c r="C2244" s="2">
        <f t="shared" si="175"/>
        <v>509942.56</v>
      </c>
      <c r="D2244">
        <v>509942.56</v>
      </c>
      <c r="E2244">
        <v>0</v>
      </c>
      <c r="F2244">
        <f t="shared" si="176"/>
        <v>56</v>
      </c>
      <c r="G2244">
        <v>56.48</v>
      </c>
      <c r="H2244" s="2">
        <f t="shared" si="177"/>
        <v>3.77</v>
      </c>
      <c r="I2244">
        <v>3.7650000000000001</v>
      </c>
      <c r="J2244">
        <f t="shared" si="178"/>
        <v>198.35900000000001</v>
      </c>
      <c r="K2244">
        <v>198.35852299999999</v>
      </c>
      <c r="L2244">
        <f t="shared" si="179"/>
        <v>6.0609999999999999</v>
      </c>
      <c r="M2244">
        <v>6.0609999999999999</v>
      </c>
    </row>
    <row r="2245" spans="1:13" x14ac:dyDescent="0.35">
      <c r="A2245">
        <v>16</v>
      </c>
      <c r="B2245" s="1" t="s">
        <v>60</v>
      </c>
      <c r="C2245" s="2">
        <f t="shared" si="175"/>
        <v>560104.16</v>
      </c>
      <c r="D2245">
        <v>560104.16</v>
      </c>
      <c r="E2245">
        <v>0</v>
      </c>
      <c r="F2245">
        <f t="shared" si="176"/>
        <v>47</v>
      </c>
      <c r="G2245">
        <v>46.99</v>
      </c>
      <c r="H2245" s="2">
        <f t="shared" si="177"/>
        <v>3.55</v>
      </c>
      <c r="I2245">
        <v>3.548</v>
      </c>
      <c r="J2245">
        <f t="shared" si="178"/>
        <v>195.179</v>
      </c>
      <c r="K2245">
        <v>195.17899940000001</v>
      </c>
      <c r="L2245">
        <f t="shared" si="179"/>
        <v>6.2320000000000002</v>
      </c>
      <c r="M2245">
        <v>6.2320000000000002</v>
      </c>
    </row>
    <row r="2246" spans="1:13" x14ac:dyDescent="0.35">
      <c r="A2246">
        <v>16</v>
      </c>
      <c r="B2246" s="1" t="s">
        <v>44</v>
      </c>
      <c r="C2246" s="2">
        <f t="shared" si="175"/>
        <v>368600</v>
      </c>
      <c r="D2246">
        <v>368600</v>
      </c>
      <c r="E2246">
        <v>0</v>
      </c>
      <c r="F2246">
        <f t="shared" si="176"/>
        <v>41</v>
      </c>
      <c r="G2246">
        <v>40.74</v>
      </c>
      <c r="H2246" s="2">
        <f t="shared" si="177"/>
        <v>3.64</v>
      </c>
      <c r="I2246">
        <v>3.6360000000000001</v>
      </c>
      <c r="J2246">
        <f t="shared" si="178"/>
        <v>192.523</v>
      </c>
      <c r="K2246">
        <v>192.5234638</v>
      </c>
      <c r="L2246">
        <f t="shared" si="179"/>
        <v>6.3390000000000004</v>
      </c>
      <c r="M2246">
        <v>6.3390000000000004</v>
      </c>
    </row>
    <row r="2247" spans="1:13" x14ac:dyDescent="0.35">
      <c r="A2247">
        <v>16</v>
      </c>
      <c r="B2247" s="1" t="s">
        <v>81</v>
      </c>
      <c r="C2247" s="2">
        <f t="shared" si="175"/>
        <v>581745.72</v>
      </c>
      <c r="D2247">
        <v>581745.72</v>
      </c>
      <c r="E2247">
        <v>0</v>
      </c>
      <c r="F2247">
        <f t="shared" si="176"/>
        <v>70</v>
      </c>
      <c r="G2247">
        <v>70.41</v>
      </c>
      <c r="H2247" s="2">
        <f t="shared" si="177"/>
        <v>3.74</v>
      </c>
      <c r="I2247">
        <v>3.7349999999999999</v>
      </c>
      <c r="J2247">
        <f t="shared" si="178"/>
        <v>197.739</v>
      </c>
      <c r="K2247">
        <v>197.7389345</v>
      </c>
      <c r="L2247">
        <f t="shared" si="179"/>
        <v>6.1689999999999996</v>
      </c>
      <c r="M2247">
        <v>6.1689999999999996</v>
      </c>
    </row>
    <row r="2248" spans="1:13" x14ac:dyDescent="0.35">
      <c r="A2248">
        <v>16</v>
      </c>
      <c r="B2248" s="1" t="s">
        <v>52</v>
      </c>
      <c r="C2248" s="2">
        <f t="shared" si="175"/>
        <v>581758.22</v>
      </c>
      <c r="D2248">
        <v>581758.22</v>
      </c>
      <c r="E2248">
        <v>0</v>
      </c>
      <c r="F2248">
        <f t="shared" si="176"/>
        <v>65</v>
      </c>
      <c r="G2248">
        <v>65.36</v>
      </c>
      <c r="H2248" s="2">
        <f t="shared" si="177"/>
        <v>3.55</v>
      </c>
      <c r="I2248">
        <v>3.5449999999999999</v>
      </c>
      <c r="J2248">
        <f t="shared" si="178"/>
        <v>193.512</v>
      </c>
      <c r="K2248">
        <v>193.51203670000001</v>
      </c>
      <c r="L2248">
        <f t="shared" si="179"/>
        <v>6.3380000000000001</v>
      </c>
      <c r="M2248">
        <v>6.3380000000000001</v>
      </c>
    </row>
    <row r="2249" spans="1:13" x14ac:dyDescent="0.35">
      <c r="A2249">
        <v>16</v>
      </c>
      <c r="B2249" s="1" t="s">
        <v>29</v>
      </c>
      <c r="C2249" s="2">
        <f t="shared" si="175"/>
        <v>541216.92000000004</v>
      </c>
      <c r="D2249">
        <v>541216.92000000004</v>
      </c>
      <c r="E2249">
        <v>0</v>
      </c>
      <c r="F2249">
        <f t="shared" si="176"/>
        <v>46</v>
      </c>
      <c r="G2249">
        <v>45.85</v>
      </c>
      <c r="H2249" s="2">
        <f t="shared" si="177"/>
        <v>2.76</v>
      </c>
      <c r="I2249">
        <v>2.762</v>
      </c>
      <c r="J2249">
        <f t="shared" si="178"/>
        <v>190.90700000000001</v>
      </c>
      <c r="K2249">
        <v>190.9070184</v>
      </c>
      <c r="L2249">
        <f t="shared" si="179"/>
        <v>6.9859999999999998</v>
      </c>
      <c r="M2249">
        <v>6.9859999999999998</v>
      </c>
    </row>
    <row r="2250" spans="1:13" x14ac:dyDescent="0.35">
      <c r="A2250">
        <v>16</v>
      </c>
      <c r="B2250" s="1" t="s">
        <v>73</v>
      </c>
      <c r="C2250" s="2">
        <f t="shared" si="175"/>
        <v>493503.89</v>
      </c>
      <c r="D2250">
        <v>493503.89</v>
      </c>
      <c r="E2250">
        <v>0</v>
      </c>
      <c r="F2250">
        <f t="shared" si="176"/>
        <v>39</v>
      </c>
      <c r="G2250">
        <v>38.700000000000003</v>
      </c>
      <c r="H2250" s="2">
        <f t="shared" si="177"/>
        <v>3.66</v>
      </c>
      <c r="I2250">
        <v>3.6640000000000001</v>
      </c>
      <c r="J2250">
        <f t="shared" si="178"/>
        <v>197.23</v>
      </c>
      <c r="K2250">
        <v>197.22952340000001</v>
      </c>
      <c r="L2250">
        <f t="shared" si="179"/>
        <v>6.1619999999999999</v>
      </c>
      <c r="M2250">
        <v>6.1619999999999999</v>
      </c>
    </row>
    <row r="2251" spans="1:13" x14ac:dyDescent="0.35">
      <c r="A2251">
        <v>16</v>
      </c>
      <c r="B2251" s="1" t="s">
        <v>13</v>
      </c>
      <c r="C2251" s="2">
        <f t="shared" si="175"/>
        <v>370230.94</v>
      </c>
      <c r="D2251">
        <v>370230.94</v>
      </c>
      <c r="E2251">
        <v>0</v>
      </c>
      <c r="F2251">
        <f t="shared" si="176"/>
        <v>45</v>
      </c>
      <c r="G2251">
        <v>44.9</v>
      </c>
      <c r="H2251" s="2">
        <f t="shared" si="177"/>
        <v>2.78</v>
      </c>
      <c r="I2251">
        <v>2.7759999999999998</v>
      </c>
      <c r="J2251">
        <f t="shared" si="178"/>
        <v>189.619</v>
      </c>
      <c r="K2251">
        <v>189.6190057</v>
      </c>
      <c r="L2251">
        <f t="shared" si="179"/>
        <v>6.8419999999999996</v>
      </c>
      <c r="M2251">
        <v>6.8419999999999996</v>
      </c>
    </row>
    <row r="2252" spans="1:13" x14ac:dyDescent="0.35">
      <c r="A2252">
        <v>16</v>
      </c>
      <c r="B2252" s="1" t="s">
        <v>21</v>
      </c>
      <c r="C2252" s="2">
        <f t="shared" si="175"/>
        <v>588344.18000000005</v>
      </c>
      <c r="D2252">
        <v>588344.18000000005</v>
      </c>
      <c r="E2252">
        <v>0</v>
      </c>
      <c r="F2252">
        <f t="shared" si="176"/>
        <v>71</v>
      </c>
      <c r="G2252">
        <v>70.67</v>
      </c>
      <c r="H2252" s="2">
        <f t="shared" si="177"/>
        <v>2.69</v>
      </c>
      <c r="I2252">
        <v>2.6909999999999998</v>
      </c>
      <c r="J2252">
        <f t="shared" si="178"/>
        <v>189.77500000000001</v>
      </c>
      <c r="K2252">
        <v>189.774698</v>
      </c>
      <c r="L2252">
        <f t="shared" si="179"/>
        <v>6.8680000000000003</v>
      </c>
      <c r="M2252">
        <v>6.8680000000000003</v>
      </c>
    </row>
    <row r="2253" spans="1:13" x14ac:dyDescent="0.35">
      <c r="A2253">
        <v>16</v>
      </c>
      <c r="B2253" s="1" t="s">
        <v>57</v>
      </c>
      <c r="C2253" s="2">
        <f t="shared" si="175"/>
        <v>504856.97</v>
      </c>
      <c r="D2253">
        <v>504856.97</v>
      </c>
      <c r="E2253">
        <v>0</v>
      </c>
      <c r="F2253">
        <f t="shared" si="176"/>
        <v>50</v>
      </c>
      <c r="G2253">
        <v>50.39</v>
      </c>
      <c r="H2253" s="2">
        <f t="shared" si="177"/>
        <v>3.58</v>
      </c>
      <c r="I2253">
        <v>3.581</v>
      </c>
      <c r="J2253">
        <f t="shared" si="178"/>
        <v>194.81</v>
      </c>
      <c r="K2253">
        <v>194.8099713</v>
      </c>
      <c r="L2253">
        <f t="shared" si="179"/>
        <v>6.3380000000000001</v>
      </c>
      <c r="M2253">
        <v>6.3380000000000001</v>
      </c>
    </row>
    <row r="2254" spans="1:13" x14ac:dyDescent="0.35">
      <c r="A2254">
        <v>16</v>
      </c>
      <c r="B2254" s="1" t="s">
        <v>65</v>
      </c>
      <c r="C2254" s="2">
        <f t="shared" si="175"/>
        <v>950691.96</v>
      </c>
      <c r="D2254">
        <v>950691.96</v>
      </c>
      <c r="E2254">
        <v>0</v>
      </c>
      <c r="F2254">
        <f t="shared" si="176"/>
        <v>21</v>
      </c>
      <c r="G2254">
        <v>20.79</v>
      </c>
      <c r="H2254" s="2">
        <f t="shared" si="177"/>
        <v>3.17</v>
      </c>
      <c r="I2254">
        <v>3.173</v>
      </c>
      <c r="J2254">
        <f t="shared" si="178"/>
        <v>196.17099999999999</v>
      </c>
      <c r="K2254">
        <v>196.17138929999999</v>
      </c>
      <c r="L2254">
        <f t="shared" si="179"/>
        <v>6.2320000000000002</v>
      </c>
      <c r="M2254">
        <v>6.2320000000000002</v>
      </c>
    </row>
    <row r="2255" spans="1:13" x14ac:dyDescent="0.35">
      <c r="A2255">
        <v>16</v>
      </c>
      <c r="B2255" s="1" t="s">
        <v>71</v>
      </c>
      <c r="C2255" s="2">
        <f t="shared" si="175"/>
        <v>495720.3</v>
      </c>
      <c r="D2255">
        <v>495720.3</v>
      </c>
      <c r="E2255">
        <v>0</v>
      </c>
      <c r="F2255">
        <f t="shared" si="176"/>
        <v>26</v>
      </c>
      <c r="G2255">
        <v>26.21</v>
      </c>
      <c r="H2255" s="2">
        <f t="shared" si="177"/>
        <v>3.13</v>
      </c>
      <c r="I2255">
        <v>3.129</v>
      </c>
      <c r="J2255">
        <f t="shared" si="178"/>
        <v>196.95</v>
      </c>
      <c r="K2255">
        <v>196.9499007</v>
      </c>
      <c r="L2255">
        <f t="shared" si="179"/>
        <v>6.1619999999999999</v>
      </c>
      <c r="M2255">
        <v>6.1619999999999999</v>
      </c>
    </row>
    <row r="2256" spans="1:13" x14ac:dyDescent="0.35">
      <c r="A2256">
        <v>16</v>
      </c>
      <c r="B2256" s="1" t="s">
        <v>50</v>
      </c>
      <c r="C2256" s="2">
        <f t="shared" si="175"/>
        <v>569105.03</v>
      </c>
      <c r="D2256">
        <v>569105.03</v>
      </c>
      <c r="E2256">
        <v>0</v>
      </c>
      <c r="F2256">
        <f t="shared" si="176"/>
        <v>54</v>
      </c>
      <c r="G2256">
        <v>54.36</v>
      </c>
      <c r="H2256" s="2">
        <f t="shared" si="177"/>
        <v>3.66</v>
      </c>
      <c r="I2256">
        <v>3.661</v>
      </c>
      <c r="J2256">
        <f t="shared" si="178"/>
        <v>192.99799999999999</v>
      </c>
      <c r="K2256">
        <v>192.9982655</v>
      </c>
      <c r="L2256">
        <f t="shared" si="179"/>
        <v>6.3390000000000004</v>
      </c>
      <c r="M2256">
        <v>6.3390000000000004</v>
      </c>
    </row>
    <row r="2257" spans="1:13" x14ac:dyDescent="0.35">
      <c r="A2257">
        <v>16</v>
      </c>
      <c r="B2257" s="1" t="s">
        <v>87</v>
      </c>
      <c r="C2257" s="2">
        <f t="shared" si="175"/>
        <v>551152.15</v>
      </c>
      <c r="D2257">
        <v>551152.15</v>
      </c>
      <c r="E2257">
        <v>0</v>
      </c>
      <c r="F2257">
        <f t="shared" si="176"/>
        <v>61</v>
      </c>
      <c r="G2257">
        <v>61.44</v>
      </c>
      <c r="H2257" s="2">
        <f t="shared" si="177"/>
        <v>3.56</v>
      </c>
      <c r="I2257">
        <v>3.5579999999999998</v>
      </c>
      <c r="J2257">
        <f t="shared" si="178"/>
        <v>198.09800000000001</v>
      </c>
      <c r="K2257">
        <v>198.09841990000001</v>
      </c>
      <c r="L2257">
        <f t="shared" si="179"/>
        <v>6.0609999999999999</v>
      </c>
      <c r="M2257">
        <v>6.0609999999999999</v>
      </c>
    </row>
    <row r="2258" spans="1:13" x14ac:dyDescent="0.35">
      <c r="A2258">
        <v>16</v>
      </c>
      <c r="B2258" s="1" t="s">
        <v>27</v>
      </c>
      <c r="C2258" s="2">
        <f t="shared" si="175"/>
        <v>511330.32</v>
      </c>
      <c r="D2258">
        <v>511330.32</v>
      </c>
      <c r="E2258">
        <v>0</v>
      </c>
      <c r="F2258">
        <f t="shared" si="176"/>
        <v>58</v>
      </c>
      <c r="G2258">
        <v>58.19</v>
      </c>
      <c r="H2258" s="2">
        <f t="shared" si="177"/>
        <v>2.79</v>
      </c>
      <c r="I2258">
        <v>2.7930000000000001</v>
      </c>
      <c r="J2258">
        <f t="shared" si="178"/>
        <v>190.571</v>
      </c>
      <c r="K2258">
        <v>190.5713264</v>
      </c>
      <c r="L2258">
        <f t="shared" si="179"/>
        <v>6.8680000000000003</v>
      </c>
      <c r="M2258">
        <v>6.8680000000000003</v>
      </c>
    </row>
    <row r="2259" spans="1:13" x14ac:dyDescent="0.35">
      <c r="A2259">
        <v>16</v>
      </c>
      <c r="B2259" s="1" t="s">
        <v>34</v>
      </c>
      <c r="C2259" s="2">
        <f t="shared" si="175"/>
        <v>1004730.69</v>
      </c>
      <c r="D2259">
        <v>1004730.69</v>
      </c>
      <c r="E2259">
        <v>0</v>
      </c>
      <c r="F2259">
        <f t="shared" si="176"/>
        <v>32</v>
      </c>
      <c r="G2259">
        <v>32.46</v>
      </c>
      <c r="H2259" s="2">
        <f t="shared" si="177"/>
        <v>2.78</v>
      </c>
      <c r="I2259">
        <v>2.7810000000000001</v>
      </c>
      <c r="J2259">
        <f t="shared" si="178"/>
        <v>191.143</v>
      </c>
      <c r="K2259">
        <v>191.14301889999999</v>
      </c>
      <c r="L2259">
        <f t="shared" si="179"/>
        <v>6.9859999999999998</v>
      </c>
      <c r="M2259">
        <v>6.9859999999999998</v>
      </c>
    </row>
    <row r="2260" spans="1:13" x14ac:dyDescent="0.35">
      <c r="A2260">
        <v>16</v>
      </c>
      <c r="B2260" s="1" t="s">
        <v>40</v>
      </c>
      <c r="C2260" s="2">
        <f t="shared" si="175"/>
        <v>475201.64</v>
      </c>
      <c r="D2260">
        <v>475201.64</v>
      </c>
      <c r="E2260">
        <v>0</v>
      </c>
      <c r="F2260">
        <f t="shared" si="176"/>
        <v>26</v>
      </c>
      <c r="G2260">
        <v>26.15</v>
      </c>
      <c r="H2260" s="2">
        <f t="shared" si="177"/>
        <v>3.1</v>
      </c>
      <c r="I2260">
        <v>3.101</v>
      </c>
      <c r="J2260">
        <f t="shared" si="178"/>
        <v>191.965</v>
      </c>
      <c r="K2260">
        <v>191.9647167</v>
      </c>
      <c r="L2260">
        <f t="shared" si="179"/>
        <v>6.6139999999999999</v>
      </c>
      <c r="M2260">
        <v>6.6139999999999999</v>
      </c>
    </row>
    <row r="2261" spans="1:13" x14ac:dyDescent="0.35">
      <c r="A2261">
        <v>16</v>
      </c>
      <c r="B2261" s="1" t="s">
        <v>42</v>
      </c>
      <c r="C2261" s="2">
        <f t="shared" si="175"/>
        <v>465279.68</v>
      </c>
      <c r="D2261">
        <v>465279.68</v>
      </c>
      <c r="E2261">
        <v>0</v>
      </c>
      <c r="F2261">
        <f t="shared" si="176"/>
        <v>33</v>
      </c>
      <c r="G2261">
        <v>32.61</v>
      </c>
      <c r="H2261" s="2">
        <f t="shared" si="177"/>
        <v>3.41</v>
      </c>
      <c r="I2261">
        <v>3.4140000000000001</v>
      </c>
      <c r="J2261">
        <f t="shared" si="178"/>
        <v>192.196</v>
      </c>
      <c r="K2261">
        <v>192.1964844</v>
      </c>
      <c r="L2261">
        <f t="shared" si="179"/>
        <v>6.6139999999999999</v>
      </c>
      <c r="M2261">
        <v>6.6139999999999999</v>
      </c>
    </row>
    <row r="2262" spans="1:13" x14ac:dyDescent="0.35">
      <c r="A2262">
        <v>16</v>
      </c>
      <c r="B2262" s="1" t="s">
        <v>79</v>
      </c>
      <c r="C2262" s="2">
        <f t="shared" si="175"/>
        <v>518045.09</v>
      </c>
      <c r="D2262">
        <v>518045.09</v>
      </c>
      <c r="E2262">
        <v>0</v>
      </c>
      <c r="F2262">
        <f t="shared" si="176"/>
        <v>57</v>
      </c>
      <c r="G2262">
        <v>57.36</v>
      </c>
      <c r="H2262" s="2">
        <f t="shared" si="177"/>
        <v>3.8</v>
      </c>
      <c r="I2262">
        <v>3.8039999999999998</v>
      </c>
      <c r="J2262">
        <f t="shared" si="178"/>
        <v>197.589</v>
      </c>
      <c r="K2262">
        <v>197.5886046</v>
      </c>
      <c r="L2262">
        <f t="shared" si="179"/>
        <v>6.1689999999999996</v>
      </c>
      <c r="M2262">
        <v>6.1689999999999996</v>
      </c>
    </row>
    <row r="2263" spans="1:13" x14ac:dyDescent="0.35">
      <c r="A2263">
        <v>16</v>
      </c>
      <c r="B2263" s="1" t="s">
        <v>19</v>
      </c>
      <c r="C2263" s="2">
        <f t="shared" si="175"/>
        <v>546554.96</v>
      </c>
      <c r="D2263">
        <v>546554.96</v>
      </c>
      <c r="E2263">
        <v>0</v>
      </c>
      <c r="F2263">
        <f t="shared" si="176"/>
        <v>62</v>
      </c>
      <c r="G2263">
        <v>62.37</v>
      </c>
      <c r="H2263" s="2">
        <f t="shared" si="177"/>
        <v>2.72</v>
      </c>
      <c r="I2263">
        <v>2.7149999999999999</v>
      </c>
      <c r="J2263">
        <f t="shared" si="178"/>
        <v>189.453</v>
      </c>
      <c r="K2263">
        <v>189.4533931</v>
      </c>
      <c r="L2263">
        <f t="shared" si="179"/>
        <v>6.8419999999999996</v>
      </c>
      <c r="M2263">
        <v>6.8419999999999996</v>
      </c>
    </row>
    <row r="2264" spans="1:13" x14ac:dyDescent="0.35">
      <c r="A2264">
        <v>16</v>
      </c>
      <c r="B2264" s="1" t="s">
        <v>63</v>
      </c>
      <c r="C2264" s="2">
        <f t="shared" si="175"/>
        <v>712422.40000000002</v>
      </c>
      <c r="D2264">
        <v>712422.40000000002</v>
      </c>
      <c r="E2264">
        <v>1</v>
      </c>
      <c r="F2264">
        <f t="shared" si="176"/>
        <v>31</v>
      </c>
      <c r="G2264">
        <v>31.39</v>
      </c>
      <c r="H2264" s="2">
        <f t="shared" si="177"/>
        <v>3.42</v>
      </c>
      <c r="I2264">
        <v>3.4239999999999999</v>
      </c>
      <c r="J2264">
        <f t="shared" si="178"/>
        <v>195.77</v>
      </c>
      <c r="K2264">
        <v>195.7704</v>
      </c>
      <c r="L2264">
        <f t="shared" si="179"/>
        <v>6.2320000000000002</v>
      </c>
      <c r="M2264">
        <v>6.2320000000000002</v>
      </c>
    </row>
    <row r="2265" spans="1:13" x14ac:dyDescent="0.35">
      <c r="A2265">
        <v>16</v>
      </c>
      <c r="B2265" s="1" t="s">
        <v>9</v>
      </c>
      <c r="C2265" s="2">
        <f t="shared" si="175"/>
        <v>443242.17</v>
      </c>
      <c r="D2265">
        <v>443242.17</v>
      </c>
      <c r="E2265">
        <v>0</v>
      </c>
      <c r="F2265">
        <f t="shared" si="176"/>
        <v>18</v>
      </c>
      <c r="G2265">
        <v>18.12</v>
      </c>
      <c r="H2265" s="2">
        <f t="shared" si="177"/>
        <v>2.59</v>
      </c>
      <c r="I2265">
        <v>2.5859999999999999</v>
      </c>
      <c r="J2265">
        <f t="shared" si="178"/>
        <v>189.602</v>
      </c>
      <c r="K2265">
        <v>189.6018023</v>
      </c>
      <c r="L2265">
        <f t="shared" si="179"/>
        <v>7.0389999999999997</v>
      </c>
      <c r="M2265">
        <v>7.0389999999999997</v>
      </c>
    </row>
    <row r="2266" spans="1:13" x14ac:dyDescent="0.35">
      <c r="A2266">
        <v>16</v>
      </c>
      <c r="B2266" s="1" t="s">
        <v>11</v>
      </c>
      <c r="C2266" s="2">
        <f t="shared" si="175"/>
        <v>483177.2</v>
      </c>
      <c r="D2266">
        <v>483177.2</v>
      </c>
      <c r="E2266">
        <v>0</v>
      </c>
      <c r="F2266">
        <f t="shared" si="176"/>
        <v>30</v>
      </c>
      <c r="G2266">
        <v>29.88</v>
      </c>
      <c r="H2266" s="2">
        <f t="shared" si="177"/>
        <v>2.72</v>
      </c>
      <c r="I2266">
        <v>2.7170000000000001</v>
      </c>
      <c r="J2266">
        <f t="shared" si="178"/>
        <v>189.72</v>
      </c>
      <c r="K2266">
        <v>189.71954170000001</v>
      </c>
      <c r="L2266">
        <f t="shared" si="179"/>
        <v>7.0389999999999997</v>
      </c>
      <c r="M2266">
        <v>7.0389999999999997</v>
      </c>
    </row>
    <row r="2267" spans="1:13" x14ac:dyDescent="0.35">
      <c r="A2267">
        <v>16</v>
      </c>
      <c r="B2267" s="1" t="s">
        <v>55</v>
      </c>
      <c r="C2267" s="2">
        <f t="shared" si="175"/>
        <v>557312.01</v>
      </c>
      <c r="D2267">
        <v>557312.01</v>
      </c>
      <c r="E2267">
        <v>0</v>
      </c>
      <c r="F2267">
        <f t="shared" si="176"/>
        <v>68</v>
      </c>
      <c r="G2267">
        <v>67.510000000000005</v>
      </c>
      <c r="H2267" s="2">
        <f t="shared" si="177"/>
        <v>3.49</v>
      </c>
      <c r="I2267">
        <v>3.4849999999999999</v>
      </c>
      <c r="J2267">
        <f t="shared" si="178"/>
        <v>194.38</v>
      </c>
      <c r="K2267">
        <v>194.37963740000001</v>
      </c>
      <c r="L2267">
        <f t="shared" si="179"/>
        <v>6.3380000000000001</v>
      </c>
      <c r="M2267">
        <v>6.3380000000000001</v>
      </c>
    </row>
    <row r="2268" spans="1:13" x14ac:dyDescent="0.35">
      <c r="A2268">
        <v>16</v>
      </c>
      <c r="B2268" s="1" t="s">
        <v>93</v>
      </c>
      <c r="C2268" s="2">
        <f t="shared" si="175"/>
        <v>475770.14</v>
      </c>
      <c r="D2268">
        <v>475770.14</v>
      </c>
      <c r="E2268">
        <v>0</v>
      </c>
      <c r="F2268">
        <f t="shared" si="176"/>
        <v>41</v>
      </c>
      <c r="G2268">
        <v>40.99</v>
      </c>
      <c r="H2268" s="2">
        <f t="shared" si="177"/>
        <v>3.69</v>
      </c>
      <c r="I2268">
        <v>3.6859999999999999</v>
      </c>
      <c r="J2268">
        <f t="shared" si="178"/>
        <v>199.22</v>
      </c>
      <c r="K2268">
        <v>199.2195317</v>
      </c>
      <c r="L2268">
        <f t="shared" si="179"/>
        <v>5.8470000000000004</v>
      </c>
      <c r="M2268">
        <v>5.8470000000000004</v>
      </c>
    </row>
    <row r="2269" spans="1:13" x14ac:dyDescent="0.35">
      <c r="A2269">
        <v>16</v>
      </c>
      <c r="B2269" s="1" t="s">
        <v>32</v>
      </c>
      <c r="C2269" s="2">
        <f t="shared" si="175"/>
        <v>651837.77</v>
      </c>
      <c r="D2269">
        <v>651837.77</v>
      </c>
      <c r="E2269">
        <v>1</v>
      </c>
      <c r="F2269">
        <f t="shared" si="176"/>
        <v>23</v>
      </c>
      <c r="G2269">
        <v>23.46</v>
      </c>
      <c r="H2269" s="2">
        <f t="shared" si="177"/>
        <v>2.74</v>
      </c>
      <c r="I2269">
        <v>2.742</v>
      </c>
      <c r="J2269">
        <f t="shared" si="178"/>
        <v>191.012</v>
      </c>
      <c r="K2269">
        <v>191.0121805</v>
      </c>
      <c r="L2269">
        <f t="shared" si="179"/>
        <v>6.9859999999999998</v>
      </c>
      <c r="M2269">
        <v>6.9859999999999998</v>
      </c>
    </row>
    <row r="2270" spans="1:13" x14ac:dyDescent="0.35">
      <c r="A2270">
        <v>16</v>
      </c>
      <c r="B2270" s="1" t="s">
        <v>69</v>
      </c>
      <c r="C2270" s="2">
        <f t="shared" si="175"/>
        <v>453979.19</v>
      </c>
      <c r="D2270">
        <v>453979.19</v>
      </c>
      <c r="E2270">
        <v>0</v>
      </c>
      <c r="F2270">
        <f t="shared" si="176"/>
        <v>28</v>
      </c>
      <c r="G2270">
        <v>28.17</v>
      </c>
      <c r="H2270" s="2">
        <f t="shared" si="177"/>
        <v>3.04</v>
      </c>
      <c r="I2270">
        <v>3.0379999999999998</v>
      </c>
      <c r="J2270">
        <f t="shared" si="178"/>
        <v>196.82599999999999</v>
      </c>
      <c r="K2270">
        <v>196.82627859999999</v>
      </c>
      <c r="L2270">
        <f t="shared" si="179"/>
        <v>6.1619999999999999</v>
      </c>
      <c r="M2270">
        <v>6.1619999999999999</v>
      </c>
    </row>
    <row r="2271" spans="1:13" x14ac:dyDescent="0.35">
      <c r="A2271">
        <v>16</v>
      </c>
      <c r="B2271" s="1" t="s">
        <v>77</v>
      </c>
      <c r="C2271" s="2">
        <f t="shared" si="175"/>
        <v>398445.15</v>
      </c>
      <c r="D2271">
        <v>398445.15</v>
      </c>
      <c r="E2271">
        <v>0</v>
      </c>
      <c r="F2271">
        <f t="shared" si="176"/>
        <v>60</v>
      </c>
      <c r="G2271">
        <v>59.69</v>
      </c>
      <c r="H2271" s="2">
        <f t="shared" si="177"/>
        <v>3.93</v>
      </c>
      <c r="I2271">
        <v>3.927</v>
      </c>
      <c r="J2271">
        <f t="shared" si="178"/>
        <v>197.66499999999999</v>
      </c>
      <c r="K2271">
        <v>197.664546</v>
      </c>
      <c r="L2271">
        <f t="shared" si="179"/>
        <v>6.1689999999999996</v>
      </c>
      <c r="M2271">
        <v>6.1689999999999996</v>
      </c>
    </row>
    <row r="2272" spans="1:13" x14ac:dyDescent="0.35">
      <c r="A2272">
        <v>16</v>
      </c>
      <c r="B2272" s="1" t="s">
        <v>48</v>
      </c>
      <c r="C2272" s="2">
        <f t="shared" si="175"/>
        <v>444718.68</v>
      </c>
      <c r="D2272">
        <v>444718.68</v>
      </c>
      <c r="E2272">
        <v>0</v>
      </c>
      <c r="F2272">
        <f t="shared" si="176"/>
        <v>45</v>
      </c>
      <c r="G2272">
        <v>45.17</v>
      </c>
      <c r="H2272" s="2">
        <f t="shared" si="177"/>
        <v>3.8</v>
      </c>
      <c r="I2272">
        <v>3.7949999999999999</v>
      </c>
      <c r="J2272">
        <f t="shared" si="178"/>
        <v>192.83699999999999</v>
      </c>
      <c r="K2272">
        <v>192.8365651</v>
      </c>
      <c r="L2272">
        <f t="shared" si="179"/>
        <v>6.3390000000000004</v>
      </c>
      <c r="M2272">
        <v>6.3390000000000004</v>
      </c>
    </row>
    <row r="2273" spans="1:13" x14ac:dyDescent="0.35">
      <c r="A2273">
        <v>16</v>
      </c>
      <c r="B2273" s="1" t="s">
        <v>85</v>
      </c>
      <c r="C2273" s="2">
        <f t="shared" si="175"/>
        <v>539337.87</v>
      </c>
      <c r="D2273">
        <v>539337.87</v>
      </c>
      <c r="E2273">
        <v>0</v>
      </c>
      <c r="F2273">
        <f t="shared" si="176"/>
        <v>69</v>
      </c>
      <c r="G2273">
        <v>69</v>
      </c>
      <c r="H2273" s="2">
        <f t="shared" si="177"/>
        <v>3.57</v>
      </c>
      <c r="I2273">
        <v>3.57</v>
      </c>
      <c r="J2273">
        <f t="shared" si="178"/>
        <v>197.97900000000001</v>
      </c>
      <c r="K2273">
        <v>197.97921360000001</v>
      </c>
      <c r="L2273">
        <f t="shared" si="179"/>
        <v>6.0609999999999999</v>
      </c>
      <c r="M2273">
        <v>6.0609999999999999</v>
      </c>
    </row>
    <row r="2274" spans="1:13" x14ac:dyDescent="0.35">
      <c r="A2274">
        <v>16</v>
      </c>
      <c r="B2274" s="1" t="s">
        <v>25</v>
      </c>
      <c r="C2274" s="2">
        <f t="shared" si="175"/>
        <v>581010.52</v>
      </c>
      <c r="D2274">
        <v>581010.52</v>
      </c>
      <c r="E2274">
        <v>0</v>
      </c>
      <c r="F2274">
        <f t="shared" si="176"/>
        <v>66</v>
      </c>
      <c r="G2274">
        <v>65.66</v>
      </c>
      <c r="H2274" s="2">
        <f t="shared" si="177"/>
        <v>2.73</v>
      </c>
      <c r="I2274">
        <v>2.7309999999999999</v>
      </c>
      <c r="J2274">
        <f t="shared" si="178"/>
        <v>190.328</v>
      </c>
      <c r="K2274">
        <v>190.3284922</v>
      </c>
      <c r="L2274">
        <f t="shared" si="179"/>
        <v>6.8680000000000003</v>
      </c>
      <c r="M2274">
        <v>6.8680000000000003</v>
      </c>
    </row>
    <row r="2275" spans="1:13" x14ac:dyDescent="0.35">
      <c r="A2275">
        <v>16</v>
      </c>
      <c r="B2275" s="1" t="s">
        <v>38</v>
      </c>
      <c r="C2275" s="2">
        <f t="shared" si="175"/>
        <v>448391.99</v>
      </c>
      <c r="D2275">
        <v>448391.99</v>
      </c>
      <c r="E2275">
        <v>0</v>
      </c>
      <c r="F2275">
        <f t="shared" si="176"/>
        <v>21</v>
      </c>
      <c r="G2275">
        <v>20.8</v>
      </c>
      <c r="H2275" s="2">
        <f t="shared" si="177"/>
        <v>3.01</v>
      </c>
      <c r="I2275">
        <v>3.008</v>
      </c>
      <c r="J2275">
        <f t="shared" si="178"/>
        <v>191.66800000000001</v>
      </c>
      <c r="K2275">
        <v>191.667891</v>
      </c>
      <c r="L2275">
        <f t="shared" si="179"/>
        <v>6.6139999999999999</v>
      </c>
      <c r="M2275">
        <v>6.6139999999999999</v>
      </c>
    </row>
    <row r="2276" spans="1:13" x14ac:dyDescent="0.35">
      <c r="A2276">
        <v>16</v>
      </c>
      <c r="B2276" s="1" t="s">
        <v>17</v>
      </c>
      <c r="C2276" s="2">
        <f t="shared" si="175"/>
        <v>479430</v>
      </c>
      <c r="D2276">
        <v>479430</v>
      </c>
      <c r="E2276">
        <v>0</v>
      </c>
      <c r="F2276">
        <f t="shared" si="176"/>
        <v>52</v>
      </c>
      <c r="G2276">
        <v>52.08</v>
      </c>
      <c r="H2276" s="2">
        <f t="shared" si="177"/>
        <v>2.74</v>
      </c>
      <c r="I2276">
        <v>2.7370000000000001</v>
      </c>
      <c r="J2276">
        <f t="shared" si="178"/>
        <v>189.44499999999999</v>
      </c>
      <c r="K2276">
        <v>189.44524250000001</v>
      </c>
      <c r="L2276">
        <f t="shared" si="179"/>
        <v>6.8419999999999996</v>
      </c>
      <c r="M2276">
        <v>6.8419999999999996</v>
      </c>
    </row>
    <row r="2277" spans="1:13" x14ac:dyDescent="0.35">
      <c r="A2277">
        <v>16</v>
      </c>
      <c r="B2277" s="1" t="s">
        <v>91</v>
      </c>
      <c r="C2277" s="2">
        <f t="shared" si="175"/>
        <v>469607.73</v>
      </c>
      <c r="D2277">
        <v>469607.73</v>
      </c>
      <c r="E2277">
        <v>0</v>
      </c>
      <c r="F2277">
        <f t="shared" si="176"/>
        <v>51</v>
      </c>
      <c r="G2277">
        <v>51.4</v>
      </c>
      <c r="H2277" s="2">
        <f t="shared" si="177"/>
        <v>3.79</v>
      </c>
      <c r="I2277">
        <v>3.7890000000000001</v>
      </c>
      <c r="J2277">
        <f t="shared" si="178"/>
        <v>198.59</v>
      </c>
      <c r="K2277">
        <v>198.59032759999999</v>
      </c>
      <c r="L2277">
        <f t="shared" si="179"/>
        <v>6.0609999999999999</v>
      </c>
      <c r="M2277">
        <v>6.0609999999999999</v>
      </c>
    </row>
    <row r="2278" spans="1:13" x14ac:dyDescent="0.35">
      <c r="A2278">
        <v>16</v>
      </c>
      <c r="B2278" s="1" t="s">
        <v>61</v>
      </c>
      <c r="C2278" s="2">
        <f t="shared" si="175"/>
        <v>505918.21</v>
      </c>
      <c r="D2278">
        <v>505918.21</v>
      </c>
      <c r="E2278">
        <v>0</v>
      </c>
      <c r="F2278">
        <f t="shared" si="176"/>
        <v>42</v>
      </c>
      <c r="G2278">
        <v>41.97</v>
      </c>
      <c r="H2278" s="2">
        <f t="shared" si="177"/>
        <v>3.55</v>
      </c>
      <c r="I2278">
        <v>3.55</v>
      </c>
      <c r="J2278">
        <f t="shared" si="178"/>
        <v>195.33199999999999</v>
      </c>
      <c r="K2278">
        <v>195.33189770000001</v>
      </c>
      <c r="L2278">
        <f t="shared" si="179"/>
        <v>6.2320000000000002</v>
      </c>
      <c r="M2278">
        <v>6.2320000000000002</v>
      </c>
    </row>
    <row r="2279" spans="1:13" x14ac:dyDescent="0.35">
      <c r="A2279">
        <v>16</v>
      </c>
      <c r="B2279" s="1" t="s">
        <v>45</v>
      </c>
      <c r="C2279" s="2">
        <f t="shared" si="175"/>
        <v>378100.31</v>
      </c>
      <c r="D2279">
        <v>378100.31</v>
      </c>
      <c r="E2279">
        <v>0</v>
      </c>
      <c r="F2279">
        <f t="shared" si="176"/>
        <v>38</v>
      </c>
      <c r="G2279">
        <v>37.770000000000003</v>
      </c>
      <c r="H2279" s="2">
        <f t="shared" si="177"/>
        <v>3.66</v>
      </c>
      <c r="I2279">
        <v>3.6629999999999998</v>
      </c>
      <c r="J2279">
        <f t="shared" si="178"/>
        <v>192.624</v>
      </c>
      <c r="K2279">
        <v>192.6243322</v>
      </c>
      <c r="L2279">
        <f t="shared" si="179"/>
        <v>6.3390000000000004</v>
      </c>
      <c r="M2279">
        <v>6.3390000000000004</v>
      </c>
    </row>
    <row r="2280" spans="1:13" x14ac:dyDescent="0.35">
      <c r="A2280">
        <v>16</v>
      </c>
      <c r="B2280" s="1" t="s">
        <v>82</v>
      </c>
      <c r="C2280" s="2">
        <f t="shared" si="175"/>
        <v>570162.28</v>
      </c>
      <c r="D2280">
        <v>570162.28</v>
      </c>
      <c r="E2280">
        <v>0</v>
      </c>
      <c r="F2280">
        <f t="shared" si="176"/>
        <v>77</v>
      </c>
      <c r="G2280">
        <v>77.31</v>
      </c>
      <c r="H2280" s="2">
        <f t="shared" si="177"/>
        <v>3.69</v>
      </c>
      <c r="I2280">
        <v>3.6930000000000001</v>
      </c>
      <c r="J2280">
        <f t="shared" si="178"/>
        <v>197.786</v>
      </c>
      <c r="K2280">
        <v>197.78557699999999</v>
      </c>
      <c r="L2280">
        <f t="shared" si="179"/>
        <v>6.1689999999999996</v>
      </c>
      <c r="M2280">
        <v>6.1689999999999996</v>
      </c>
    </row>
    <row r="2281" spans="1:13" x14ac:dyDescent="0.35">
      <c r="A2281">
        <v>16</v>
      </c>
      <c r="B2281" s="1" t="s">
        <v>53</v>
      </c>
      <c r="C2281" s="2">
        <f t="shared" si="175"/>
        <v>582381.94999999995</v>
      </c>
      <c r="D2281">
        <v>582381.94999999995</v>
      </c>
      <c r="E2281">
        <v>0</v>
      </c>
      <c r="F2281">
        <f t="shared" si="176"/>
        <v>67</v>
      </c>
      <c r="G2281">
        <v>66.84</v>
      </c>
      <c r="H2281" s="2">
        <f t="shared" si="177"/>
        <v>3.55</v>
      </c>
      <c r="I2281">
        <v>3.5470000000000002</v>
      </c>
      <c r="J2281">
        <f t="shared" si="178"/>
        <v>193.71199999999999</v>
      </c>
      <c r="K2281">
        <v>193.71152499999999</v>
      </c>
      <c r="L2281">
        <f t="shared" si="179"/>
        <v>6.3380000000000001</v>
      </c>
      <c r="M2281">
        <v>6.3380000000000001</v>
      </c>
    </row>
    <row r="2282" spans="1:13" x14ac:dyDescent="0.35">
      <c r="A2282">
        <v>16</v>
      </c>
      <c r="B2282" s="1" t="s">
        <v>30</v>
      </c>
      <c r="C2282" s="2">
        <f t="shared" si="175"/>
        <v>495022.51</v>
      </c>
      <c r="D2282">
        <v>495022.51</v>
      </c>
      <c r="E2282">
        <v>0</v>
      </c>
      <c r="F2282">
        <f t="shared" si="176"/>
        <v>36</v>
      </c>
      <c r="G2282">
        <v>35.76</v>
      </c>
      <c r="H2282" s="2">
        <f t="shared" si="177"/>
        <v>2.75</v>
      </c>
      <c r="I2282">
        <v>2.7480000000000002</v>
      </c>
      <c r="J2282">
        <f t="shared" si="178"/>
        <v>190.952</v>
      </c>
      <c r="K2282">
        <v>190.951728</v>
      </c>
      <c r="L2282">
        <f t="shared" si="179"/>
        <v>6.9859999999999998</v>
      </c>
      <c r="M2282">
        <v>6.9859999999999998</v>
      </c>
    </row>
    <row r="2283" spans="1:13" x14ac:dyDescent="0.35">
      <c r="A2283">
        <v>16</v>
      </c>
      <c r="B2283" s="1" t="s">
        <v>74</v>
      </c>
      <c r="C2283" s="2">
        <f t="shared" si="175"/>
        <v>485095.41</v>
      </c>
      <c r="D2283">
        <v>485095.41</v>
      </c>
      <c r="E2283">
        <v>0</v>
      </c>
      <c r="F2283">
        <f t="shared" si="176"/>
        <v>48</v>
      </c>
      <c r="G2283">
        <v>48.29</v>
      </c>
      <c r="H2283" s="2">
        <f t="shared" si="177"/>
        <v>3.75</v>
      </c>
      <c r="I2283">
        <v>3.75</v>
      </c>
      <c r="J2283">
        <f t="shared" si="178"/>
        <v>197.41300000000001</v>
      </c>
      <c r="K2283">
        <v>197.41332589999999</v>
      </c>
      <c r="L2283">
        <f t="shared" si="179"/>
        <v>6.1619999999999999</v>
      </c>
      <c r="M2283">
        <v>6.1619999999999999</v>
      </c>
    </row>
    <row r="2284" spans="1:13" x14ac:dyDescent="0.35">
      <c r="A2284">
        <v>16</v>
      </c>
      <c r="B2284" s="1" t="s">
        <v>14</v>
      </c>
      <c r="C2284" s="2">
        <f t="shared" si="175"/>
        <v>383550.93</v>
      </c>
      <c r="D2284">
        <v>383550.93</v>
      </c>
      <c r="E2284">
        <v>0</v>
      </c>
      <c r="F2284">
        <f t="shared" si="176"/>
        <v>38</v>
      </c>
      <c r="G2284">
        <v>37.75</v>
      </c>
      <c r="H2284" s="2">
        <f t="shared" si="177"/>
        <v>2.77</v>
      </c>
      <c r="I2284">
        <v>2.766</v>
      </c>
      <c r="J2284">
        <f t="shared" si="178"/>
        <v>189.57499999999999</v>
      </c>
      <c r="K2284">
        <v>189.57512700000001</v>
      </c>
      <c r="L2284">
        <f t="shared" si="179"/>
        <v>6.8419999999999996</v>
      </c>
      <c r="M2284">
        <v>6.8419999999999996</v>
      </c>
    </row>
    <row r="2285" spans="1:13" x14ac:dyDescent="0.35">
      <c r="A2285">
        <v>16</v>
      </c>
      <c r="B2285" s="1" t="s">
        <v>22</v>
      </c>
      <c r="C2285" s="2">
        <f t="shared" si="175"/>
        <v>562633.67000000004</v>
      </c>
      <c r="D2285">
        <v>562633.67000000004</v>
      </c>
      <c r="E2285">
        <v>0</v>
      </c>
      <c r="F2285">
        <f t="shared" si="176"/>
        <v>71</v>
      </c>
      <c r="G2285">
        <v>70.709999999999994</v>
      </c>
      <c r="H2285" s="2">
        <f t="shared" si="177"/>
        <v>2.69</v>
      </c>
      <c r="I2285">
        <v>2.69</v>
      </c>
      <c r="J2285">
        <f t="shared" si="178"/>
        <v>189.93700000000001</v>
      </c>
      <c r="K2285">
        <v>189.9368504</v>
      </c>
      <c r="L2285">
        <f t="shared" si="179"/>
        <v>6.8680000000000003</v>
      </c>
      <c r="M2285">
        <v>6.8680000000000003</v>
      </c>
    </row>
    <row r="2286" spans="1:13" x14ac:dyDescent="0.35">
      <c r="A2286">
        <v>16</v>
      </c>
      <c r="B2286" s="1" t="s">
        <v>58</v>
      </c>
      <c r="C2286" s="2">
        <f t="shared" si="175"/>
        <v>450075.31</v>
      </c>
      <c r="D2286">
        <v>450075.31</v>
      </c>
      <c r="E2286">
        <v>0</v>
      </c>
      <c r="F2286">
        <f t="shared" si="176"/>
        <v>58</v>
      </c>
      <c r="G2286">
        <v>57.61</v>
      </c>
      <c r="H2286" s="2">
        <f t="shared" si="177"/>
        <v>3.54</v>
      </c>
      <c r="I2286">
        <v>3.5379999999999998</v>
      </c>
      <c r="J2286">
        <f t="shared" si="178"/>
        <v>194.87799999999999</v>
      </c>
      <c r="K2286">
        <v>194.87797180000001</v>
      </c>
      <c r="L2286">
        <f t="shared" si="179"/>
        <v>6.3380000000000001</v>
      </c>
      <c r="M2286">
        <v>6.3380000000000001</v>
      </c>
    </row>
    <row r="2287" spans="1:13" x14ac:dyDescent="0.35">
      <c r="A2287">
        <v>16</v>
      </c>
      <c r="B2287" s="1" t="s">
        <v>66</v>
      </c>
      <c r="C2287" s="2">
        <f t="shared" si="175"/>
        <v>665861.06000000006</v>
      </c>
      <c r="D2287">
        <v>665861.06000000006</v>
      </c>
      <c r="E2287">
        <v>1</v>
      </c>
      <c r="F2287">
        <f t="shared" si="176"/>
        <v>24</v>
      </c>
      <c r="G2287">
        <v>23.91</v>
      </c>
      <c r="H2287" s="2">
        <f t="shared" si="177"/>
        <v>3.12</v>
      </c>
      <c r="I2287">
        <v>3.1190000000000002</v>
      </c>
      <c r="J2287">
        <f t="shared" si="178"/>
        <v>196.35900000000001</v>
      </c>
      <c r="K2287">
        <v>196.35861009999999</v>
      </c>
      <c r="L2287">
        <f t="shared" si="179"/>
        <v>6.2320000000000002</v>
      </c>
      <c r="M2287">
        <v>6.2320000000000002</v>
      </c>
    </row>
    <row r="2288" spans="1:13" x14ac:dyDescent="0.35">
      <c r="A2288">
        <v>16</v>
      </c>
      <c r="B2288" s="1" t="s">
        <v>88</v>
      </c>
      <c r="C2288" s="2">
        <f t="shared" si="175"/>
        <v>551837.31000000006</v>
      </c>
      <c r="D2288">
        <v>551837.31000000006</v>
      </c>
      <c r="E2288">
        <v>0</v>
      </c>
      <c r="F2288">
        <f t="shared" si="176"/>
        <v>64</v>
      </c>
      <c r="G2288">
        <v>64.19</v>
      </c>
      <c r="H2288" s="2">
        <f t="shared" si="177"/>
        <v>3.56</v>
      </c>
      <c r="I2288">
        <v>3.556</v>
      </c>
      <c r="J2288">
        <f t="shared" si="178"/>
        <v>198.09700000000001</v>
      </c>
      <c r="K2288">
        <v>198.09673409999999</v>
      </c>
      <c r="L2288">
        <f t="shared" si="179"/>
        <v>6.0609999999999999</v>
      </c>
      <c r="M2288">
        <v>6.0609999999999999</v>
      </c>
    </row>
    <row r="2289" spans="1:13" x14ac:dyDescent="0.35">
      <c r="A2289">
        <v>16</v>
      </c>
      <c r="B2289" s="1" t="s">
        <v>35</v>
      </c>
      <c r="C2289" s="2">
        <f t="shared" si="175"/>
        <v>575317.38</v>
      </c>
      <c r="D2289">
        <v>575317.38</v>
      </c>
      <c r="E2289">
        <v>1</v>
      </c>
      <c r="F2289">
        <f t="shared" si="176"/>
        <v>20</v>
      </c>
      <c r="G2289">
        <v>19.66</v>
      </c>
      <c r="H2289" s="2">
        <f t="shared" si="177"/>
        <v>2.83</v>
      </c>
      <c r="I2289">
        <v>2.8290000000000002</v>
      </c>
      <c r="J2289">
        <f t="shared" si="178"/>
        <v>191.256</v>
      </c>
      <c r="K2289">
        <v>191.25570020000001</v>
      </c>
      <c r="L2289">
        <f t="shared" si="179"/>
        <v>6.9859999999999998</v>
      </c>
      <c r="M2289">
        <v>6.9859999999999998</v>
      </c>
    </row>
    <row r="2290" spans="1:13" x14ac:dyDescent="0.35">
      <c r="A2290">
        <v>17</v>
      </c>
      <c r="B2290" s="1">
        <v>40188</v>
      </c>
      <c r="C2290" s="2">
        <f t="shared" si="175"/>
        <v>829207.27</v>
      </c>
      <c r="D2290">
        <v>829207.27</v>
      </c>
      <c r="E2290">
        <v>0</v>
      </c>
      <c r="F2290">
        <f t="shared" si="176"/>
        <v>60</v>
      </c>
      <c r="G2290">
        <v>60.07</v>
      </c>
      <c r="H2290" s="2">
        <f t="shared" si="177"/>
        <v>2.85</v>
      </c>
      <c r="I2290">
        <v>2.8530000000000002</v>
      </c>
      <c r="J2290">
        <f t="shared" si="178"/>
        <v>126.235</v>
      </c>
      <c r="K2290">
        <v>126.2346</v>
      </c>
      <c r="L2290">
        <f t="shared" si="179"/>
        <v>6.8849999999999998</v>
      </c>
      <c r="M2290">
        <v>6.8849999999999998</v>
      </c>
    </row>
    <row r="2291" spans="1:13" x14ac:dyDescent="0.35">
      <c r="A2291">
        <v>17</v>
      </c>
      <c r="B2291" s="1">
        <v>40213</v>
      </c>
      <c r="C2291" s="2">
        <f t="shared" si="175"/>
        <v>848521.17</v>
      </c>
      <c r="D2291">
        <v>848521.17</v>
      </c>
      <c r="E2291">
        <v>0</v>
      </c>
      <c r="F2291">
        <f t="shared" si="176"/>
        <v>37</v>
      </c>
      <c r="G2291">
        <v>36.94</v>
      </c>
      <c r="H2291" s="2">
        <f t="shared" si="177"/>
        <v>2.84</v>
      </c>
      <c r="I2291">
        <v>2.8420000000000001</v>
      </c>
      <c r="J2291">
        <f t="shared" si="178"/>
        <v>126.60299999999999</v>
      </c>
      <c r="K2291">
        <v>126.6034839</v>
      </c>
      <c r="L2291">
        <f t="shared" si="179"/>
        <v>6.6349999999999998</v>
      </c>
      <c r="M2291">
        <v>6.6349999999999998</v>
      </c>
    </row>
    <row r="2292" spans="1:13" x14ac:dyDescent="0.35">
      <c r="A2292">
        <v>17</v>
      </c>
      <c r="B2292" s="1">
        <v>40216</v>
      </c>
      <c r="C2292" s="2">
        <f t="shared" si="175"/>
        <v>958875.37</v>
      </c>
      <c r="D2292">
        <v>958875.37</v>
      </c>
      <c r="E2292">
        <v>0</v>
      </c>
      <c r="F2292">
        <f t="shared" si="176"/>
        <v>69</v>
      </c>
      <c r="G2292">
        <v>68.98</v>
      </c>
      <c r="H2292" s="2">
        <f t="shared" si="177"/>
        <v>2.81</v>
      </c>
      <c r="I2292">
        <v>2.8140000000000001</v>
      </c>
      <c r="J2292">
        <f t="shared" si="178"/>
        <v>126.139</v>
      </c>
      <c r="K2292">
        <v>126.1392</v>
      </c>
      <c r="L2292">
        <f t="shared" si="179"/>
        <v>6.6970000000000001</v>
      </c>
      <c r="M2292">
        <v>6.6970000000000001</v>
      </c>
    </row>
    <row r="2293" spans="1:13" x14ac:dyDescent="0.35">
      <c r="A2293">
        <v>17</v>
      </c>
      <c r="B2293" s="1">
        <v>40246</v>
      </c>
      <c r="C2293" s="2">
        <f t="shared" si="175"/>
        <v>834373.73</v>
      </c>
      <c r="D2293">
        <v>834373.73</v>
      </c>
      <c r="E2293">
        <v>0</v>
      </c>
      <c r="F2293">
        <f t="shared" si="176"/>
        <v>58</v>
      </c>
      <c r="G2293">
        <v>57.86</v>
      </c>
      <c r="H2293" s="2">
        <f t="shared" si="177"/>
        <v>2.87</v>
      </c>
      <c r="I2293">
        <v>2.8679999999999999</v>
      </c>
      <c r="J2293">
        <f t="shared" si="178"/>
        <v>126.102</v>
      </c>
      <c r="K2293">
        <v>126.1019355</v>
      </c>
      <c r="L2293">
        <f t="shared" si="179"/>
        <v>6.6970000000000001</v>
      </c>
      <c r="M2293">
        <v>6.6970000000000001</v>
      </c>
    </row>
    <row r="2294" spans="1:13" x14ac:dyDescent="0.35">
      <c r="A2294">
        <v>17</v>
      </c>
      <c r="B2294" s="1">
        <v>40249</v>
      </c>
      <c r="C2294" s="2">
        <f t="shared" si="175"/>
        <v>926573.81</v>
      </c>
      <c r="D2294">
        <v>926573.81</v>
      </c>
      <c r="E2294">
        <v>0</v>
      </c>
      <c r="F2294">
        <f t="shared" si="176"/>
        <v>22</v>
      </c>
      <c r="G2294">
        <v>22.47</v>
      </c>
      <c r="H2294" s="2">
        <f t="shared" si="177"/>
        <v>2.81</v>
      </c>
      <c r="I2294">
        <v>2.8119999999999998</v>
      </c>
      <c r="J2294">
        <f t="shared" si="178"/>
        <v>126.73099999999999</v>
      </c>
      <c r="K2294">
        <v>126.7313333</v>
      </c>
      <c r="L2294">
        <f t="shared" si="179"/>
        <v>6.8849999999999998</v>
      </c>
      <c r="M2294">
        <v>6.8849999999999998</v>
      </c>
    </row>
    <row r="2295" spans="1:13" x14ac:dyDescent="0.35">
      <c r="A2295">
        <v>17</v>
      </c>
      <c r="B2295" s="1">
        <v>40274</v>
      </c>
      <c r="C2295" s="2">
        <f t="shared" si="175"/>
        <v>876902.87</v>
      </c>
      <c r="D2295">
        <v>876902.87</v>
      </c>
      <c r="E2295">
        <v>0</v>
      </c>
      <c r="F2295">
        <f t="shared" si="176"/>
        <v>54</v>
      </c>
      <c r="G2295">
        <v>53.79</v>
      </c>
      <c r="H2295" s="2">
        <f t="shared" si="177"/>
        <v>2.87</v>
      </c>
      <c r="I2295">
        <v>2.871</v>
      </c>
      <c r="J2295">
        <f t="shared" si="178"/>
        <v>126.136</v>
      </c>
      <c r="K2295">
        <v>126.1360645</v>
      </c>
      <c r="L2295">
        <f t="shared" si="179"/>
        <v>6.6349999999999998</v>
      </c>
      <c r="M2295">
        <v>6.6349999999999998</v>
      </c>
    </row>
    <row r="2296" spans="1:13" x14ac:dyDescent="0.35">
      <c r="A2296">
        <v>17</v>
      </c>
      <c r="B2296" s="1">
        <v>40300</v>
      </c>
      <c r="C2296" s="2">
        <f t="shared" si="175"/>
        <v>789036.02</v>
      </c>
      <c r="D2296">
        <v>789036.02</v>
      </c>
      <c r="E2296">
        <v>0</v>
      </c>
      <c r="F2296">
        <f t="shared" si="176"/>
        <v>23</v>
      </c>
      <c r="G2296">
        <v>23.11</v>
      </c>
      <c r="H2296" s="2">
        <f t="shared" si="177"/>
        <v>2.67</v>
      </c>
      <c r="I2296">
        <v>2.6659999999999999</v>
      </c>
      <c r="J2296">
        <f t="shared" si="178"/>
        <v>126.44199999999999</v>
      </c>
      <c r="K2296">
        <v>126.4420645</v>
      </c>
      <c r="L2296">
        <f t="shared" si="179"/>
        <v>6.548</v>
      </c>
      <c r="M2296">
        <v>6.548</v>
      </c>
    </row>
    <row r="2297" spans="1:13" x14ac:dyDescent="0.35">
      <c r="A2297">
        <v>17</v>
      </c>
      <c r="B2297" s="1">
        <v>40301</v>
      </c>
      <c r="C2297" s="2">
        <f t="shared" si="175"/>
        <v>783300.05</v>
      </c>
      <c r="D2297">
        <v>783300.05</v>
      </c>
      <c r="E2297">
        <v>0</v>
      </c>
      <c r="F2297">
        <f t="shared" si="176"/>
        <v>32</v>
      </c>
      <c r="G2297">
        <v>31.58</v>
      </c>
      <c r="H2297" s="2">
        <f t="shared" si="177"/>
        <v>2.68</v>
      </c>
      <c r="I2297">
        <v>2.681</v>
      </c>
      <c r="J2297">
        <f t="shared" si="178"/>
        <v>126.578</v>
      </c>
      <c r="K2297">
        <v>126.5782857</v>
      </c>
      <c r="L2297">
        <f t="shared" si="179"/>
        <v>6.548</v>
      </c>
      <c r="M2297">
        <v>6.548</v>
      </c>
    </row>
    <row r="2298" spans="1:13" x14ac:dyDescent="0.35">
      <c r="A2298">
        <v>17</v>
      </c>
      <c r="B2298" s="1">
        <v>40309</v>
      </c>
      <c r="C2298" s="2">
        <f t="shared" si="175"/>
        <v>818434.49</v>
      </c>
      <c r="D2298">
        <v>818434.49</v>
      </c>
      <c r="E2298">
        <v>0</v>
      </c>
      <c r="F2298">
        <f t="shared" si="176"/>
        <v>43</v>
      </c>
      <c r="G2298">
        <v>42.54</v>
      </c>
      <c r="H2298" s="2">
        <f t="shared" si="177"/>
        <v>2.83</v>
      </c>
      <c r="I2298">
        <v>2.831</v>
      </c>
      <c r="J2298">
        <f t="shared" si="178"/>
        <v>126.491</v>
      </c>
      <c r="K2298">
        <v>126.4912903</v>
      </c>
      <c r="L2298">
        <f t="shared" si="179"/>
        <v>6.8849999999999998</v>
      </c>
      <c r="M2298">
        <v>6.8849999999999998</v>
      </c>
    </row>
    <row r="2299" spans="1:13" x14ac:dyDescent="0.35">
      <c r="A2299">
        <v>17</v>
      </c>
      <c r="B2299" s="1">
        <v>40337</v>
      </c>
      <c r="C2299" s="2">
        <f t="shared" si="175"/>
        <v>795301.17</v>
      </c>
      <c r="D2299">
        <v>795301.17</v>
      </c>
      <c r="E2299">
        <v>0</v>
      </c>
      <c r="F2299">
        <f t="shared" si="176"/>
        <v>71</v>
      </c>
      <c r="G2299">
        <v>70.53</v>
      </c>
      <c r="H2299" s="2">
        <f t="shared" si="177"/>
        <v>2.8</v>
      </c>
      <c r="I2299">
        <v>2.802</v>
      </c>
      <c r="J2299">
        <f t="shared" si="178"/>
        <v>126.08499999999999</v>
      </c>
      <c r="K2299">
        <v>126.0854516</v>
      </c>
      <c r="L2299">
        <f t="shared" si="179"/>
        <v>6.6970000000000001</v>
      </c>
      <c r="M2299">
        <v>6.6970000000000001</v>
      </c>
    </row>
    <row r="2300" spans="1:13" x14ac:dyDescent="0.35">
      <c r="A2300">
        <v>17</v>
      </c>
      <c r="B2300" s="1">
        <v>40364</v>
      </c>
      <c r="C2300" s="2">
        <f t="shared" si="175"/>
        <v>843848.65</v>
      </c>
      <c r="D2300">
        <v>843848.65</v>
      </c>
      <c r="E2300">
        <v>0</v>
      </c>
      <c r="F2300">
        <f t="shared" si="176"/>
        <v>40</v>
      </c>
      <c r="G2300">
        <v>40.26</v>
      </c>
      <c r="H2300" s="2">
        <f t="shared" si="177"/>
        <v>2.95</v>
      </c>
      <c r="I2300">
        <v>2.948</v>
      </c>
      <c r="J2300">
        <f t="shared" si="178"/>
        <v>126.29</v>
      </c>
      <c r="K2300">
        <v>126.2898</v>
      </c>
      <c r="L2300">
        <f t="shared" si="179"/>
        <v>6.6349999999999998</v>
      </c>
      <c r="M2300">
        <v>6.6349999999999998</v>
      </c>
    </row>
    <row r="2301" spans="1:13" x14ac:dyDescent="0.35">
      <c r="A2301">
        <v>17</v>
      </c>
      <c r="B2301" s="1">
        <v>40400</v>
      </c>
      <c r="C2301" s="2">
        <f t="shared" si="175"/>
        <v>827738.06</v>
      </c>
      <c r="D2301">
        <v>827738.06</v>
      </c>
      <c r="E2301">
        <v>0</v>
      </c>
      <c r="F2301">
        <f t="shared" si="176"/>
        <v>58</v>
      </c>
      <c r="G2301">
        <v>58.06</v>
      </c>
      <c r="H2301" s="2">
        <f t="shared" si="177"/>
        <v>2.84</v>
      </c>
      <c r="I2301">
        <v>2.8410000000000002</v>
      </c>
      <c r="J2301">
        <f t="shared" si="178"/>
        <v>126.279</v>
      </c>
      <c r="K2301">
        <v>126.2791667</v>
      </c>
      <c r="L2301">
        <f t="shared" si="179"/>
        <v>6.8849999999999998</v>
      </c>
      <c r="M2301">
        <v>6.8849999999999998</v>
      </c>
    </row>
    <row r="2302" spans="1:13" x14ac:dyDescent="0.35">
      <c r="A2302">
        <v>17</v>
      </c>
      <c r="B2302" s="1">
        <v>40425</v>
      </c>
      <c r="C2302" s="2">
        <f t="shared" si="175"/>
        <v>770228.02</v>
      </c>
      <c r="D2302">
        <v>770228.02</v>
      </c>
      <c r="E2302">
        <v>0</v>
      </c>
      <c r="F2302">
        <f t="shared" si="176"/>
        <v>34</v>
      </c>
      <c r="G2302">
        <v>34.049999999999997</v>
      </c>
      <c r="H2302" s="2">
        <f t="shared" si="177"/>
        <v>2.88</v>
      </c>
      <c r="I2302">
        <v>2.8769999999999998</v>
      </c>
      <c r="J2302">
        <f t="shared" si="178"/>
        <v>126.602</v>
      </c>
      <c r="K2302">
        <v>126.6019032</v>
      </c>
      <c r="L2302">
        <f t="shared" si="179"/>
        <v>6.6349999999999998</v>
      </c>
      <c r="M2302">
        <v>6.6349999999999998</v>
      </c>
    </row>
    <row r="2303" spans="1:13" x14ac:dyDescent="0.35">
      <c r="A2303">
        <v>17</v>
      </c>
      <c r="B2303" s="1">
        <v>40428</v>
      </c>
      <c r="C2303" s="2">
        <f t="shared" si="175"/>
        <v>836915.92</v>
      </c>
      <c r="D2303">
        <v>836915.92</v>
      </c>
      <c r="E2303">
        <v>0</v>
      </c>
      <c r="F2303">
        <f t="shared" si="176"/>
        <v>62</v>
      </c>
      <c r="G2303">
        <v>62.41</v>
      </c>
      <c r="H2303" s="2">
        <f t="shared" si="177"/>
        <v>2.8</v>
      </c>
      <c r="I2303">
        <v>2.802</v>
      </c>
      <c r="J2303">
        <f t="shared" si="178"/>
        <v>126.152</v>
      </c>
      <c r="K2303">
        <v>126.15179999999999</v>
      </c>
      <c r="L2303">
        <f t="shared" si="179"/>
        <v>6.6970000000000001</v>
      </c>
      <c r="M2303">
        <v>6.6970000000000001</v>
      </c>
    </row>
    <row r="2304" spans="1:13" x14ac:dyDescent="0.35">
      <c r="A2304">
        <v>17</v>
      </c>
      <c r="B2304" s="1">
        <v>40460</v>
      </c>
      <c r="C2304" s="2">
        <f t="shared" si="175"/>
        <v>1200888.28</v>
      </c>
      <c r="D2304">
        <v>1200888.28</v>
      </c>
      <c r="E2304">
        <v>1</v>
      </c>
      <c r="F2304">
        <f t="shared" si="176"/>
        <v>56</v>
      </c>
      <c r="G2304">
        <v>56.28</v>
      </c>
      <c r="H2304" s="2">
        <f t="shared" si="177"/>
        <v>2.87</v>
      </c>
      <c r="I2304">
        <v>2.87</v>
      </c>
      <c r="J2304">
        <f t="shared" si="178"/>
        <v>126.11499999999999</v>
      </c>
      <c r="K2304">
        <v>126.1145806</v>
      </c>
      <c r="L2304">
        <f t="shared" si="179"/>
        <v>6.6970000000000001</v>
      </c>
      <c r="M2304">
        <v>6.6970000000000001</v>
      </c>
    </row>
    <row r="2305" spans="1:13" x14ac:dyDescent="0.35">
      <c r="A2305">
        <v>17</v>
      </c>
      <c r="B2305" s="1">
        <v>40463</v>
      </c>
      <c r="C2305" s="2">
        <f t="shared" si="175"/>
        <v>962475.55</v>
      </c>
      <c r="D2305">
        <v>962475.55</v>
      </c>
      <c r="E2305">
        <v>0</v>
      </c>
      <c r="F2305">
        <f t="shared" si="176"/>
        <v>32</v>
      </c>
      <c r="G2305">
        <v>31.64</v>
      </c>
      <c r="H2305" s="2">
        <f t="shared" si="177"/>
        <v>2.82</v>
      </c>
      <c r="I2305">
        <v>2.8170000000000002</v>
      </c>
      <c r="J2305">
        <f t="shared" si="178"/>
        <v>126.79300000000001</v>
      </c>
      <c r="K2305">
        <v>126.79340000000001</v>
      </c>
      <c r="L2305">
        <f t="shared" si="179"/>
        <v>6.8849999999999998</v>
      </c>
      <c r="M2305">
        <v>6.8849999999999998</v>
      </c>
    </row>
    <row r="2306" spans="1:13" x14ac:dyDescent="0.35">
      <c r="A2306">
        <v>17</v>
      </c>
      <c r="B2306" s="1">
        <v>40488</v>
      </c>
      <c r="C2306" s="2">
        <f t="shared" si="175"/>
        <v>845252.21</v>
      </c>
      <c r="D2306">
        <v>845252.21</v>
      </c>
      <c r="E2306">
        <v>0</v>
      </c>
      <c r="F2306">
        <f t="shared" si="176"/>
        <v>57</v>
      </c>
      <c r="G2306">
        <v>57.14</v>
      </c>
      <c r="H2306" s="2">
        <f t="shared" si="177"/>
        <v>2.84</v>
      </c>
      <c r="I2306">
        <v>2.8410000000000002</v>
      </c>
      <c r="J2306">
        <f t="shared" si="178"/>
        <v>126.11199999999999</v>
      </c>
      <c r="K2306">
        <v>126.1119032</v>
      </c>
      <c r="L2306">
        <f t="shared" si="179"/>
        <v>6.6349999999999998</v>
      </c>
      <c r="M2306">
        <v>6.6349999999999998</v>
      </c>
    </row>
    <row r="2307" spans="1:13" x14ac:dyDescent="0.35">
      <c r="A2307">
        <v>17</v>
      </c>
      <c r="B2307" s="1">
        <v>40514</v>
      </c>
      <c r="C2307" s="2">
        <f t="shared" ref="C2307:C2370" si="180">ROUND(D2307,2)</f>
        <v>841951.91</v>
      </c>
      <c r="D2307">
        <v>841951.91</v>
      </c>
      <c r="E2307">
        <v>1</v>
      </c>
      <c r="F2307">
        <f t="shared" ref="F2307:F2370" si="181">ROUND(G2307,0)</f>
        <v>18</v>
      </c>
      <c r="G2307">
        <v>18.36</v>
      </c>
      <c r="H2307" s="2">
        <f t="shared" ref="H2307:H2370" si="182">ROUND(I2307,2)</f>
        <v>2.67</v>
      </c>
      <c r="I2307">
        <v>2.6709999999999998</v>
      </c>
      <c r="J2307">
        <f t="shared" ref="J2307:J2370" si="183">ROUND(K2307,3)</f>
        <v>126.496</v>
      </c>
      <c r="K2307">
        <v>126.49625810000001</v>
      </c>
      <c r="L2307">
        <f t="shared" ref="L2307:L2370" si="184">ROUND(M2307,3)</f>
        <v>6.548</v>
      </c>
      <c r="M2307">
        <v>6.548</v>
      </c>
    </row>
    <row r="2308" spans="1:13" x14ac:dyDescent="0.35">
      <c r="A2308">
        <v>17</v>
      </c>
      <c r="B2308" s="1">
        <v>40515</v>
      </c>
      <c r="C2308" s="2">
        <f t="shared" si="180"/>
        <v>763961.82</v>
      </c>
      <c r="D2308">
        <v>763961.82</v>
      </c>
      <c r="E2308">
        <v>0</v>
      </c>
      <c r="F2308">
        <f t="shared" si="181"/>
        <v>30</v>
      </c>
      <c r="G2308">
        <v>29.71</v>
      </c>
      <c r="H2308" s="2">
        <f t="shared" si="182"/>
        <v>2.73</v>
      </c>
      <c r="I2308">
        <v>2.7330000000000001</v>
      </c>
      <c r="J2308">
        <f t="shared" si="183"/>
        <v>126.604</v>
      </c>
      <c r="K2308">
        <v>126.60428570000001</v>
      </c>
      <c r="L2308">
        <f t="shared" si="184"/>
        <v>6.548</v>
      </c>
      <c r="M2308">
        <v>6.548</v>
      </c>
    </row>
    <row r="2309" spans="1:13" x14ac:dyDescent="0.35">
      <c r="A2309">
        <v>17</v>
      </c>
      <c r="B2309" s="1">
        <v>40523</v>
      </c>
      <c r="C2309" s="2">
        <f t="shared" si="180"/>
        <v>855459.96</v>
      </c>
      <c r="D2309">
        <v>855459.96</v>
      </c>
      <c r="E2309">
        <v>0</v>
      </c>
      <c r="F2309">
        <f t="shared" si="181"/>
        <v>36</v>
      </c>
      <c r="G2309">
        <v>36.32</v>
      </c>
      <c r="H2309" s="2">
        <f t="shared" si="182"/>
        <v>2.83</v>
      </c>
      <c r="I2309">
        <v>2.831</v>
      </c>
      <c r="J2309">
        <f t="shared" si="183"/>
        <v>126.54600000000001</v>
      </c>
      <c r="K2309">
        <v>126.54616129999999</v>
      </c>
      <c r="L2309">
        <f t="shared" si="184"/>
        <v>6.8849999999999998</v>
      </c>
      <c r="M2309">
        <v>6.8849999999999998</v>
      </c>
    </row>
    <row r="2310" spans="1:13" x14ac:dyDescent="0.35">
      <c r="A2310">
        <v>17</v>
      </c>
      <c r="B2310" s="1">
        <v>40547</v>
      </c>
      <c r="C2310" s="2">
        <f t="shared" si="180"/>
        <v>795859.23</v>
      </c>
      <c r="D2310">
        <v>795859.23</v>
      </c>
      <c r="E2310">
        <v>0</v>
      </c>
      <c r="F2310">
        <f t="shared" si="181"/>
        <v>39</v>
      </c>
      <c r="G2310">
        <v>39.380000000000003</v>
      </c>
      <c r="H2310" s="2">
        <f t="shared" si="182"/>
        <v>3.49</v>
      </c>
      <c r="I2310">
        <v>3.4870000000000001</v>
      </c>
      <c r="J2310">
        <f t="shared" si="183"/>
        <v>128.72</v>
      </c>
      <c r="K2310">
        <v>128.71993549999999</v>
      </c>
      <c r="L2310">
        <f t="shared" si="184"/>
        <v>6.774</v>
      </c>
      <c r="M2310">
        <v>6.774</v>
      </c>
    </row>
    <row r="2311" spans="1:13" x14ac:dyDescent="0.35">
      <c r="A2311">
        <v>17</v>
      </c>
      <c r="B2311" s="1">
        <v>40550</v>
      </c>
      <c r="C2311" s="2">
        <f t="shared" si="180"/>
        <v>940554.34</v>
      </c>
      <c r="D2311">
        <v>940554.34</v>
      </c>
      <c r="E2311">
        <v>0</v>
      </c>
      <c r="F2311">
        <f t="shared" si="181"/>
        <v>67</v>
      </c>
      <c r="G2311">
        <v>67.39</v>
      </c>
      <c r="H2311" s="2">
        <f t="shared" si="182"/>
        <v>3.61</v>
      </c>
      <c r="I2311">
        <v>3.613</v>
      </c>
      <c r="J2311">
        <f t="shared" si="183"/>
        <v>129.089</v>
      </c>
      <c r="K2311">
        <v>129.08940000000001</v>
      </c>
      <c r="L2311">
        <f t="shared" si="184"/>
        <v>6.7450000000000001</v>
      </c>
      <c r="M2311">
        <v>6.7450000000000001</v>
      </c>
    </row>
    <row r="2312" spans="1:13" x14ac:dyDescent="0.35">
      <c r="A2312">
        <v>17</v>
      </c>
      <c r="B2312" s="1">
        <v>40583</v>
      </c>
      <c r="C2312" s="2">
        <f t="shared" si="180"/>
        <v>847380.07</v>
      </c>
      <c r="D2312">
        <v>847380.07</v>
      </c>
      <c r="E2312">
        <v>0</v>
      </c>
      <c r="F2312">
        <f t="shared" si="181"/>
        <v>69</v>
      </c>
      <c r="G2312">
        <v>69.31</v>
      </c>
      <c r="H2312" s="2">
        <f t="shared" si="182"/>
        <v>3.58</v>
      </c>
      <c r="I2312">
        <v>3.58</v>
      </c>
      <c r="J2312">
        <f t="shared" si="183"/>
        <v>129.32599999999999</v>
      </c>
      <c r="K2312">
        <v>129.32593550000001</v>
      </c>
      <c r="L2312">
        <f t="shared" si="184"/>
        <v>6.7450000000000001</v>
      </c>
      <c r="M2312">
        <v>6.7450000000000001</v>
      </c>
    </row>
    <row r="2313" spans="1:13" x14ac:dyDescent="0.35">
      <c r="A2313">
        <v>17</v>
      </c>
      <c r="B2313" s="1">
        <v>40586</v>
      </c>
      <c r="C2313" s="2">
        <f t="shared" si="180"/>
        <v>945267.68</v>
      </c>
      <c r="D2313">
        <v>945267.68</v>
      </c>
      <c r="E2313">
        <v>0</v>
      </c>
      <c r="F2313">
        <f t="shared" si="181"/>
        <v>26</v>
      </c>
      <c r="G2313">
        <v>26.47</v>
      </c>
      <c r="H2313" s="2">
        <f t="shared" si="182"/>
        <v>3.39</v>
      </c>
      <c r="I2313">
        <v>3.3889999999999998</v>
      </c>
      <c r="J2313">
        <f t="shared" si="183"/>
        <v>129.846</v>
      </c>
      <c r="K2313">
        <v>129.84596669999999</v>
      </c>
      <c r="L2313">
        <f t="shared" si="184"/>
        <v>6.617</v>
      </c>
      <c r="M2313">
        <v>6.617</v>
      </c>
    </row>
    <row r="2314" spans="1:13" x14ac:dyDescent="0.35">
      <c r="A2314">
        <v>17</v>
      </c>
      <c r="B2314" s="1">
        <v>40608</v>
      </c>
      <c r="C2314" s="2">
        <f t="shared" si="180"/>
        <v>895020.48</v>
      </c>
      <c r="D2314">
        <v>895020.48</v>
      </c>
      <c r="E2314">
        <v>0</v>
      </c>
      <c r="F2314">
        <f t="shared" si="181"/>
        <v>50</v>
      </c>
      <c r="G2314">
        <v>49.61</v>
      </c>
      <c r="H2314" s="2">
        <f t="shared" si="182"/>
        <v>3.75</v>
      </c>
      <c r="I2314">
        <v>3.7519999999999998</v>
      </c>
      <c r="J2314">
        <f t="shared" si="183"/>
        <v>129.04900000000001</v>
      </c>
      <c r="K2314">
        <v>129.04903229999999</v>
      </c>
      <c r="L2314">
        <f t="shared" si="184"/>
        <v>6.774</v>
      </c>
      <c r="M2314">
        <v>6.774</v>
      </c>
    </row>
    <row r="2315" spans="1:13" x14ac:dyDescent="0.35">
      <c r="A2315">
        <v>17</v>
      </c>
      <c r="B2315" s="1">
        <v>40635</v>
      </c>
      <c r="C2315" s="2">
        <f t="shared" si="180"/>
        <v>816603.05</v>
      </c>
      <c r="D2315">
        <v>816603.05</v>
      </c>
      <c r="E2315">
        <v>0</v>
      </c>
      <c r="F2315">
        <f t="shared" si="181"/>
        <v>11</v>
      </c>
      <c r="G2315">
        <v>11.29</v>
      </c>
      <c r="H2315" s="2">
        <f t="shared" si="182"/>
        <v>2.97</v>
      </c>
      <c r="I2315">
        <v>2.9740000000000002</v>
      </c>
      <c r="J2315">
        <f t="shared" si="183"/>
        <v>127.72</v>
      </c>
      <c r="K2315">
        <v>127.7195806</v>
      </c>
      <c r="L2315">
        <f t="shared" si="184"/>
        <v>6.8659999999999997</v>
      </c>
      <c r="M2315">
        <v>6.8659999999999997</v>
      </c>
    </row>
    <row r="2316" spans="1:13" x14ac:dyDescent="0.35">
      <c r="A2316">
        <v>17</v>
      </c>
      <c r="B2316" s="1">
        <v>40636</v>
      </c>
      <c r="C2316" s="2">
        <f t="shared" si="180"/>
        <v>816138.33</v>
      </c>
      <c r="D2316">
        <v>816138.33</v>
      </c>
      <c r="E2316">
        <v>0</v>
      </c>
      <c r="F2316">
        <f t="shared" si="181"/>
        <v>24</v>
      </c>
      <c r="G2316">
        <v>24.21</v>
      </c>
      <c r="H2316" s="2">
        <f t="shared" si="182"/>
        <v>3.23</v>
      </c>
      <c r="I2316">
        <v>3.23</v>
      </c>
      <c r="J2316">
        <f t="shared" si="183"/>
        <v>128.26499999999999</v>
      </c>
      <c r="K2316">
        <v>128.26474999999999</v>
      </c>
      <c r="L2316">
        <f t="shared" si="184"/>
        <v>6.8659999999999997</v>
      </c>
      <c r="M2316">
        <v>6.8659999999999997</v>
      </c>
    </row>
    <row r="2317" spans="1:13" x14ac:dyDescent="0.35">
      <c r="A2317">
        <v>17</v>
      </c>
      <c r="B2317" s="1">
        <v>40644</v>
      </c>
      <c r="C2317" s="2">
        <f t="shared" si="180"/>
        <v>927657.63</v>
      </c>
      <c r="D2317">
        <v>927657.63</v>
      </c>
      <c r="E2317">
        <v>0</v>
      </c>
      <c r="F2317">
        <f t="shared" si="181"/>
        <v>38</v>
      </c>
      <c r="G2317">
        <v>37.520000000000003</v>
      </c>
      <c r="H2317" s="2">
        <f t="shared" si="182"/>
        <v>3.54</v>
      </c>
      <c r="I2317">
        <v>3.5379999999999998</v>
      </c>
      <c r="J2317">
        <f t="shared" si="183"/>
        <v>129.80500000000001</v>
      </c>
      <c r="K2317">
        <v>129.8051935</v>
      </c>
      <c r="L2317">
        <f t="shared" si="184"/>
        <v>6.617</v>
      </c>
      <c r="M2317">
        <v>6.617</v>
      </c>
    </row>
    <row r="2318" spans="1:13" x14ac:dyDescent="0.35">
      <c r="A2318">
        <v>17</v>
      </c>
      <c r="B2318" s="1">
        <v>40671</v>
      </c>
      <c r="C2318" s="2">
        <f t="shared" si="180"/>
        <v>866184.92</v>
      </c>
      <c r="D2318">
        <v>866184.92</v>
      </c>
      <c r="E2318">
        <v>0</v>
      </c>
      <c r="F2318">
        <f t="shared" si="181"/>
        <v>66</v>
      </c>
      <c r="G2318">
        <v>65.709999999999994</v>
      </c>
      <c r="H2318" s="2">
        <f t="shared" si="182"/>
        <v>3.6</v>
      </c>
      <c r="I2318">
        <v>3.5950000000000002</v>
      </c>
      <c r="J2318">
        <f t="shared" si="183"/>
        <v>129.185</v>
      </c>
      <c r="K2318">
        <v>129.18464520000001</v>
      </c>
      <c r="L2318">
        <f t="shared" si="184"/>
        <v>6.7450000000000001</v>
      </c>
      <c r="M2318">
        <v>6.7450000000000001</v>
      </c>
    </row>
    <row r="2319" spans="1:13" x14ac:dyDescent="0.35">
      <c r="A2319">
        <v>17</v>
      </c>
      <c r="B2319" s="1">
        <v>40699</v>
      </c>
      <c r="C2319" s="2">
        <f t="shared" si="180"/>
        <v>882132.28</v>
      </c>
      <c r="D2319">
        <v>882132.28</v>
      </c>
      <c r="E2319">
        <v>0</v>
      </c>
      <c r="F2319">
        <f t="shared" si="181"/>
        <v>46</v>
      </c>
      <c r="G2319">
        <v>45.66</v>
      </c>
      <c r="H2319" s="2">
        <f t="shared" si="182"/>
        <v>3.74</v>
      </c>
      <c r="I2319">
        <v>3.7440000000000002</v>
      </c>
      <c r="J2319">
        <f t="shared" si="183"/>
        <v>129.04400000000001</v>
      </c>
      <c r="K2319">
        <v>129.04443330000001</v>
      </c>
      <c r="L2319">
        <f t="shared" si="184"/>
        <v>6.774</v>
      </c>
      <c r="M2319">
        <v>6.774</v>
      </c>
    </row>
    <row r="2320" spans="1:13" x14ac:dyDescent="0.35">
      <c r="A2320">
        <v>17</v>
      </c>
      <c r="B2320" s="1">
        <v>40725</v>
      </c>
      <c r="C2320" s="2">
        <f t="shared" si="180"/>
        <v>1083071.1399999999</v>
      </c>
      <c r="D2320">
        <v>1083071.1399999999</v>
      </c>
      <c r="E2320">
        <v>0</v>
      </c>
      <c r="F2320">
        <f t="shared" si="181"/>
        <v>6</v>
      </c>
      <c r="G2320">
        <v>6.23</v>
      </c>
      <c r="H2320" s="2">
        <f t="shared" si="182"/>
        <v>2.89</v>
      </c>
      <c r="I2320">
        <v>2.891</v>
      </c>
      <c r="J2320">
        <f t="shared" si="183"/>
        <v>127.19199999999999</v>
      </c>
      <c r="K2320">
        <v>127.1917742</v>
      </c>
      <c r="L2320">
        <f t="shared" si="184"/>
        <v>6.8659999999999997</v>
      </c>
      <c r="M2320">
        <v>6.8659999999999997</v>
      </c>
    </row>
    <row r="2321" spans="1:13" x14ac:dyDescent="0.35">
      <c r="A2321">
        <v>17</v>
      </c>
      <c r="B2321" s="1">
        <v>40734</v>
      </c>
      <c r="C2321" s="2">
        <f t="shared" si="180"/>
        <v>918006.9</v>
      </c>
      <c r="D2321">
        <v>918006.9</v>
      </c>
      <c r="E2321">
        <v>0</v>
      </c>
      <c r="F2321">
        <f t="shared" si="181"/>
        <v>54</v>
      </c>
      <c r="G2321">
        <v>54.4</v>
      </c>
      <c r="H2321" s="2">
        <f t="shared" si="182"/>
        <v>3.59</v>
      </c>
      <c r="I2321">
        <v>3.5920000000000001</v>
      </c>
      <c r="J2321">
        <f t="shared" si="183"/>
        <v>129.69399999999999</v>
      </c>
      <c r="K2321">
        <v>129.69380000000001</v>
      </c>
      <c r="L2321">
        <f t="shared" si="184"/>
        <v>6.617</v>
      </c>
      <c r="M2321">
        <v>6.617</v>
      </c>
    </row>
    <row r="2322" spans="1:13" x14ac:dyDescent="0.35">
      <c r="A2322">
        <v>17</v>
      </c>
      <c r="B2322" s="1">
        <v>40759</v>
      </c>
      <c r="C2322" s="2">
        <f t="shared" si="180"/>
        <v>811855.72</v>
      </c>
      <c r="D2322">
        <v>811855.72</v>
      </c>
      <c r="E2322">
        <v>0</v>
      </c>
      <c r="F2322">
        <f t="shared" si="181"/>
        <v>39</v>
      </c>
      <c r="G2322">
        <v>39.159999999999997</v>
      </c>
      <c r="H2322" s="2">
        <f t="shared" si="182"/>
        <v>3.55</v>
      </c>
      <c r="I2322">
        <v>3.5470000000000002</v>
      </c>
      <c r="J2322">
        <f t="shared" si="183"/>
        <v>128.82400000000001</v>
      </c>
      <c r="K2322">
        <v>128.82380649999999</v>
      </c>
      <c r="L2322">
        <f t="shared" si="184"/>
        <v>6.774</v>
      </c>
      <c r="M2322">
        <v>6.774</v>
      </c>
    </row>
    <row r="2323" spans="1:13" x14ac:dyDescent="0.35">
      <c r="A2323">
        <v>17</v>
      </c>
      <c r="B2323" s="1">
        <v>40762</v>
      </c>
      <c r="C2323" s="2">
        <f t="shared" si="180"/>
        <v>915064.22</v>
      </c>
      <c r="D2323">
        <v>915064.22</v>
      </c>
      <c r="E2323">
        <v>0</v>
      </c>
      <c r="F2323">
        <f t="shared" si="181"/>
        <v>71</v>
      </c>
      <c r="G2323">
        <v>70.599999999999994</v>
      </c>
      <c r="H2323" s="2">
        <f t="shared" si="182"/>
        <v>3.56</v>
      </c>
      <c r="I2323">
        <v>3.5630000000000002</v>
      </c>
      <c r="J2323">
        <f t="shared" si="183"/>
        <v>129.113</v>
      </c>
      <c r="K2323">
        <v>129.11250000000001</v>
      </c>
      <c r="L2323">
        <f t="shared" si="184"/>
        <v>6.7450000000000001</v>
      </c>
      <c r="M2323">
        <v>6.7450000000000001</v>
      </c>
    </row>
    <row r="2324" spans="1:13" x14ac:dyDescent="0.35">
      <c r="A2324">
        <v>17</v>
      </c>
      <c r="B2324" s="1">
        <v>40795</v>
      </c>
      <c r="C2324" s="2">
        <f t="shared" si="180"/>
        <v>1161900.18</v>
      </c>
      <c r="D2324">
        <v>1161900.18</v>
      </c>
      <c r="E2324">
        <v>1</v>
      </c>
      <c r="F2324">
        <f t="shared" si="181"/>
        <v>62</v>
      </c>
      <c r="G2324">
        <v>61.94</v>
      </c>
      <c r="H2324" s="2">
        <f t="shared" si="182"/>
        <v>3.62</v>
      </c>
      <c r="I2324">
        <v>3.6190000000000002</v>
      </c>
      <c r="J2324">
        <f t="shared" si="183"/>
        <v>129.369</v>
      </c>
      <c r="K2324">
        <v>129.36861289999999</v>
      </c>
      <c r="L2324">
        <f t="shared" si="184"/>
        <v>6.7450000000000001</v>
      </c>
      <c r="M2324">
        <v>6.7450000000000001</v>
      </c>
    </row>
    <row r="2325" spans="1:13" x14ac:dyDescent="0.35">
      <c r="A2325">
        <v>17</v>
      </c>
      <c r="B2325" s="1">
        <v>40798</v>
      </c>
      <c r="C2325" s="2">
        <f t="shared" si="180"/>
        <v>976522.93</v>
      </c>
      <c r="D2325">
        <v>976522.93</v>
      </c>
      <c r="E2325">
        <v>0</v>
      </c>
      <c r="F2325">
        <f t="shared" si="181"/>
        <v>18</v>
      </c>
      <c r="G2325">
        <v>17.559999999999999</v>
      </c>
      <c r="H2325" s="2">
        <f t="shared" si="182"/>
        <v>3.34</v>
      </c>
      <c r="I2325">
        <v>3.3410000000000002</v>
      </c>
      <c r="J2325">
        <f t="shared" si="183"/>
        <v>129.85599999999999</v>
      </c>
      <c r="K2325">
        <v>129.85553329999999</v>
      </c>
      <c r="L2325">
        <f t="shared" si="184"/>
        <v>6.617</v>
      </c>
      <c r="M2325">
        <v>6.617</v>
      </c>
    </row>
    <row r="2326" spans="1:13" x14ac:dyDescent="0.35">
      <c r="A2326">
        <v>17</v>
      </c>
      <c r="B2326" s="1">
        <v>40822</v>
      </c>
      <c r="C2326" s="2">
        <f t="shared" si="180"/>
        <v>881190.46</v>
      </c>
      <c r="D2326">
        <v>881190.46</v>
      </c>
      <c r="E2326">
        <v>0</v>
      </c>
      <c r="F2326">
        <f t="shared" si="181"/>
        <v>55</v>
      </c>
      <c r="G2326">
        <v>54.57</v>
      </c>
      <c r="H2326" s="2">
        <f t="shared" si="182"/>
        <v>3.73</v>
      </c>
      <c r="I2326">
        <v>3.7320000000000002</v>
      </c>
      <c r="J2326">
        <f t="shared" si="183"/>
        <v>129.036</v>
      </c>
      <c r="K2326">
        <v>129.03570970000001</v>
      </c>
      <c r="L2326">
        <f t="shared" si="184"/>
        <v>6.774</v>
      </c>
      <c r="M2326">
        <v>6.774</v>
      </c>
    </row>
    <row r="2327" spans="1:13" x14ac:dyDescent="0.35">
      <c r="A2327">
        <v>17</v>
      </c>
      <c r="B2327" s="1">
        <v>40849</v>
      </c>
      <c r="C2327" s="2">
        <f t="shared" si="180"/>
        <v>813211.46</v>
      </c>
      <c r="D2327">
        <v>813211.46</v>
      </c>
      <c r="E2327">
        <v>1</v>
      </c>
      <c r="F2327">
        <f t="shared" si="181"/>
        <v>14</v>
      </c>
      <c r="G2327">
        <v>14.19</v>
      </c>
      <c r="H2327" s="2">
        <f t="shared" si="182"/>
        <v>3.03</v>
      </c>
      <c r="I2327">
        <v>3.0339999999999998</v>
      </c>
      <c r="J2327">
        <f t="shared" si="183"/>
        <v>127.85899999999999</v>
      </c>
      <c r="K2327">
        <v>127.859129</v>
      </c>
      <c r="L2327">
        <f t="shared" si="184"/>
        <v>6.8659999999999997</v>
      </c>
      <c r="M2327">
        <v>6.8659999999999997</v>
      </c>
    </row>
    <row r="2328" spans="1:13" x14ac:dyDescent="0.35">
      <c r="A2328">
        <v>17</v>
      </c>
      <c r="B2328" s="1">
        <v>40850</v>
      </c>
      <c r="C2328" s="2">
        <f t="shared" si="180"/>
        <v>779602.36</v>
      </c>
      <c r="D2328">
        <v>779602.36</v>
      </c>
      <c r="E2328">
        <v>0</v>
      </c>
      <c r="F2328">
        <f t="shared" si="181"/>
        <v>32</v>
      </c>
      <c r="G2328">
        <v>32.42</v>
      </c>
      <c r="H2328" s="2">
        <f t="shared" si="182"/>
        <v>3.35</v>
      </c>
      <c r="I2328">
        <v>3.3460000000000001</v>
      </c>
      <c r="J2328">
        <f t="shared" si="183"/>
        <v>128.4</v>
      </c>
      <c r="K2328">
        <v>128.39949999999999</v>
      </c>
      <c r="L2328">
        <f t="shared" si="184"/>
        <v>6.8659999999999997</v>
      </c>
      <c r="M2328">
        <v>6.8659999999999997</v>
      </c>
    </row>
    <row r="2329" spans="1:13" x14ac:dyDescent="0.35">
      <c r="A2329">
        <v>17</v>
      </c>
      <c r="B2329" s="1">
        <v>40858</v>
      </c>
      <c r="C2329" s="2">
        <f t="shared" si="180"/>
        <v>914759.2</v>
      </c>
      <c r="D2329">
        <v>914759.2</v>
      </c>
      <c r="E2329">
        <v>0</v>
      </c>
      <c r="F2329">
        <f t="shared" si="181"/>
        <v>28</v>
      </c>
      <c r="G2329">
        <v>27.61</v>
      </c>
      <c r="H2329" s="2">
        <f t="shared" si="182"/>
        <v>3.51</v>
      </c>
      <c r="I2329">
        <v>3.5129999999999999</v>
      </c>
      <c r="J2329">
        <f t="shared" si="183"/>
        <v>129.81700000000001</v>
      </c>
      <c r="K2329">
        <v>129.81670969999999</v>
      </c>
      <c r="L2329">
        <f t="shared" si="184"/>
        <v>6.617</v>
      </c>
      <c r="M2329">
        <v>6.617</v>
      </c>
    </row>
    <row r="2330" spans="1:13" x14ac:dyDescent="0.35">
      <c r="A2330">
        <v>17</v>
      </c>
      <c r="B2330" s="1">
        <v>40885</v>
      </c>
      <c r="C2330" s="2">
        <f t="shared" si="180"/>
        <v>800819.79</v>
      </c>
      <c r="D2330">
        <v>800819.79</v>
      </c>
      <c r="E2330">
        <v>0</v>
      </c>
      <c r="F2330">
        <f t="shared" si="181"/>
        <v>65</v>
      </c>
      <c r="G2330">
        <v>64.790000000000006</v>
      </c>
      <c r="H2330" s="2">
        <f t="shared" si="182"/>
        <v>3.61</v>
      </c>
      <c r="I2330">
        <v>3.6059999999999999</v>
      </c>
      <c r="J2330">
        <f t="shared" si="183"/>
        <v>129.202</v>
      </c>
      <c r="K2330">
        <v>129.2015806</v>
      </c>
      <c r="L2330">
        <f t="shared" si="184"/>
        <v>6.7450000000000001</v>
      </c>
      <c r="M2330">
        <v>6.7450000000000001</v>
      </c>
    </row>
    <row r="2331" spans="1:13" x14ac:dyDescent="0.35">
      <c r="A2331">
        <v>17</v>
      </c>
      <c r="B2331" s="1">
        <v>40914</v>
      </c>
      <c r="C2331" s="2">
        <f t="shared" si="180"/>
        <v>938914.28</v>
      </c>
      <c r="D2331">
        <v>938914.28</v>
      </c>
      <c r="E2331">
        <v>0</v>
      </c>
      <c r="F2331">
        <f t="shared" si="181"/>
        <v>54</v>
      </c>
      <c r="G2331">
        <v>54.13</v>
      </c>
      <c r="H2331" s="2">
        <f t="shared" si="182"/>
        <v>3.79</v>
      </c>
      <c r="I2331">
        <v>3.7879999999999998</v>
      </c>
      <c r="J2331">
        <f t="shared" si="183"/>
        <v>130.959</v>
      </c>
      <c r="K2331">
        <v>130.95922580000001</v>
      </c>
      <c r="L2331">
        <f t="shared" si="184"/>
        <v>6.2350000000000003</v>
      </c>
      <c r="M2331">
        <v>6.2350000000000003</v>
      </c>
    </row>
    <row r="2332" spans="1:13" x14ac:dyDescent="0.35">
      <c r="A2332">
        <v>17</v>
      </c>
      <c r="B2332" s="1">
        <v>40942</v>
      </c>
      <c r="C2332" s="2">
        <f t="shared" si="180"/>
        <v>856178.47</v>
      </c>
      <c r="D2332">
        <v>856178.47</v>
      </c>
      <c r="E2332">
        <v>0</v>
      </c>
      <c r="F2332">
        <f t="shared" si="181"/>
        <v>26</v>
      </c>
      <c r="G2332">
        <v>26.28</v>
      </c>
      <c r="H2332" s="2">
        <f t="shared" si="182"/>
        <v>3.24</v>
      </c>
      <c r="I2332">
        <v>3.242</v>
      </c>
      <c r="J2332">
        <f t="shared" si="183"/>
        <v>130.64599999999999</v>
      </c>
      <c r="K2332">
        <v>130.64579309999999</v>
      </c>
      <c r="L2332">
        <f t="shared" si="184"/>
        <v>6.4029999999999996</v>
      </c>
      <c r="M2332">
        <v>6.4029999999999996</v>
      </c>
    </row>
    <row r="2333" spans="1:13" x14ac:dyDescent="0.35">
      <c r="A2333">
        <v>17</v>
      </c>
      <c r="B2333" s="1">
        <v>40970</v>
      </c>
      <c r="C2333" s="2">
        <f t="shared" si="180"/>
        <v>864852.85</v>
      </c>
      <c r="D2333">
        <v>864852.85</v>
      </c>
      <c r="E2333">
        <v>0</v>
      </c>
      <c r="F2333">
        <f t="shared" si="181"/>
        <v>26</v>
      </c>
      <c r="G2333">
        <v>26.26</v>
      </c>
      <c r="H2333" s="2">
        <f t="shared" si="182"/>
        <v>3.08</v>
      </c>
      <c r="I2333">
        <v>3.077</v>
      </c>
      <c r="J2333">
        <f t="shared" si="183"/>
        <v>130.35</v>
      </c>
      <c r="K2333">
        <v>130.34967739999999</v>
      </c>
      <c r="L2333">
        <f t="shared" si="184"/>
        <v>6.4029999999999996</v>
      </c>
      <c r="M2333">
        <v>6.4029999999999996</v>
      </c>
    </row>
    <row r="2334" spans="1:13" x14ac:dyDescent="0.35">
      <c r="A2334">
        <v>17</v>
      </c>
      <c r="B2334" s="1">
        <v>40976</v>
      </c>
      <c r="C2334" s="2">
        <f t="shared" si="180"/>
        <v>877813.33</v>
      </c>
      <c r="D2334">
        <v>877813.33</v>
      </c>
      <c r="E2334">
        <v>0</v>
      </c>
      <c r="F2334">
        <f t="shared" si="181"/>
        <v>73</v>
      </c>
      <c r="G2334">
        <v>72.94</v>
      </c>
      <c r="H2334" s="2">
        <f t="shared" si="182"/>
        <v>3.51</v>
      </c>
      <c r="I2334">
        <v>3.512</v>
      </c>
      <c r="J2334">
        <f t="shared" si="183"/>
        <v>130.738</v>
      </c>
      <c r="K2334">
        <v>130.73787100000001</v>
      </c>
      <c r="L2334">
        <f t="shared" si="184"/>
        <v>5.9359999999999999</v>
      </c>
      <c r="M2334">
        <v>5.9359999999999999</v>
      </c>
    </row>
    <row r="2335" spans="1:13" x14ac:dyDescent="0.35">
      <c r="A2335">
        <v>17</v>
      </c>
      <c r="B2335" s="1">
        <v>41004</v>
      </c>
      <c r="C2335" s="2">
        <f t="shared" si="180"/>
        <v>930121.14</v>
      </c>
      <c r="D2335">
        <v>930121.14</v>
      </c>
      <c r="E2335">
        <v>0</v>
      </c>
      <c r="F2335">
        <f t="shared" si="181"/>
        <v>49</v>
      </c>
      <c r="G2335">
        <v>48.86</v>
      </c>
      <c r="H2335" s="2">
        <f t="shared" si="182"/>
        <v>3.83</v>
      </c>
      <c r="I2335">
        <v>3.831</v>
      </c>
      <c r="J2335">
        <f t="shared" si="183"/>
        <v>131.136</v>
      </c>
      <c r="K2335">
        <v>131.136</v>
      </c>
      <c r="L2335">
        <f t="shared" si="184"/>
        <v>6.2350000000000003</v>
      </c>
      <c r="M2335">
        <v>6.2350000000000003</v>
      </c>
    </row>
    <row r="2336" spans="1:13" x14ac:dyDescent="0.35">
      <c r="A2336">
        <v>17</v>
      </c>
      <c r="B2336" s="1">
        <v>41039</v>
      </c>
      <c r="C2336" s="2">
        <f t="shared" si="180"/>
        <v>952609.17</v>
      </c>
      <c r="D2336">
        <v>952609.17</v>
      </c>
      <c r="E2336">
        <v>0</v>
      </c>
      <c r="F2336">
        <f t="shared" si="181"/>
        <v>53</v>
      </c>
      <c r="G2336">
        <v>52.81</v>
      </c>
      <c r="H2336" s="2">
        <f t="shared" si="182"/>
        <v>3.82</v>
      </c>
      <c r="I2336">
        <v>3.8149999999999999</v>
      </c>
      <c r="J2336">
        <f t="shared" si="183"/>
        <v>131.07599999999999</v>
      </c>
      <c r="K2336">
        <v>131.0756667</v>
      </c>
      <c r="L2336">
        <f t="shared" si="184"/>
        <v>5.5270000000000001</v>
      </c>
      <c r="M2336">
        <v>5.5270000000000001</v>
      </c>
    </row>
    <row r="2337" spans="1:13" x14ac:dyDescent="0.35">
      <c r="A2337">
        <v>17</v>
      </c>
      <c r="B2337" s="1">
        <v>41061</v>
      </c>
      <c r="C2337" s="2">
        <f t="shared" si="180"/>
        <v>1198104.22</v>
      </c>
      <c r="D2337">
        <v>1198104.22</v>
      </c>
      <c r="E2337">
        <v>0</v>
      </c>
      <c r="F2337">
        <f t="shared" si="181"/>
        <v>28</v>
      </c>
      <c r="G2337">
        <v>27.64</v>
      </c>
      <c r="H2337" s="2">
        <f t="shared" si="182"/>
        <v>3.08</v>
      </c>
      <c r="I2337">
        <v>3.08</v>
      </c>
      <c r="J2337">
        <f t="shared" si="183"/>
        <v>130.15799999999999</v>
      </c>
      <c r="K2337">
        <v>130.15751610000001</v>
      </c>
      <c r="L2337">
        <f t="shared" si="184"/>
        <v>6.4029999999999996</v>
      </c>
      <c r="M2337">
        <v>6.4029999999999996</v>
      </c>
    </row>
    <row r="2338" spans="1:13" x14ac:dyDescent="0.35">
      <c r="A2338">
        <v>17</v>
      </c>
      <c r="B2338" s="1">
        <v>41064</v>
      </c>
      <c r="C2338" s="2">
        <f t="shared" si="180"/>
        <v>986922.62</v>
      </c>
      <c r="D2338">
        <v>986922.62</v>
      </c>
      <c r="E2338">
        <v>0</v>
      </c>
      <c r="F2338">
        <f t="shared" si="181"/>
        <v>44</v>
      </c>
      <c r="G2338">
        <v>43.92</v>
      </c>
      <c r="H2338" s="2">
        <f t="shared" si="182"/>
        <v>3.79</v>
      </c>
      <c r="I2338">
        <v>3.7930000000000001</v>
      </c>
      <c r="J2338">
        <f t="shared" si="183"/>
        <v>131.03800000000001</v>
      </c>
      <c r="K2338">
        <v>131.03754839999999</v>
      </c>
      <c r="L2338">
        <f t="shared" si="184"/>
        <v>6.2350000000000003</v>
      </c>
      <c r="M2338">
        <v>6.2350000000000003</v>
      </c>
    </row>
    <row r="2339" spans="1:13" x14ac:dyDescent="0.35">
      <c r="A2339">
        <v>17</v>
      </c>
      <c r="B2339" s="1">
        <v>41067</v>
      </c>
      <c r="C2339" s="2">
        <f t="shared" si="180"/>
        <v>1046782.52</v>
      </c>
      <c r="D2339">
        <v>1046782.52</v>
      </c>
      <c r="E2339">
        <v>0</v>
      </c>
      <c r="F2339">
        <f t="shared" si="181"/>
        <v>69</v>
      </c>
      <c r="G2339">
        <v>68.91</v>
      </c>
      <c r="H2339" s="2">
        <f t="shared" si="182"/>
        <v>3.63</v>
      </c>
      <c r="I2339">
        <v>3.63</v>
      </c>
      <c r="J2339">
        <f t="shared" si="183"/>
        <v>130.72</v>
      </c>
      <c r="K2339">
        <v>130.7196333</v>
      </c>
      <c r="L2339">
        <f t="shared" si="184"/>
        <v>5.9359999999999999</v>
      </c>
      <c r="M2339">
        <v>5.9359999999999999</v>
      </c>
    </row>
    <row r="2340" spans="1:13" x14ac:dyDescent="0.35">
      <c r="A2340">
        <v>17</v>
      </c>
      <c r="B2340" s="1">
        <v>41099</v>
      </c>
      <c r="C2340" s="2">
        <f t="shared" si="180"/>
        <v>1255633.29</v>
      </c>
      <c r="D2340">
        <v>1255633.29</v>
      </c>
      <c r="E2340">
        <v>1</v>
      </c>
      <c r="F2340">
        <f t="shared" si="181"/>
        <v>62</v>
      </c>
      <c r="G2340">
        <v>61.99</v>
      </c>
      <c r="H2340" s="2">
        <f t="shared" si="182"/>
        <v>3.69</v>
      </c>
      <c r="I2340">
        <v>3.6890000000000001</v>
      </c>
      <c r="J2340">
        <f t="shared" si="183"/>
        <v>130.93299999999999</v>
      </c>
      <c r="K2340">
        <v>130.9325484</v>
      </c>
      <c r="L2340">
        <f t="shared" si="184"/>
        <v>5.9359999999999999</v>
      </c>
      <c r="M2340">
        <v>5.9359999999999999</v>
      </c>
    </row>
    <row r="2341" spans="1:13" x14ac:dyDescent="0.35">
      <c r="A2341">
        <v>17</v>
      </c>
      <c r="B2341" s="1">
        <v>41127</v>
      </c>
      <c r="C2341" s="2">
        <f t="shared" si="180"/>
        <v>987990.24</v>
      </c>
      <c r="D2341">
        <v>987990.24</v>
      </c>
      <c r="E2341">
        <v>0</v>
      </c>
      <c r="F2341">
        <f t="shared" si="181"/>
        <v>61</v>
      </c>
      <c r="G2341">
        <v>60.51</v>
      </c>
      <c r="H2341" s="2">
        <f t="shared" si="182"/>
        <v>3.78</v>
      </c>
      <c r="I2341">
        <v>3.7759999999999998</v>
      </c>
      <c r="J2341">
        <f t="shared" si="183"/>
        <v>130.88999999999999</v>
      </c>
      <c r="K2341">
        <v>130.88967740000001</v>
      </c>
      <c r="L2341">
        <f t="shared" si="184"/>
        <v>6.2350000000000003</v>
      </c>
      <c r="M2341">
        <v>6.2350000000000003</v>
      </c>
    </row>
    <row r="2342" spans="1:13" x14ac:dyDescent="0.35">
      <c r="A2342">
        <v>17</v>
      </c>
      <c r="B2342" s="1">
        <v>41155</v>
      </c>
      <c r="C2342" s="2">
        <f t="shared" si="180"/>
        <v>860224.98</v>
      </c>
      <c r="D2342">
        <v>860224.98</v>
      </c>
      <c r="E2342">
        <v>0</v>
      </c>
      <c r="F2342">
        <f t="shared" si="181"/>
        <v>32</v>
      </c>
      <c r="G2342">
        <v>32.020000000000003</v>
      </c>
      <c r="H2342" s="2">
        <f t="shared" si="182"/>
        <v>3.38</v>
      </c>
      <c r="I2342">
        <v>3.38</v>
      </c>
      <c r="J2342">
        <f t="shared" si="183"/>
        <v>130.74100000000001</v>
      </c>
      <c r="K2342">
        <v>130.74137930000001</v>
      </c>
      <c r="L2342">
        <f t="shared" si="184"/>
        <v>6.4029999999999996</v>
      </c>
      <c r="M2342">
        <v>6.4029999999999996</v>
      </c>
    </row>
    <row r="2343" spans="1:13" x14ac:dyDescent="0.35">
      <c r="A2343">
        <v>17</v>
      </c>
      <c r="B2343" s="1">
        <v>41184</v>
      </c>
      <c r="C2343" s="2">
        <f t="shared" si="180"/>
        <v>880165.7</v>
      </c>
      <c r="D2343">
        <v>880165.7</v>
      </c>
      <c r="E2343">
        <v>1</v>
      </c>
      <c r="F2343">
        <f t="shared" si="181"/>
        <v>24</v>
      </c>
      <c r="G2343">
        <v>23.63</v>
      </c>
      <c r="H2343" s="2">
        <f t="shared" si="182"/>
        <v>3.12</v>
      </c>
      <c r="I2343">
        <v>3.1160000000000001</v>
      </c>
      <c r="J2343">
        <f t="shared" si="183"/>
        <v>130.38499999999999</v>
      </c>
      <c r="K2343">
        <v>130.3849032</v>
      </c>
      <c r="L2343">
        <f t="shared" si="184"/>
        <v>6.4029999999999996</v>
      </c>
      <c r="M2343">
        <v>6.4029999999999996</v>
      </c>
    </row>
    <row r="2344" spans="1:13" x14ac:dyDescent="0.35">
      <c r="A2344">
        <v>17</v>
      </c>
      <c r="B2344" s="1">
        <v>41190</v>
      </c>
      <c r="C2344" s="2">
        <f t="shared" si="180"/>
        <v>849074.04</v>
      </c>
      <c r="D2344">
        <v>849074.04</v>
      </c>
      <c r="E2344">
        <v>0</v>
      </c>
      <c r="F2344">
        <f t="shared" si="181"/>
        <v>73</v>
      </c>
      <c r="G2344">
        <v>73.290000000000006</v>
      </c>
      <c r="H2344" s="2">
        <f t="shared" si="182"/>
        <v>3.51</v>
      </c>
      <c r="I2344">
        <v>3.5089999999999999</v>
      </c>
      <c r="J2344">
        <f t="shared" si="183"/>
        <v>130.756</v>
      </c>
      <c r="K2344">
        <v>130.7561613</v>
      </c>
      <c r="L2344">
        <f t="shared" si="184"/>
        <v>5.9359999999999999</v>
      </c>
      <c r="M2344">
        <v>5.9359999999999999</v>
      </c>
    </row>
    <row r="2345" spans="1:13" x14ac:dyDescent="0.35">
      <c r="A2345">
        <v>17</v>
      </c>
      <c r="B2345" s="1">
        <v>41218</v>
      </c>
      <c r="C2345" s="2">
        <f t="shared" si="180"/>
        <v>944100.3</v>
      </c>
      <c r="D2345">
        <v>944100.3</v>
      </c>
      <c r="E2345">
        <v>0</v>
      </c>
      <c r="F2345">
        <f t="shared" si="181"/>
        <v>50</v>
      </c>
      <c r="G2345">
        <v>49.96</v>
      </c>
      <c r="H2345" s="2">
        <f t="shared" si="182"/>
        <v>3.81</v>
      </c>
      <c r="I2345">
        <v>3.8090000000000002</v>
      </c>
      <c r="J2345">
        <f t="shared" si="183"/>
        <v>131.14500000000001</v>
      </c>
      <c r="K2345">
        <v>131.1453333</v>
      </c>
      <c r="L2345">
        <f t="shared" si="184"/>
        <v>6.2350000000000003</v>
      </c>
      <c r="M2345">
        <v>6.2350000000000003</v>
      </c>
    </row>
    <row r="2346" spans="1:13" x14ac:dyDescent="0.35">
      <c r="A2346">
        <v>17</v>
      </c>
      <c r="B2346" s="1">
        <v>41253</v>
      </c>
      <c r="C2346" s="2">
        <f t="shared" si="180"/>
        <v>919878.34</v>
      </c>
      <c r="D2346">
        <v>919878.34</v>
      </c>
      <c r="E2346">
        <v>0</v>
      </c>
      <c r="F2346">
        <f t="shared" si="181"/>
        <v>45</v>
      </c>
      <c r="G2346">
        <v>44.82</v>
      </c>
      <c r="H2346" s="2">
        <f t="shared" si="182"/>
        <v>3.8</v>
      </c>
      <c r="I2346">
        <v>3.7970000000000002</v>
      </c>
      <c r="J2346">
        <f t="shared" si="183"/>
        <v>131.108</v>
      </c>
      <c r="K2346">
        <v>131.1083333</v>
      </c>
      <c r="L2346">
        <f t="shared" si="184"/>
        <v>5.5270000000000001</v>
      </c>
      <c r="M2346">
        <v>5.5270000000000001</v>
      </c>
    </row>
    <row r="2347" spans="1:13" x14ac:dyDescent="0.35">
      <c r="A2347">
        <v>17</v>
      </c>
      <c r="B2347" s="1" t="s">
        <v>67</v>
      </c>
      <c r="C2347" s="2">
        <f t="shared" si="180"/>
        <v>873576.95999999996</v>
      </c>
      <c r="D2347">
        <v>873576.95999999996</v>
      </c>
      <c r="E2347">
        <v>0</v>
      </c>
      <c r="F2347">
        <f t="shared" si="181"/>
        <v>20</v>
      </c>
      <c r="G2347">
        <v>20.28</v>
      </c>
      <c r="H2347" s="2">
        <f t="shared" si="182"/>
        <v>3.06</v>
      </c>
      <c r="I2347">
        <v>3.056</v>
      </c>
      <c r="J2347">
        <f t="shared" si="183"/>
        <v>130.244</v>
      </c>
      <c r="K2347">
        <v>130.244</v>
      </c>
      <c r="L2347">
        <f t="shared" si="184"/>
        <v>6.4029999999999996</v>
      </c>
      <c r="M2347">
        <v>6.4029999999999996</v>
      </c>
    </row>
    <row r="2348" spans="1:13" x14ac:dyDescent="0.35">
      <c r="A2348">
        <v>17</v>
      </c>
      <c r="B2348" s="1" t="s">
        <v>75</v>
      </c>
      <c r="C2348" s="2">
        <f t="shared" si="180"/>
        <v>877055.32</v>
      </c>
      <c r="D2348">
        <v>877055.32</v>
      </c>
      <c r="E2348">
        <v>0</v>
      </c>
      <c r="F2348">
        <f t="shared" si="181"/>
        <v>47</v>
      </c>
      <c r="G2348">
        <v>46.94</v>
      </c>
      <c r="H2348" s="2">
        <f t="shared" si="182"/>
        <v>3.83</v>
      </c>
      <c r="I2348">
        <v>3.8330000000000002</v>
      </c>
      <c r="J2348">
        <f t="shared" si="183"/>
        <v>131.108</v>
      </c>
      <c r="K2348">
        <v>131.108</v>
      </c>
      <c r="L2348">
        <f t="shared" si="184"/>
        <v>6.2350000000000003</v>
      </c>
      <c r="M2348">
        <v>6.2350000000000003</v>
      </c>
    </row>
    <row r="2349" spans="1:13" x14ac:dyDescent="0.35">
      <c r="A2349">
        <v>17</v>
      </c>
      <c r="B2349" s="1" t="s">
        <v>46</v>
      </c>
      <c r="C2349" s="2">
        <f t="shared" si="180"/>
        <v>870625.49</v>
      </c>
      <c r="D2349">
        <v>870625.49</v>
      </c>
      <c r="E2349">
        <v>0</v>
      </c>
      <c r="F2349">
        <f t="shared" si="181"/>
        <v>49</v>
      </c>
      <c r="G2349">
        <v>49.26</v>
      </c>
      <c r="H2349" s="2">
        <f t="shared" si="182"/>
        <v>3.77</v>
      </c>
      <c r="I2349">
        <v>3.77</v>
      </c>
      <c r="J2349">
        <f t="shared" si="183"/>
        <v>129.089</v>
      </c>
      <c r="K2349">
        <v>129.089</v>
      </c>
      <c r="L2349">
        <f t="shared" si="184"/>
        <v>6.774</v>
      </c>
      <c r="M2349">
        <v>6.774</v>
      </c>
    </row>
    <row r="2350" spans="1:13" x14ac:dyDescent="0.35">
      <c r="A2350">
        <v>17</v>
      </c>
      <c r="B2350" s="1" t="s">
        <v>83</v>
      </c>
      <c r="C2350" s="2">
        <f t="shared" si="180"/>
        <v>960746.04</v>
      </c>
      <c r="D2350">
        <v>960746.04</v>
      </c>
      <c r="E2350">
        <v>0</v>
      </c>
      <c r="F2350">
        <f t="shared" si="181"/>
        <v>73</v>
      </c>
      <c r="G2350">
        <v>72.94</v>
      </c>
      <c r="H2350" s="2">
        <f t="shared" si="182"/>
        <v>3.6</v>
      </c>
      <c r="I2350">
        <v>3.5950000000000002</v>
      </c>
      <c r="J2350">
        <f t="shared" si="183"/>
        <v>130.68299999999999</v>
      </c>
      <c r="K2350">
        <v>130.68299999999999</v>
      </c>
      <c r="L2350">
        <f t="shared" si="184"/>
        <v>5.9359999999999999</v>
      </c>
      <c r="M2350">
        <v>5.9359999999999999</v>
      </c>
    </row>
    <row r="2351" spans="1:13" x14ac:dyDescent="0.35">
      <c r="A2351">
        <v>17</v>
      </c>
      <c r="B2351" s="1" t="s">
        <v>23</v>
      </c>
      <c r="C2351" s="2">
        <f t="shared" si="180"/>
        <v>759995.18</v>
      </c>
      <c r="D2351">
        <v>759995.18</v>
      </c>
      <c r="E2351">
        <v>0</v>
      </c>
      <c r="F2351">
        <f t="shared" si="181"/>
        <v>65</v>
      </c>
      <c r="G2351">
        <v>65.17</v>
      </c>
      <c r="H2351" s="2">
        <f t="shared" si="182"/>
        <v>2.84</v>
      </c>
      <c r="I2351">
        <v>2.8370000000000002</v>
      </c>
      <c r="J2351">
        <f t="shared" si="183"/>
        <v>126.06399999999999</v>
      </c>
      <c r="K2351">
        <v>126.06399999999999</v>
      </c>
      <c r="L2351">
        <f t="shared" si="184"/>
        <v>6.6970000000000001</v>
      </c>
      <c r="M2351">
        <v>6.6970000000000001</v>
      </c>
    </row>
    <row r="2352" spans="1:13" x14ac:dyDescent="0.35">
      <c r="A2352">
        <v>17</v>
      </c>
      <c r="B2352" s="1" t="s">
        <v>36</v>
      </c>
      <c r="C2352" s="2">
        <f t="shared" si="180"/>
        <v>758510.36</v>
      </c>
      <c r="D2352">
        <v>758510.36</v>
      </c>
      <c r="E2352">
        <v>0</v>
      </c>
      <c r="F2352">
        <f t="shared" si="181"/>
        <v>17</v>
      </c>
      <c r="G2352">
        <v>16.57</v>
      </c>
      <c r="H2352" s="2">
        <f t="shared" si="182"/>
        <v>2.9</v>
      </c>
      <c r="I2352">
        <v>2.903</v>
      </c>
      <c r="J2352">
        <f t="shared" si="183"/>
        <v>127.301</v>
      </c>
      <c r="K2352">
        <v>127.30093549999999</v>
      </c>
      <c r="L2352">
        <f t="shared" si="184"/>
        <v>6.8659999999999997</v>
      </c>
      <c r="M2352">
        <v>6.8659999999999997</v>
      </c>
    </row>
    <row r="2353" spans="1:13" x14ac:dyDescent="0.35">
      <c r="A2353">
        <v>17</v>
      </c>
      <c r="B2353" s="1" t="s">
        <v>15</v>
      </c>
      <c r="C2353" s="2">
        <f t="shared" si="180"/>
        <v>813756.09</v>
      </c>
      <c r="D2353">
        <v>813756.09</v>
      </c>
      <c r="E2353">
        <v>0</v>
      </c>
      <c r="F2353">
        <f t="shared" si="181"/>
        <v>47</v>
      </c>
      <c r="G2353">
        <v>47.28</v>
      </c>
      <c r="H2353" s="2">
        <f t="shared" si="182"/>
        <v>2.96</v>
      </c>
      <c r="I2353">
        <v>2.9620000000000002</v>
      </c>
      <c r="J2353">
        <f t="shared" si="183"/>
        <v>126.209</v>
      </c>
      <c r="K2353">
        <v>126.2085484</v>
      </c>
      <c r="L2353">
        <f t="shared" si="184"/>
        <v>6.6349999999999998</v>
      </c>
      <c r="M2353">
        <v>6.6349999999999998</v>
      </c>
    </row>
    <row r="2354" spans="1:13" x14ac:dyDescent="0.35">
      <c r="A2354">
        <v>17</v>
      </c>
      <c r="B2354" s="1" t="s">
        <v>89</v>
      </c>
      <c r="C2354" s="2">
        <f t="shared" si="180"/>
        <v>1071040.22</v>
      </c>
      <c r="D2354">
        <v>1071040.22</v>
      </c>
      <c r="E2354">
        <v>0</v>
      </c>
      <c r="F2354">
        <f t="shared" si="181"/>
        <v>60</v>
      </c>
      <c r="G2354">
        <v>59.64</v>
      </c>
      <c r="H2354" s="2">
        <f t="shared" si="182"/>
        <v>3.75</v>
      </c>
      <c r="I2354">
        <v>3.7490000000000001</v>
      </c>
      <c r="J2354">
        <f t="shared" si="183"/>
        <v>130.97800000000001</v>
      </c>
      <c r="K2354">
        <v>130.97766669999999</v>
      </c>
      <c r="L2354">
        <f t="shared" si="184"/>
        <v>5.9359999999999999</v>
      </c>
      <c r="M2354">
        <v>5.9359999999999999</v>
      </c>
    </row>
    <row r="2355" spans="1:13" x14ac:dyDescent="0.35">
      <c r="A2355">
        <v>17</v>
      </c>
      <c r="B2355" s="1" t="s">
        <v>59</v>
      </c>
      <c r="C2355" s="2">
        <f t="shared" si="180"/>
        <v>884042.63</v>
      </c>
      <c r="D2355">
        <v>884042.63</v>
      </c>
      <c r="E2355">
        <v>0</v>
      </c>
      <c r="F2355">
        <f t="shared" si="181"/>
        <v>48</v>
      </c>
      <c r="G2355">
        <v>47.69</v>
      </c>
      <c r="H2355" s="2">
        <f t="shared" si="182"/>
        <v>3.57</v>
      </c>
      <c r="I2355">
        <v>3.5670000000000002</v>
      </c>
      <c r="J2355">
        <f t="shared" si="183"/>
        <v>129.77099999999999</v>
      </c>
      <c r="K2355">
        <v>129.77064519999999</v>
      </c>
      <c r="L2355">
        <f t="shared" si="184"/>
        <v>6.617</v>
      </c>
      <c r="M2355">
        <v>6.617</v>
      </c>
    </row>
    <row r="2356" spans="1:13" x14ac:dyDescent="0.35">
      <c r="A2356">
        <v>17</v>
      </c>
      <c r="B2356" s="1" t="s">
        <v>43</v>
      </c>
      <c r="C2356" s="2">
        <f t="shared" si="180"/>
        <v>825283.43</v>
      </c>
      <c r="D2356">
        <v>825283.43</v>
      </c>
      <c r="E2356">
        <v>0</v>
      </c>
      <c r="F2356">
        <f t="shared" si="181"/>
        <v>40</v>
      </c>
      <c r="G2356">
        <v>39.979999999999997</v>
      </c>
      <c r="H2356" s="2">
        <f t="shared" si="182"/>
        <v>3.62</v>
      </c>
      <c r="I2356">
        <v>3.6160000000000001</v>
      </c>
      <c r="J2356">
        <f t="shared" si="183"/>
        <v>128.911</v>
      </c>
      <c r="K2356">
        <v>128.9107333</v>
      </c>
      <c r="L2356">
        <f t="shared" si="184"/>
        <v>6.774</v>
      </c>
      <c r="M2356">
        <v>6.774</v>
      </c>
    </row>
    <row r="2357" spans="1:13" x14ac:dyDescent="0.35">
      <c r="A2357">
        <v>17</v>
      </c>
      <c r="B2357" s="1" t="s">
        <v>80</v>
      </c>
      <c r="C2357" s="2">
        <f t="shared" si="180"/>
        <v>964169.67</v>
      </c>
      <c r="D2357">
        <v>964169.67</v>
      </c>
      <c r="E2357">
        <v>0</v>
      </c>
      <c r="F2357">
        <f t="shared" si="181"/>
        <v>57</v>
      </c>
      <c r="G2357">
        <v>56.67</v>
      </c>
      <c r="H2357" s="2">
        <f t="shared" si="182"/>
        <v>3.76</v>
      </c>
      <c r="I2357">
        <v>3.7559999999999998</v>
      </c>
      <c r="J2357">
        <f t="shared" si="183"/>
        <v>130.83000000000001</v>
      </c>
      <c r="K2357">
        <v>130.82953330000001</v>
      </c>
      <c r="L2357">
        <f t="shared" si="184"/>
        <v>6.2350000000000003</v>
      </c>
      <c r="M2357">
        <v>6.2350000000000003</v>
      </c>
    </row>
    <row r="2358" spans="1:13" x14ac:dyDescent="0.35">
      <c r="A2358">
        <v>17</v>
      </c>
      <c r="B2358" s="1" t="s">
        <v>51</v>
      </c>
      <c r="C2358" s="2">
        <f t="shared" si="180"/>
        <v>902727.76</v>
      </c>
      <c r="D2358">
        <v>902727.76</v>
      </c>
      <c r="E2358">
        <v>0</v>
      </c>
      <c r="F2358">
        <f t="shared" si="181"/>
        <v>68</v>
      </c>
      <c r="G2358">
        <v>67.930000000000007</v>
      </c>
      <c r="H2358" s="2">
        <f t="shared" si="182"/>
        <v>3.55</v>
      </c>
      <c r="I2358">
        <v>3.5529999999999999</v>
      </c>
      <c r="J2358">
        <f t="shared" si="183"/>
        <v>129.13399999999999</v>
      </c>
      <c r="K2358">
        <v>129.13383870000001</v>
      </c>
      <c r="L2358">
        <f t="shared" si="184"/>
        <v>6.7450000000000001</v>
      </c>
      <c r="M2358">
        <v>6.7450000000000001</v>
      </c>
    </row>
    <row r="2359" spans="1:13" x14ac:dyDescent="0.35">
      <c r="A2359">
        <v>17</v>
      </c>
      <c r="B2359" s="1" t="s">
        <v>28</v>
      </c>
      <c r="C2359" s="2">
        <f t="shared" si="180"/>
        <v>838297.32</v>
      </c>
      <c r="D2359">
        <v>838297.32</v>
      </c>
      <c r="E2359">
        <v>0</v>
      </c>
      <c r="F2359">
        <f t="shared" si="181"/>
        <v>47</v>
      </c>
      <c r="G2359">
        <v>47.35</v>
      </c>
      <c r="H2359" s="2">
        <f t="shared" si="182"/>
        <v>2.85</v>
      </c>
      <c r="I2359">
        <v>2.8450000000000002</v>
      </c>
      <c r="J2359">
        <f t="shared" si="183"/>
        <v>126.327</v>
      </c>
      <c r="K2359">
        <v>126.32667739999999</v>
      </c>
      <c r="L2359">
        <f t="shared" si="184"/>
        <v>6.8849999999999998</v>
      </c>
      <c r="M2359">
        <v>6.8849999999999998</v>
      </c>
    </row>
    <row r="2360" spans="1:13" x14ac:dyDescent="0.35">
      <c r="A2360">
        <v>17</v>
      </c>
      <c r="B2360" s="1" t="s">
        <v>72</v>
      </c>
      <c r="C2360" s="2">
        <f t="shared" si="180"/>
        <v>853136.46</v>
      </c>
      <c r="D2360">
        <v>853136.46</v>
      </c>
      <c r="E2360">
        <v>0</v>
      </c>
      <c r="F2360">
        <f t="shared" si="181"/>
        <v>44</v>
      </c>
      <c r="G2360">
        <v>43.69</v>
      </c>
      <c r="H2360" s="2">
        <f t="shared" si="182"/>
        <v>3.53</v>
      </c>
      <c r="I2360">
        <v>3.5289999999999999</v>
      </c>
      <c r="J2360">
        <f t="shared" si="183"/>
        <v>130.82599999999999</v>
      </c>
      <c r="K2360">
        <v>130.82619349999999</v>
      </c>
      <c r="L2360">
        <f t="shared" si="184"/>
        <v>6.4029999999999996</v>
      </c>
      <c r="M2360">
        <v>6.4029999999999996</v>
      </c>
    </row>
    <row r="2361" spans="1:13" x14ac:dyDescent="0.35">
      <c r="A2361">
        <v>17</v>
      </c>
      <c r="B2361" s="1" t="s">
        <v>12</v>
      </c>
      <c r="C2361" s="2">
        <f t="shared" si="180"/>
        <v>757738.76</v>
      </c>
      <c r="D2361">
        <v>757738.76</v>
      </c>
      <c r="E2361">
        <v>0</v>
      </c>
      <c r="F2361">
        <f t="shared" si="181"/>
        <v>45</v>
      </c>
      <c r="G2361">
        <v>45.22</v>
      </c>
      <c r="H2361" s="2">
        <f t="shared" si="182"/>
        <v>2.92</v>
      </c>
      <c r="I2361">
        <v>2.915</v>
      </c>
      <c r="J2361">
        <f t="shared" si="183"/>
        <v>126.562</v>
      </c>
      <c r="K2361">
        <v>126.5621</v>
      </c>
      <c r="L2361">
        <f t="shared" si="184"/>
        <v>6.6349999999999998</v>
      </c>
      <c r="M2361">
        <v>6.6349999999999998</v>
      </c>
    </row>
    <row r="2362" spans="1:13" x14ac:dyDescent="0.35">
      <c r="A2362">
        <v>17</v>
      </c>
      <c r="B2362" s="1" t="s">
        <v>20</v>
      </c>
      <c r="C2362" s="2">
        <f t="shared" si="180"/>
        <v>876591.41</v>
      </c>
      <c r="D2362">
        <v>876591.41</v>
      </c>
      <c r="E2362">
        <v>0</v>
      </c>
      <c r="F2362">
        <f t="shared" si="181"/>
        <v>66</v>
      </c>
      <c r="G2362">
        <v>65.66</v>
      </c>
      <c r="H2362" s="2">
        <f t="shared" si="182"/>
        <v>2.79</v>
      </c>
      <c r="I2362">
        <v>2.7909999999999999</v>
      </c>
      <c r="J2362">
        <f t="shared" si="183"/>
        <v>126.15</v>
      </c>
      <c r="K2362">
        <v>126.1498065</v>
      </c>
      <c r="L2362">
        <f t="shared" si="184"/>
        <v>6.6970000000000001</v>
      </c>
      <c r="M2362">
        <v>6.6970000000000001</v>
      </c>
    </row>
    <row r="2363" spans="1:13" x14ac:dyDescent="0.35">
      <c r="A2363">
        <v>17</v>
      </c>
      <c r="B2363" s="1" t="s">
        <v>56</v>
      </c>
      <c r="C2363" s="2">
        <f t="shared" si="180"/>
        <v>1051116.95</v>
      </c>
      <c r="D2363">
        <v>1051116.95</v>
      </c>
      <c r="E2363">
        <v>0</v>
      </c>
      <c r="F2363">
        <f t="shared" si="181"/>
        <v>61</v>
      </c>
      <c r="G2363">
        <v>61.48</v>
      </c>
      <c r="H2363" s="2">
        <f t="shared" si="182"/>
        <v>3.64</v>
      </c>
      <c r="I2363">
        <v>3.641</v>
      </c>
      <c r="J2363">
        <f t="shared" si="183"/>
        <v>129.43100000000001</v>
      </c>
      <c r="K2363">
        <v>129.4306</v>
      </c>
      <c r="L2363">
        <f t="shared" si="184"/>
        <v>6.7450000000000001</v>
      </c>
      <c r="M2363">
        <v>6.7450000000000001</v>
      </c>
    </row>
    <row r="2364" spans="1:13" x14ac:dyDescent="0.35">
      <c r="A2364">
        <v>17</v>
      </c>
      <c r="B2364" s="1" t="s">
        <v>64</v>
      </c>
      <c r="C2364" s="2">
        <f t="shared" si="180"/>
        <v>1067754.06</v>
      </c>
      <c r="D2364">
        <v>1067754.06</v>
      </c>
      <c r="E2364">
        <v>0</v>
      </c>
      <c r="F2364">
        <f t="shared" si="181"/>
        <v>21</v>
      </c>
      <c r="G2364">
        <v>21.07</v>
      </c>
      <c r="H2364" s="2">
        <f t="shared" si="182"/>
        <v>3.28</v>
      </c>
      <c r="I2364">
        <v>3.282</v>
      </c>
      <c r="J2364">
        <f t="shared" si="183"/>
        <v>129.898</v>
      </c>
      <c r="K2364">
        <v>129.8980645</v>
      </c>
      <c r="L2364">
        <f t="shared" si="184"/>
        <v>6.617</v>
      </c>
      <c r="M2364">
        <v>6.617</v>
      </c>
    </row>
    <row r="2365" spans="1:13" x14ac:dyDescent="0.35">
      <c r="A2365">
        <v>17</v>
      </c>
      <c r="B2365" s="1" t="s">
        <v>70</v>
      </c>
      <c r="C2365" s="2">
        <f t="shared" si="180"/>
        <v>927084.65</v>
      </c>
      <c r="D2365">
        <v>927084.65</v>
      </c>
      <c r="E2365">
        <v>0</v>
      </c>
      <c r="F2365">
        <f t="shared" si="181"/>
        <v>31</v>
      </c>
      <c r="G2365">
        <v>30.76</v>
      </c>
      <c r="H2365" s="2">
        <f t="shared" si="182"/>
        <v>3.12</v>
      </c>
      <c r="I2365">
        <v>3.1190000000000002</v>
      </c>
      <c r="J2365">
        <f t="shared" si="183"/>
        <v>130.45500000000001</v>
      </c>
      <c r="K2365">
        <v>130.45462069999999</v>
      </c>
      <c r="L2365">
        <f t="shared" si="184"/>
        <v>6.4029999999999996</v>
      </c>
      <c r="M2365">
        <v>6.4029999999999996</v>
      </c>
    </row>
    <row r="2366" spans="1:13" x14ac:dyDescent="0.35">
      <c r="A2366">
        <v>17</v>
      </c>
      <c r="B2366" s="1" t="s">
        <v>49</v>
      </c>
      <c r="C2366" s="2">
        <f t="shared" si="180"/>
        <v>894686.67</v>
      </c>
      <c r="D2366">
        <v>894686.67</v>
      </c>
      <c r="E2366">
        <v>0</v>
      </c>
      <c r="F2366">
        <f t="shared" si="181"/>
        <v>57</v>
      </c>
      <c r="G2366">
        <v>56.61</v>
      </c>
      <c r="H2366" s="2">
        <f t="shared" si="182"/>
        <v>3.7</v>
      </c>
      <c r="I2366">
        <v>3.7040000000000002</v>
      </c>
      <c r="J2366">
        <f t="shared" si="183"/>
        <v>129.04300000000001</v>
      </c>
      <c r="K2366">
        <v>129.04320000000001</v>
      </c>
      <c r="L2366">
        <f t="shared" si="184"/>
        <v>6.774</v>
      </c>
      <c r="M2366">
        <v>6.774</v>
      </c>
    </row>
    <row r="2367" spans="1:13" x14ac:dyDescent="0.35">
      <c r="A2367">
        <v>17</v>
      </c>
      <c r="B2367" s="1" t="s">
        <v>86</v>
      </c>
      <c r="C2367" s="2">
        <f t="shared" si="180"/>
        <v>844928.17</v>
      </c>
      <c r="D2367">
        <v>844928.17</v>
      </c>
      <c r="E2367">
        <v>0</v>
      </c>
      <c r="F2367">
        <f t="shared" si="181"/>
        <v>71</v>
      </c>
      <c r="G2367">
        <v>70.98</v>
      </c>
      <c r="H2367" s="2">
        <f t="shared" si="182"/>
        <v>3.55</v>
      </c>
      <c r="I2367">
        <v>3.5449999999999999</v>
      </c>
      <c r="J2367">
        <f t="shared" si="183"/>
        <v>130.791</v>
      </c>
      <c r="K2367">
        <v>130.79096770000001</v>
      </c>
      <c r="L2367">
        <f t="shared" si="184"/>
        <v>5.9359999999999999</v>
      </c>
      <c r="M2367">
        <v>5.9359999999999999</v>
      </c>
    </row>
    <row r="2368" spans="1:13" x14ac:dyDescent="0.35">
      <c r="A2368">
        <v>17</v>
      </c>
      <c r="B2368" s="1" t="s">
        <v>26</v>
      </c>
      <c r="C2368" s="2">
        <f t="shared" si="180"/>
        <v>871264.25</v>
      </c>
      <c r="D2368">
        <v>871264.25</v>
      </c>
      <c r="E2368">
        <v>0</v>
      </c>
      <c r="F2368">
        <f t="shared" si="181"/>
        <v>59</v>
      </c>
      <c r="G2368">
        <v>58.53</v>
      </c>
      <c r="H2368" s="2">
        <f t="shared" si="182"/>
        <v>2.88</v>
      </c>
      <c r="I2368">
        <v>2.875</v>
      </c>
      <c r="J2368">
        <f t="shared" si="183"/>
        <v>126.145</v>
      </c>
      <c r="K2368">
        <v>126.1454667</v>
      </c>
      <c r="L2368">
        <f t="shared" si="184"/>
        <v>6.6970000000000001</v>
      </c>
      <c r="M2368">
        <v>6.6970000000000001</v>
      </c>
    </row>
    <row r="2369" spans="1:13" x14ac:dyDescent="0.35">
      <c r="A2369">
        <v>17</v>
      </c>
      <c r="B2369" s="1" t="s">
        <v>33</v>
      </c>
      <c r="C2369" s="2">
        <f t="shared" si="180"/>
        <v>1049372.3799999999</v>
      </c>
      <c r="D2369">
        <v>1049372.3799999999</v>
      </c>
      <c r="E2369">
        <v>0</v>
      </c>
      <c r="F2369">
        <f t="shared" si="181"/>
        <v>25</v>
      </c>
      <c r="G2369">
        <v>25.13</v>
      </c>
      <c r="H2369" s="2">
        <f t="shared" si="182"/>
        <v>2.84</v>
      </c>
      <c r="I2369">
        <v>2.8420000000000001</v>
      </c>
      <c r="J2369">
        <f t="shared" si="183"/>
        <v>126.879</v>
      </c>
      <c r="K2369">
        <v>126.8794839</v>
      </c>
      <c r="L2369">
        <f t="shared" si="184"/>
        <v>6.8849999999999998</v>
      </c>
      <c r="M2369">
        <v>6.8849999999999998</v>
      </c>
    </row>
    <row r="2370" spans="1:13" x14ac:dyDescent="0.35">
      <c r="A2370">
        <v>17</v>
      </c>
      <c r="B2370" s="1" t="s">
        <v>39</v>
      </c>
      <c r="C2370" s="2">
        <f t="shared" si="180"/>
        <v>860962.91</v>
      </c>
      <c r="D2370">
        <v>860962.91</v>
      </c>
      <c r="E2370">
        <v>0</v>
      </c>
      <c r="F2370">
        <f t="shared" si="181"/>
        <v>27</v>
      </c>
      <c r="G2370">
        <v>26.86</v>
      </c>
      <c r="H2370" s="2">
        <f t="shared" si="182"/>
        <v>3.06</v>
      </c>
      <c r="I2370">
        <v>3.0619999999999998</v>
      </c>
      <c r="J2370">
        <f t="shared" si="183"/>
        <v>127.995</v>
      </c>
      <c r="K2370">
        <v>127.99525</v>
      </c>
      <c r="L2370">
        <f t="shared" si="184"/>
        <v>6.8659999999999997</v>
      </c>
      <c r="M2370">
        <v>6.8659999999999997</v>
      </c>
    </row>
    <row r="2371" spans="1:13" x14ac:dyDescent="0.35">
      <c r="A2371">
        <v>17</v>
      </c>
      <c r="B2371" s="1" t="s">
        <v>41</v>
      </c>
      <c r="C2371" s="2">
        <f t="shared" ref="C2371:C2434" si="185">ROUND(D2371,2)</f>
        <v>778436.81</v>
      </c>
      <c r="D2371">
        <v>778436.81</v>
      </c>
      <c r="E2371">
        <v>0</v>
      </c>
      <c r="F2371">
        <f t="shared" ref="F2371:F2434" si="186">ROUND(G2371,0)</f>
        <v>34</v>
      </c>
      <c r="G2371">
        <v>34.479999999999997</v>
      </c>
      <c r="H2371" s="2">
        <f t="shared" ref="H2371:H2434" si="187">ROUND(I2371,2)</f>
        <v>3.41</v>
      </c>
      <c r="I2371">
        <v>3.407</v>
      </c>
      <c r="J2371">
        <f t="shared" ref="J2371:J2434" si="188">ROUND(K2371,3)</f>
        <v>128.512</v>
      </c>
      <c r="K2371">
        <v>128.5121935</v>
      </c>
      <c r="L2371">
        <f t="shared" ref="L2371:L2434" si="189">ROUND(M2371,3)</f>
        <v>6.8659999999999997</v>
      </c>
      <c r="M2371">
        <v>6.8659999999999997</v>
      </c>
    </row>
    <row r="2372" spans="1:13" x14ac:dyDescent="0.35">
      <c r="A2372">
        <v>17</v>
      </c>
      <c r="B2372" s="1" t="s">
        <v>78</v>
      </c>
      <c r="C2372" s="2">
        <f t="shared" si="185"/>
        <v>968816.33</v>
      </c>
      <c r="D2372">
        <v>968816.33</v>
      </c>
      <c r="E2372">
        <v>0</v>
      </c>
      <c r="F2372">
        <f t="shared" si="186"/>
        <v>60</v>
      </c>
      <c r="G2372">
        <v>59.67</v>
      </c>
      <c r="H2372" s="2">
        <f t="shared" si="187"/>
        <v>3.81</v>
      </c>
      <c r="I2372">
        <v>3.8079999999999998</v>
      </c>
      <c r="J2372">
        <f t="shared" si="188"/>
        <v>131.09800000000001</v>
      </c>
      <c r="K2372">
        <v>131.09832259999999</v>
      </c>
      <c r="L2372">
        <f t="shared" si="189"/>
        <v>6.2350000000000003</v>
      </c>
      <c r="M2372">
        <v>6.2350000000000003</v>
      </c>
    </row>
    <row r="2373" spans="1:13" x14ac:dyDescent="0.35">
      <c r="A2373">
        <v>17</v>
      </c>
      <c r="B2373" s="1" t="s">
        <v>18</v>
      </c>
      <c r="C2373" s="2">
        <f t="shared" si="185"/>
        <v>877996.27</v>
      </c>
      <c r="D2373">
        <v>877996.27</v>
      </c>
      <c r="E2373">
        <v>0</v>
      </c>
      <c r="F2373">
        <f t="shared" si="186"/>
        <v>55</v>
      </c>
      <c r="G2373">
        <v>54.94</v>
      </c>
      <c r="H2373" s="2">
        <f t="shared" si="187"/>
        <v>2.82</v>
      </c>
      <c r="I2373">
        <v>2.819</v>
      </c>
      <c r="J2373">
        <f t="shared" si="188"/>
        <v>126.114</v>
      </c>
      <c r="K2373">
        <v>126.114</v>
      </c>
      <c r="L2373">
        <f t="shared" si="189"/>
        <v>6.6349999999999998</v>
      </c>
      <c r="M2373">
        <v>6.6349999999999998</v>
      </c>
    </row>
    <row r="2374" spans="1:13" x14ac:dyDescent="0.35">
      <c r="A2374">
        <v>17</v>
      </c>
      <c r="B2374" s="1" t="s">
        <v>62</v>
      </c>
      <c r="C2374" s="2">
        <f t="shared" si="185"/>
        <v>877724.31</v>
      </c>
      <c r="D2374">
        <v>877724.31</v>
      </c>
      <c r="E2374">
        <v>0</v>
      </c>
      <c r="F2374">
        <f t="shared" si="186"/>
        <v>33</v>
      </c>
      <c r="G2374">
        <v>32.93</v>
      </c>
      <c r="H2374" s="2">
        <f t="shared" si="187"/>
        <v>3.49</v>
      </c>
      <c r="I2374">
        <v>3.4889999999999999</v>
      </c>
      <c r="J2374">
        <f t="shared" si="188"/>
        <v>129.827</v>
      </c>
      <c r="K2374">
        <v>129.8268333</v>
      </c>
      <c r="L2374">
        <f t="shared" si="189"/>
        <v>6.617</v>
      </c>
      <c r="M2374">
        <v>6.617</v>
      </c>
    </row>
    <row r="2375" spans="1:13" x14ac:dyDescent="0.35">
      <c r="A2375">
        <v>17</v>
      </c>
      <c r="B2375" s="1" t="s">
        <v>8</v>
      </c>
      <c r="C2375" s="2">
        <f t="shared" si="185"/>
        <v>800714</v>
      </c>
      <c r="D2375">
        <v>800714</v>
      </c>
      <c r="E2375">
        <v>0</v>
      </c>
      <c r="F2375">
        <f t="shared" si="186"/>
        <v>25</v>
      </c>
      <c r="G2375">
        <v>25.06</v>
      </c>
      <c r="H2375" s="2">
        <f t="shared" si="187"/>
        <v>2.65</v>
      </c>
      <c r="I2375">
        <v>2.6539999999999999</v>
      </c>
      <c r="J2375">
        <f t="shared" si="188"/>
        <v>126.526</v>
      </c>
      <c r="K2375">
        <v>126.5262857</v>
      </c>
      <c r="L2375">
        <f t="shared" si="189"/>
        <v>6.548</v>
      </c>
      <c r="M2375">
        <v>6.548</v>
      </c>
    </row>
    <row r="2376" spans="1:13" x14ac:dyDescent="0.35">
      <c r="A2376">
        <v>17</v>
      </c>
      <c r="B2376" s="1" t="s">
        <v>10</v>
      </c>
      <c r="C2376" s="2">
        <f t="shared" si="185"/>
        <v>752034.52</v>
      </c>
      <c r="D2376">
        <v>752034.52</v>
      </c>
      <c r="E2376">
        <v>0</v>
      </c>
      <c r="F2376">
        <f t="shared" si="186"/>
        <v>34</v>
      </c>
      <c r="G2376">
        <v>33.96</v>
      </c>
      <c r="H2376" s="2">
        <f t="shared" si="187"/>
        <v>2.78</v>
      </c>
      <c r="I2376">
        <v>2.782</v>
      </c>
      <c r="J2376">
        <f t="shared" si="188"/>
        <v>126.607</v>
      </c>
      <c r="K2376">
        <v>126.6066452</v>
      </c>
      <c r="L2376">
        <f t="shared" si="189"/>
        <v>6.548</v>
      </c>
      <c r="M2376">
        <v>6.548</v>
      </c>
    </row>
    <row r="2377" spans="1:13" x14ac:dyDescent="0.35">
      <c r="A2377">
        <v>17</v>
      </c>
      <c r="B2377" s="1" t="s">
        <v>54</v>
      </c>
      <c r="C2377" s="2">
        <f t="shared" si="185"/>
        <v>797523.04</v>
      </c>
      <c r="D2377">
        <v>797523.04</v>
      </c>
      <c r="E2377">
        <v>0</v>
      </c>
      <c r="F2377">
        <f t="shared" si="186"/>
        <v>68</v>
      </c>
      <c r="G2377">
        <v>67.59</v>
      </c>
      <c r="H2377" s="2">
        <f t="shared" si="187"/>
        <v>3.58</v>
      </c>
      <c r="I2377">
        <v>3.5779999999999998</v>
      </c>
      <c r="J2377">
        <f t="shared" si="188"/>
        <v>129.24100000000001</v>
      </c>
      <c r="K2377">
        <v>129.24058059999999</v>
      </c>
      <c r="L2377">
        <f t="shared" si="189"/>
        <v>6.7450000000000001</v>
      </c>
      <c r="M2377">
        <v>6.7450000000000001</v>
      </c>
    </row>
    <row r="2378" spans="1:13" x14ac:dyDescent="0.35">
      <c r="A2378">
        <v>17</v>
      </c>
      <c r="B2378" s="1" t="s">
        <v>92</v>
      </c>
      <c r="C2378" s="2">
        <f t="shared" si="185"/>
        <v>957356.84</v>
      </c>
      <c r="D2378">
        <v>957356.84</v>
      </c>
      <c r="E2378">
        <v>0</v>
      </c>
      <c r="F2378">
        <f t="shared" si="186"/>
        <v>48</v>
      </c>
      <c r="G2378">
        <v>48.16</v>
      </c>
      <c r="H2378" s="2">
        <f t="shared" si="187"/>
        <v>3.78</v>
      </c>
      <c r="I2378">
        <v>3.7810000000000001</v>
      </c>
      <c r="J2378">
        <f t="shared" si="188"/>
        <v>131.15</v>
      </c>
      <c r="K2378">
        <v>131.14996769999999</v>
      </c>
      <c r="L2378">
        <f t="shared" si="189"/>
        <v>5.5270000000000001</v>
      </c>
      <c r="M2378">
        <v>5.5270000000000001</v>
      </c>
    </row>
    <row r="2379" spans="1:13" x14ac:dyDescent="0.35">
      <c r="A2379">
        <v>17</v>
      </c>
      <c r="B2379" s="1" t="s">
        <v>31</v>
      </c>
      <c r="C2379" s="2">
        <f t="shared" si="185"/>
        <v>782252.57</v>
      </c>
      <c r="D2379">
        <v>782252.57</v>
      </c>
      <c r="E2379">
        <v>0</v>
      </c>
      <c r="F2379">
        <f t="shared" si="186"/>
        <v>36</v>
      </c>
      <c r="G2379">
        <v>36.31</v>
      </c>
      <c r="H2379" s="2">
        <f t="shared" si="187"/>
        <v>2.84</v>
      </c>
      <c r="I2379">
        <v>2.8420000000000001</v>
      </c>
      <c r="J2379">
        <f t="shared" si="188"/>
        <v>126.607</v>
      </c>
      <c r="K2379">
        <v>126.60720000000001</v>
      </c>
      <c r="L2379">
        <f t="shared" si="189"/>
        <v>6.8849999999999998</v>
      </c>
      <c r="M2379">
        <v>6.8849999999999998</v>
      </c>
    </row>
    <row r="2380" spans="1:13" x14ac:dyDescent="0.35">
      <c r="A2380">
        <v>17</v>
      </c>
      <c r="B2380" s="1" t="s">
        <v>68</v>
      </c>
      <c r="C2380" s="2">
        <f t="shared" si="185"/>
        <v>809272.65</v>
      </c>
      <c r="D2380">
        <v>809272.65</v>
      </c>
      <c r="E2380">
        <v>0</v>
      </c>
      <c r="F2380">
        <f t="shared" si="186"/>
        <v>27</v>
      </c>
      <c r="G2380">
        <v>27.26</v>
      </c>
      <c r="H2380" s="2">
        <f t="shared" si="187"/>
        <v>3.05</v>
      </c>
      <c r="I2380">
        <v>3.0470000000000002</v>
      </c>
      <c r="J2380">
        <f t="shared" si="188"/>
        <v>130.279</v>
      </c>
      <c r="K2380">
        <v>130.27922580000001</v>
      </c>
      <c r="L2380">
        <f t="shared" si="189"/>
        <v>6.4029999999999996</v>
      </c>
      <c r="M2380">
        <v>6.4029999999999996</v>
      </c>
    </row>
    <row r="2381" spans="1:13" x14ac:dyDescent="0.35">
      <c r="A2381">
        <v>17</v>
      </c>
      <c r="B2381" s="1" t="s">
        <v>76</v>
      </c>
      <c r="C2381" s="2">
        <f t="shared" si="185"/>
        <v>1119979.98</v>
      </c>
      <c r="D2381">
        <v>1119979.98</v>
      </c>
      <c r="E2381">
        <v>0</v>
      </c>
      <c r="F2381">
        <f t="shared" si="186"/>
        <v>48</v>
      </c>
      <c r="G2381">
        <v>47.69</v>
      </c>
      <c r="H2381" s="2">
        <f t="shared" si="187"/>
        <v>3.85</v>
      </c>
      <c r="I2381">
        <v>3.8450000000000002</v>
      </c>
      <c r="J2381">
        <f t="shared" si="188"/>
        <v>131.11699999999999</v>
      </c>
      <c r="K2381">
        <v>131.11733330000001</v>
      </c>
      <c r="L2381">
        <f t="shared" si="189"/>
        <v>6.2350000000000003</v>
      </c>
      <c r="M2381">
        <v>6.2350000000000003</v>
      </c>
    </row>
    <row r="2382" spans="1:13" x14ac:dyDescent="0.35">
      <c r="A2382">
        <v>17</v>
      </c>
      <c r="B2382" s="1" t="s">
        <v>47</v>
      </c>
      <c r="C2382" s="2">
        <f t="shared" si="185"/>
        <v>844443.35</v>
      </c>
      <c r="D2382">
        <v>844443.35</v>
      </c>
      <c r="E2382">
        <v>0</v>
      </c>
      <c r="F2382">
        <f t="shared" si="186"/>
        <v>52</v>
      </c>
      <c r="G2382">
        <v>51.93</v>
      </c>
      <c r="H2382" s="2">
        <f t="shared" si="187"/>
        <v>3.8</v>
      </c>
      <c r="I2382">
        <v>3.802</v>
      </c>
      <c r="J2382">
        <f t="shared" si="188"/>
        <v>129.07599999999999</v>
      </c>
      <c r="K2382">
        <v>129.07567739999999</v>
      </c>
      <c r="L2382">
        <f t="shared" si="189"/>
        <v>6.774</v>
      </c>
      <c r="M2382">
        <v>6.774</v>
      </c>
    </row>
    <row r="2383" spans="1:13" x14ac:dyDescent="0.35">
      <c r="A2383">
        <v>17</v>
      </c>
      <c r="B2383" s="1" t="s">
        <v>84</v>
      </c>
      <c r="C2383" s="2">
        <f t="shared" si="185"/>
        <v>944698.7</v>
      </c>
      <c r="D2383">
        <v>944698.7</v>
      </c>
      <c r="E2383">
        <v>0</v>
      </c>
      <c r="F2383">
        <f t="shared" si="186"/>
        <v>71</v>
      </c>
      <c r="G2383">
        <v>70.59</v>
      </c>
      <c r="H2383" s="2">
        <f t="shared" si="187"/>
        <v>3.56</v>
      </c>
      <c r="I2383">
        <v>3.556</v>
      </c>
      <c r="J2383">
        <f t="shared" si="188"/>
        <v>130.70099999999999</v>
      </c>
      <c r="K2383">
        <v>130.70129030000001</v>
      </c>
      <c r="L2383">
        <f t="shared" si="189"/>
        <v>5.9359999999999999</v>
      </c>
      <c r="M2383">
        <v>5.9359999999999999</v>
      </c>
    </row>
    <row r="2384" spans="1:13" x14ac:dyDescent="0.35">
      <c r="A2384">
        <v>17</v>
      </c>
      <c r="B2384" s="1" t="s">
        <v>24</v>
      </c>
      <c r="C2384" s="2">
        <f t="shared" si="185"/>
        <v>783929.7</v>
      </c>
      <c r="D2384">
        <v>783929.7</v>
      </c>
      <c r="E2384">
        <v>0</v>
      </c>
      <c r="F2384">
        <f t="shared" si="186"/>
        <v>67</v>
      </c>
      <c r="G2384">
        <v>67.040000000000006</v>
      </c>
      <c r="H2384" s="2">
        <f t="shared" si="187"/>
        <v>2.85</v>
      </c>
      <c r="I2384">
        <v>2.85</v>
      </c>
      <c r="J2384">
        <f t="shared" si="188"/>
        <v>126.077</v>
      </c>
      <c r="K2384">
        <v>126.0766452</v>
      </c>
      <c r="L2384">
        <f t="shared" si="189"/>
        <v>6.6970000000000001</v>
      </c>
      <c r="M2384">
        <v>6.6970000000000001</v>
      </c>
    </row>
    <row r="2385" spans="1:13" x14ac:dyDescent="0.35">
      <c r="A2385">
        <v>17</v>
      </c>
      <c r="B2385" s="1" t="s">
        <v>37</v>
      </c>
      <c r="C2385" s="2">
        <f t="shared" si="185"/>
        <v>755804.37</v>
      </c>
      <c r="D2385">
        <v>755804.37</v>
      </c>
      <c r="E2385">
        <v>0</v>
      </c>
      <c r="F2385">
        <f t="shared" si="186"/>
        <v>27</v>
      </c>
      <c r="G2385">
        <v>26.62</v>
      </c>
      <c r="H2385" s="2">
        <f t="shared" si="187"/>
        <v>2.93</v>
      </c>
      <c r="I2385">
        <v>2.9340000000000002</v>
      </c>
      <c r="J2385">
        <f t="shared" si="188"/>
        <v>127.44</v>
      </c>
      <c r="K2385">
        <v>127.4404839</v>
      </c>
      <c r="L2385">
        <f t="shared" si="189"/>
        <v>6.8659999999999997</v>
      </c>
      <c r="M2385">
        <v>6.8659999999999997</v>
      </c>
    </row>
    <row r="2386" spans="1:13" x14ac:dyDescent="0.35">
      <c r="A2386">
        <v>17</v>
      </c>
      <c r="B2386" s="1" t="s">
        <v>16</v>
      </c>
      <c r="C2386" s="2">
        <f t="shared" si="185"/>
        <v>826626.5</v>
      </c>
      <c r="D2386">
        <v>826626.5</v>
      </c>
      <c r="E2386">
        <v>0</v>
      </c>
      <c r="F2386">
        <f t="shared" si="186"/>
        <v>54</v>
      </c>
      <c r="G2386">
        <v>53.94</v>
      </c>
      <c r="H2386" s="2">
        <f t="shared" si="187"/>
        <v>2.95</v>
      </c>
      <c r="I2386">
        <v>2.95</v>
      </c>
      <c r="J2386">
        <f t="shared" si="188"/>
        <v>126.184</v>
      </c>
      <c r="K2386">
        <v>126.1843871</v>
      </c>
      <c r="L2386">
        <f t="shared" si="189"/>
        <v>6.6349999999999998</v>
      </c>
      <c r="M2386">
        <v>6.6349999999999998</v>
      </c>
    </row>
    <row r="2387" spans="1:13" x14ac:dyDescent="0.35">
      <c r="A2387">
        <v>17</v>
      </c>
      <c r="B2387" s="1" t="s">
        <v>90</v>
      </c>
      <c r="C2387" s="2">
        <f t="shared" si="185"/>
        <v>938303.28</v>
      </c>
      <c r="D2387">
        <v>938303.28</v>
      </c>
      <c r="E2387">
        <v>0</v>
      </c>
      <c r="F2387">
        <f t="shared" si="186"/>
        <v>58</v>
      </c>
      <c r="G2387">
        <v>58.43</v>
      </c>
      <c r="H2387" s="2">
        <f t="shared" si="187"/>
        <v>3.82</v>
      </c>
      <c r="I2387">
        <v>3.8210000000000002</v>
      </c>
      <c r="J2387">
        <f t="shared" si="188"/>
        <v>131.01</v>
      </c>
      <c r="K2387">
        <v>131.01033330000001</v>
      </c>
      <c r="L2387">
        <f t="shared" si="189"/>
        <v>5.9359999999999999</v>
      </c>
      <c r="M2387">
        <v>5.9359999999999999</v>
      </c>
    </row>
    <row r="2388" spans="1:13" x14ac:dyDescent="0.35">
      <c r="A2388">
        <v>17</v>
      </c>
      <c r="B2388" s="1" t="s">
        <v>60</v>
      </c>
      <c r="C2388" s="2">
        <f t="shared" si="185"/>
        <v>877380.22</v>
      </c>
      <c r="D2388">
        <v>877380.22</v>
      </c>
      <c r="E2388">
        <v>0</v>
      </c>
      <c r="F2388">
        <f t="shared" si="186"/>
        <v>47</v>
      </c>
      <c r="G2388">
        <v>47.27</v>
      </c>
      <c r="H2388" s="2">
        <f t="shared" si="187"/>
        <v>3.58</v>
      </c>
      <c r="I2388">
        <v>3.5790000000000002</v>
      </c>
      <c r="J2388">
        <f t="shared" si="188"/>
        <v>129.78200000000001</v>
      </c>
      <c r="K2388">
        <v>129.78216130000001</v>
      </c>
      <c r="L2388">
        <f t="shared" si="189"/>
        <v>6.617</v>
      </c>
      <c r="M2388">
        <v>6.617</v>
      </c>
    </row>
    <row r="2389" spans="1:13" x14ac:dyDescent="0.35">
      <c r="A2389">
        <v>17</v>
      </c>
      <c r="B2389" s="1" t="s">
        <v>44</v>
      </c>
      <c r="C2389" s="2">
        <f t="shared" si="185"/>
        <v>1060770.1100000001</v>
      </c>
      <c r="D2389">
        <v>1060770.1100000001</v>
      </c>
      <c r="E2389">
        <v>0</v>
      </c>
      <c r="F2389">
        <f t="shared" si="186"/>
        <v>42</v>
      </c>
      <c r="G2389">
        <v>42.24</v>
      </c>
      <c r="H2389" s="2">
        <f t="shared" si="187"/>
        <v>3.66</v>
      </c>
      <c r="I2389">
        <v>3.6549999999999998</v>
      </c>
      <c r="J2389">
        <f t="shared" si="188"/>
        <v>128.95500000000001</v>
      </c>
      <c r="K2389">
        <v>128.95529999999999</v>
      </c>
      <c r="L2389">
        <f t="shared" si="189"/>
        <v>6.774</v>
      </c>
      <c r="M2389">
        <v>6.774</v>
      </c>
    </row>
    <row r="2390" spans="1:13" x14ac:dyDescent="0.35">
      <c r="A2390">
        <v>17</v>
      </c>
      <c r="B2390" s="1" t="s">
        <v>81</v>
      </c>
      <c r="C2390" s="2">
        <f t="shared" si="185"/>
        <v>981210.57</v>
      </c>
      <c r="D2390">
        <v>981210.57</v>
      </c>
      <c r="E2390">
        <v>0</v>
      </c>
      <c r="F2390">
        <f t="shared" si="186"/>
        <v>63</v>
      </c>
      <c r="G2390">
        <v>62.9</v>
      </c>
      <c r="H2390" s="2">
        <f t="shared" si="187"/>
        <v>3.74</v>
      </c>
      <c r="I2390">
        <v>3.7370000000000001</v>
      </c>
      <c r="J2390">
        <f t="shared" si="188"/>
        <v>130.79300000000001</v>
      </c>
      <c r="K2390">
        <v>130.7929</v>
      </c>
      <c r="L2390">
        <f t="shared" si="189"/>
        <v>6.2350000000000003</v>
      </c>
      <c r="M2390">
        <v>6.2350000000000003</v>
      </c>
    </row>
    <row r="2391" spans="1:13" x14ac:dyDescent="0.35">
      <c r="A2391">
        <v>17</v>
      </c>
      <c r="B2391" s="1" t="s">
        <v>52</v>
      </c>
      <c r="C2391" s="2">
        <f t="shared" si="185"/>
        <v>899044.34</v>
      </c>
      <c r="D2391">
        <v>899044.34</v>
      </c>
      <c r="E2391">
        <v>0</v>
      </c>
      <c r="F2391">
        <f t="shared" si="186"/>
        <v>70</v>
      </c>
      <c r="G2391">
        <v>69.819999999999993</v>
      </c>
      <c r="H2391" s="2">
        <f t="shared" si="187"/>
        <v>3.56</v>
      </c>
      <c r="I2391">
        <v>3.5630000000000002</v>
      </c>
      <c r="J2391">
        <f t="shared" si="188"/>
        <v>129.15100000000001</v>
      </c>
      <c r="K2391">
        <v>129.1507742</v>
      </c>
      <c r="L2391">
        <f t="shared" si="189"/>
        <v>6.7450000000000001</v>
      </c>
      <c r="M2391">
        <v>6.7450000000000001</v>
      </c>
    </row>
    <row r="2392" spans="1:13" x14ac:dyDescent="0.35">
      <c r="A2392">
        <v>17</v>
      </c>
      <c r="B2392" s="1" t="s">
        <v>29</v>
      </c>
      <c r="C2392" s="2">
        <f t="shared" si="185"/>
        <v>815093.76000000001</v>
      </c>
      <c r="D2392">
        <v>815093.76000000001</v>
      </c>
      <c r="E2392">
        <v>0</v>
      </c>
      <c r="F2392">
        <f t="shared" si="186"/>
        <v>48</v>
      </c>
      <c r="G2392">
        <v>47.95</v>
      </c>
      <c r="H2392" s="2">
        <f t="shared" si="187"/>
        <v>2.85</v>
      </c>
      <c r="I2392">
        <v>2.8490000000000002</v>
      </c>
      <c r="J2392">
        <f t="shared" si="188"/>
        <v>126.38200000000001</v>
      </c>
      <c r="K2392">
        <v>126.3815484</v>
      </c>
      <c r="L2392">
        <f t="shared" si="189"/>
        <v>6.8849999999999998</v>
      </c>
      <c r="M2392">
        <v>6.8849999999999998</v>
      </c>
    </row>
    <row r="2393" spans="1:13" x14ac:dyDescent="0.35">
      <c r="A2393">
        <v>17</v>
      </c>
      <c r="B2393" s="1" t="s">
        <v>73</v>
      </c>
      <c r="C2393" s="2">
        <f t="shared" si="185"/>
        <v>851762.28</v>
      </c>
      <c r="D2393">
        <v>851762.28</v>
      </c>
      <c r="E2393">
        <v>0</v>
      </c>
      <c r="F2393">
        <f t="shared" si="186"/>
        <v>41</v>
      </c>
      <c r="G2393">
        <v>40.69</v>
      </c>
      <c r="H2393" s="2">
        <f t="shared" si="187"/>
        <v>3.67</v>
      </c>
      <c r="I2393">
        <v>3.6709999999999998</v>
      </c>
      <c r="J2393">
        <f t="shared" si="188"/>
        <v>130.89699999999999</v>
      </c>
      <c r="K2393">
        <v>130.89664519999999</v>
      </c>
      <c r="L2393">
        <f t="shared" si="189"/>
        <v>6.4029999999999996</v>
      </c>
      <c r="M2393">
        <v>6.4029999999999996</v>
      </c>
    </row>
    <row r="2394" spans="1:13" x14ac:dyDescent="0.35">
      <c r="A2394">
        <v>17</v>
      </c>
      <c r="B2394" s="1" t="s">
        <v>13</v>
      </c>
      <c r="C2394" s="2">
        <f t="shared" si="185"/>
        <v>977790.83</v>
      </c>
      <c r="D2394">
        <v>977790.83</v>
      </c>
      <c r="E2394">
        <v>0</v>
      </c>
      <c r="F2394">
        <f t="shared" si="186"/>
        <v>52</v>
      </c>
      <c r="G2394">
        <v>52.25</v>
      </c>
      <c r="H2394" s="2">
        <f t="shared" si="187"/>
        <v>2.94</v>
      </c>
      <c r="I2394">
        <v>2.9359999999999999</v>
      </c>
      <c r="J2394">
        <f t="shared" si="188"/>
        <v>126.471</v>
      </c>
      <c r="K2394">
        <v>126.4713333</v>
      </c>
      <c r="L2394">
        <f t="shared" si="189"/>
        <v>6.6349999999999998</v>
      </c>
      <c r="M2394">
        <v>6.6349999999999998</v>
      </c>
    </row>
    <row r="2395" spans="1:13" x14ac:dyDescent="0.35">
      <c r="A2395">
        <v>17</v>
      </c>
      <c r="B2395" s="1" t="s">
        <v>21</v>
      </c>
      <c r="C2395" s="2">
        <f t="shared" si="185"/>
        <v>893504.87</v>
      </c>
      <c r="D2395">
        <v>893504.87</v>
      </c>
      <c r="E2395">
        <v>0</v>
      </c>
      <c r="F2395">
        <f t="shared" si="186"/>
        <v>70</v>
      </c>
      <c r="G2395">
        <v>69.66</v>
      </c>
      <c r="H2395" s="2">
        <f t="shared" si="187"/>
        <v>2.8</v>
      </c>
      <c r="I2395">
        <v>2.7970000000000002</v>
      </c>
      <c r="J2395">
        <f t="shared" si="188"/>
        <v>126.128</v>
      </c>
      <c r="K2395">
        <v>126.1283548</v>
      </c>
      <c r="L2395">
        <f t="shared" si="189"/>
        <v>6.6970000000000001</v>
      </c>
      <c r="M2395">
        <v>6.6970000000000001</v>
      </c>
    </row>
    <row r="2396" spans="1:13" x14ac:dyDescent="0.35">
      <c r="A2396">
        <v>17</v>
      </c>
      <c r="B2396" s="1" t="s">
        <v>57</v>
      </c>
      <c r="C2396" s="2">
        <f t="shared" si="185"/>
        <v>895535.31</v>
      </c>
      <c r="D2396">
        <v>895535.31</v>
      </c>
      <c r="E2396">
        <v>0</v>
      </c>
      <c r="F2396">
        <f t="shared" si="186"/>
        <v>57</v>
      </c>
      <c r="G2396">
        <v>56.96</v>
      </c>
      <c r="H2396" s="2">
        <f t="shared" si="187"/>
        <v>3.65</v>
      </c>
      <c r="I2396">
        <v>3.6480000000000001</v>
      </c>
      <c r="J2396">
        <f t="shared" si="188"/>
        <v>129.518</v>
      </c>
      <c r="K2396">
        <v>129.51833329999999</v>
      </c>
      <c r="L2396">
        <f t="shared" si="189"/>
        <v>6.7450000000000001</v>
      </c>
      <c r="M2396">
        <v>6.7450000000000001</v>
      </c>
    </row>
    <row r="2397" spans="1:13" x14ac:dyDescent="0.35">
      <c r="A2397">
        <v>17</v>
      </c>
      <c r="B2397" s="1" t="s">
        <v>65</v>
      </c>
      <c r="C2397" s="2">
        <f t="shared" si="185"/>
        <v>1289156.8999999999</v>
      </c>
      <c r="D2397">
        <v>1289156.8999999999</v>
      </c>
      <c r="E2397">
        <v>0</v>
      </c>
      <c r="F2397">
        <f t="shared" si="186"/>
        <v>19</v>
      </c>
      <c r="G2397">
        <v>18.760000000000002</v>
      </c>
      <c r="H2397" s="2">
        <f t="shared" si="187"/>
        <v>3.19</v>
      </c>
      <c r="I2397">
        <v>3.1859999999999999</v>
      </c>
      <c r="J2397">
        <f t="shared" si="188"/>
        <v>129.98500000000001</v>
      </c>
      <c r="K2397">
        <v>129.98454839999999</v>
      </c>
      <c r="L2397">
        <f t="shared" si="189"/>
        <v>6.617</v>
      </c>
      <c r="M2397">
        <v>6.617</v>
      </c>
    </row>
    <row r="2398" spans="1:13" x14ac:dyDescent="0.35">
      <c r="A2398">
        <v>17</v>
      </c>
      <c r="B2398" s="1" t="s">
        <v>71</v>
      </c>
      <c r="C2398" s="2">
        <f t="shared" si="185"/>
        <v>843864.43</v>
      </c>
      <c r="D2398">
        <v>843864.43</v>
      </c>
      <c r="E2398">
        <v>0</v>
      </c>
      <c r="F2398">
        <f t="shared" si="186"/>
        <v>30</v>
      </c>
      <c r="G2398">
        <v>30.01</v>
      </c>
      <c r="H2398" s="2">
        <f t="shared" si="187"/>
        <v>3.15</v>
      </c>
      <c r="I2398">
        <v>3.145</v>
      </c>
      <c r="J2398">
        <f t="shared" si="188"/>
        <v>130.55000000000001</v>
      </c>
      <c r="K2398">
        <v>130.55020690000001</v>
      </c>
      <c r="L2398">
        <f t="shared" si="189"/>
        <v>6.4029999999999996</v>
      </c>
      <c r="M2398">
        <v>6.4029999999999996</v>
      </c>
    </row>
    <row r="2399" spans="1:13" x14ac:dyDescent="0.35">
      <c r="A2399">
        <v>17</v>
      </c>
      <c r="B2399" s="1" t="s">
        <v>50</v>
      </c>
      <c r="C2399" s="2">
        <f t="shared" si="185"/>
        <v>920719.98</v>
      </c>
      <c r="D2399">
        <v>920719.98</v>
      </c>
      <c r="E2399">
        <v>0</v>
      </c>
      <c r="F2399">
        <f t="shared" si="186"/>
        <v>61</v>
      </c>
      <c r="G2399">
        <v>60.99</v>
      </c>
      <c r="H2399" s="2">
        <f t="shared" si="187"/>
        <v>3.67</v>
      </c>
      <c r="I2399">
        <v>3.6680000000000001</v>
      </c>
      <c r="J2399">
        <f t="shared" si="188"/>
        <v>129.066</v>
      </c>
      <c r="K2399">
        <v>129.06630000000001</v>
      </c>
      <c r="L2399">
        <f t="shared" si="189"/>
        <v>6.774</v>
      </c>
      <c r="M2399">
        <v>6.774</v>
      </c>
    </row>
    <row r="2400" spans="1:13" x14ac:dyDescent="0.35">
      <c r="A2400">
        <v>17</v>
      </c>
      <c r="B2400" s="1" t="s">
        <v>87</v>
      </c>
      <c r="C2400" s="2">
        <f t="shared" si="185"/>
        <v>924299.78</v>
      </c>
      <c r="D2400">
        <v>924299.78</v>
      </c>
      <c r="E2400">
        <v>0</v>
      </c>
      <c r="F2400">
        <f t="shared" si="186"/>
        <v>69</v>
      </c>
      <c r="G2400">
        <v>68.89</v>
      </c>
      <c r="H2400" s="2">
        <f t="shared" si="187"/>
        <v>3.58</v>
      </c>
      <c r="I2400">
        <v>3.5819999999999999</v>
      </c>
      <c r="J2400">
        <f t="shared" si="188"/>
        <v>130.83799999999999</v>
      </c>
      <c r="K2400">
        <v>130.8381613</v>
      </c>
      <c r="L2400">
        <f t="shared" si="189"/>
        <v>5.9359999999999999</v>
      </c>
      <c r="M2400">
        <v>5.9359999999999999</v>
      </c>
    </row>
    <row r="2401" spans="1:13" x14ac:dyDescent="0.35">
      <c r="A2401">
        <v>17</v>
      </c>
      <c r="B2401" s="1" t="s">
        <v>27</v>
      </c>
      <c r="C2401" s="2">
        <f t="shared" si="185"/>
        <v>852876.29</v>
      </c>
      <c r="D2401">
        <v>852876.29</v>
      </c>
      <c r="E2401">
        <v>0</v>
      </c>
      <c r="F2401">
        <f t="shared" si="186"/>
        <v>58</v>
      </c>
      <c r="G2401">
        <v>58.39</v>
      </c>
      <c r="H2401" s="2">
        <f t="shared" si="187"/>
        <v>2.87</v>
      </c>
      <c r="I2401">
        <v>2.8719999999999999</v>
      </c>
      <c r="J2401">
        <f t="shared" si="188"/>
        <v>126.19</v>
      </c>
      <c r="K2401">
        <v>126.1900333</v>
      </c>
      <c r="L2401">
        <f t="shared" si="189"/>
        <v>6.6970000000000001</v>
      </c>
      <c r="M2401">
        <v>6.6970000000000001</v>
      </c>
    </row>
    <row r="2402" spans="1:13" x14ac:dyDescent="0.35">
      <c r="A2402">
        <v>17</v>
      </c>
      <c r="B2402" s="1" t="s">
        <v>34</v>
      </c>
      <c r="C2402" s="2">
        <f t="shared" si="185"/>
        <v>1309226.79</v>
      </c>
      <c r="D2402">
        <v>1309226.79</v>
      </c>
      <c r="E2402">
        <v>0</v>
      </c>
      <c r="F2402">
        <f t="shared" si="186"/>
        <v>27</v>
      </c>
      <c r="G2402">
        <v>26.58</v>
      </c>
      <c r="H2402" s="2">
        <f t="shared" si="187"/>
        <v>2.85</v>
      </c>
      <c r="I2402">
        <v>2.8460000000000001</v>
      </c>
      <c r="J2402">
        <f t="shared" si="188"/>
        <v>126.98399999999999</v>
      </c>
      <c r="K2402">
        <v>126.9835806</v>
      </c>
      <c r="L2402">
        <f t="shared" si="189"/>
        <v>6.8849999999999998</v>
      </c>
      <c r="M2402">
        <v>6.8849999999999998</v>
      </c>
    </row>
    <row r="2403" spans="1:13" x14ac:dyDescent="0.35">
      <c r="A2403">
        <v>17</v>
      </c>
      <c r="B2403" s="1" t="s">
        <v>40</v>
      </c>
      <c r="C2403" s="2">
        <f t="shared" si="185"/>
        <v>767256.53</v>
      </c>
      <c r="D2403">
        <v>767256.53</v>
      </c>
      <c r="E2403">
        <v>0</v>
      </c>
      <c r="F2403">
        <f t="shared" si="186"/>
        <v>24</v>
      </c>
      <c r="G2403">
        <v>24.36</v>
      </c>
      <c r="H2403" s="2">
        <f t="shared" si="187"/>
        <v>3.12</v>
      </c>
      <c r="I2403">
        <v>3.12</v>
      </c>
      <c r="J2403">
        <f t="shared" si="188"/>
        <v>128.13</v>
      </c>
      <c r="K2403">
        <v>128.13</v>
      </c>
      <c r="L2403">
        <f t="shared" si="189"/>
        <v>6.8659999999999997</v>
      </c>
      <c r="M2403">
        <v>6.8659999999999997</v>
      </c>
    </row>
    <row r="2404" spans="1:13" x14ac:dyDescent="0.35">
      <c r="A2404">
        <v>17</v>
      </c>
      <c r="B2404" s="1" t="s">
        <v>42</v>
      </c>
      <c r="C2404" s="2">
        <f t="shared" si="185"/>
        <v>781267.76</v>
      </c>
      <c r="D2404">
        <v>781267.76</v>
      </c>
      <c r="E2404">
        <v>0</v>
      </c>
      <c r="F2404">
        <f t="shared" si="186"/>
        <v>37</v>
      </c>
      <c r="G2404">
        <v>36.71</v>
      </c>
      <c r="H2404" s="2">
        <f t="shared" si="187"/>
        <v>3.44</v>
      </c>
      <c r="I2404">
        <v>3.4350000000000001</v>
      </c>
      <c r="J2404">
        <f t="shared" si="188"/>
        <v>128.61600000000001</v>
      </c>
      <c r="K2404">
        <v>128.61606449999999</v>
      </c>
      <c r="L2404">
        <f t="shared" si="189"/>
        <v>6.8659999999999997</v>
      </c>
      <c r="M2404">
        <v>6.8659999999999997</v>
      </c>
    </row>
    <row r="2405" spans="1:13" x14ac:dyDescent="0.35">
      <c r="A2405">
        <v>17</v>
      </c>
      <c r="B2405" s="1" t="s">
        <v>79</v>
      </c>
      <c r="C2405" s="2">
        <f t="shared" si="185"/>
        <v>984881.59</v>
      </c>
      <c r="D2405">
        <v>984881.59</v>
      </c>
      <c r="E2405">
        <v>0</v>
      </c>
      <c r="F2405">
        <f t="shared" si="186"/>
        <v>56</v>
      </c>
      <c r="G2405">
        <v>55.69</v>
      </c>
      <c r="H2405" s="2">
        <f t="shared" si="187"/>
        <v>3.8</v>
      </c>
      <c r="I2405">
        <v>3.8010000000000002</v>
      </c>
      <c r="J2405">
        <f t="shared" si="188"/>
        <v>131.029</v>
      </c>
      <c r="K2405">
        <v>131.02877419999999</v>
      </c>
      <c r="L2405">
        <f t="shared" si="189"/>
        <v>6.2350000000000003</v>
      </c>
      <c r="M2405">
        <v>6.2350000000000003</v>
      </c>
    </row>
    <row r="2406" spans="1:13" x14ac:dyDescent="0.35">
      <c r="A2406">
        <v>17</v>
      </c>
      <c r="B2406" s="1" t="s">
        <v>19</v>
      </c>
      <c r="C2406" s="2">
        <f t="shared" si="185"/>
        <v>893995.44</v>
      </c>
      <c r="D2406">
        <v>893995.44</v>
      </c>
      <c r="E2406">
        <v>0</v>
      </c>
      <c r="F2406">
        <f t="shared" si="186"/>
        <v>63</v>
      </c>
      <c r="G2406">
        <v>62.64</v>
      </c>
      <c r="H2406" s="2">
        <f t="shared" si="187"/>
        <v>2.82</v>
      </c>
      <c r="I2406">
        <v>2.82</v>
      </c>
      <c r="J2406">
        <f t="shared" si="188"/>
        <v>126.127</v>
      </c>
      <c r="K2406">
        <v>126.1266</v>
      </c>
      <c r="L2406">
        <f t="shared" si="189"/>
        <v>6.6349999999999998</v>
      </c>
      <c r="M2406">
        <v>6.6349999999999998</v>
      </c>
    </row>
    <row r="2407" spans="1:13" x14ac:dyDescent="0.35">
      <c r="A2407">
        <v>17</v>
      </c>
      <c r="B2407" s="1" t="s">
        <v>63</v>
      </c>
      <c r="C2407" s="2">
        <f t="shared" si="185"/>
        <v>1225700.28</v>
      </c>
      <c r="D2407">
        <v>1225700.28</v>
      </c>
      <c r="E2407">
        <v>1</v>
      </c>
      <c r="F2407">
        <f t="shared" si="186"/>
        <v>33</v>
      </c>
      <c r="G2407">
        <v>32.81</v>
      </c>
      <c r="H2407" s="2">
        <f t="shared" si="187"/>
        <v>3.45</v>
      </c>
      <c r="I2407">
        <v>3.4449999999999998</v>
      </c>
      <c r="J2407">
        <f t="shared" si="188"/>
        <v>129.83600000000001</v>
      </c>
      <c r="K2407">
        <v>129.8364</v>
      </c>
      <c r="L2407">
        <f t="shared" si="189"/>
        <v>6.617</v>
      </c>
      <c r="M2407">
        <v>6.617</v>
      </c>
    </row>
    <row r="2408" spans="1:13" x14ac:dyDescent="0.35">
      <c r="A2408">
        <v>17</v>
      </c>
      <c r="B2408" s="1" t="s">
        <v>9</v>
      </c>
      <c r="C2408" s="2">
        <f t="shared" si="185"/>
        <v>749549.55</v>
      </c>
      <c r="D2408">
        <v>749549.55</v>
      </c>
      <c r="E2408">
        <v>0</v>
      </c>
      <c r="F2408">
        <f t="shared" si="186"/>
        <v>16</v>
      </c>
      <c r="G2408">
        <v>15.64</v>
      </c>
      <c r="H2408" s="2">
        <f t="shared" si="187"/>
        <v>2.67</v>
      </c>
      <c r="I2408">
        <v>2.6669999999999998</v>
      </c>
      <c r="J2408">
        <f t="shared" si="188"/>
        <v>126.55200000000001</v>
      </c>
      <c r="K2408">
        <v>126.5522857</v>
      </c>
      <c r="L2408">
        <f t="shared" si="189"/>
        <v>6.548</v>
      </c>
      <c r="M2408">
        <v>6.548</v>
      </c>
    </row>
    <row r="2409" spans="1:13" x14ac:dyDescent="0.35">
      <c r="A2409">
        <v>17</v>
      </c>
      <c r="B2409" s="1" t="s">
        <v>11</v>
      </c>
      <c r="C2409" s="2">
        <f t="shared" si="185"/>
        <v>793097.64</v>
      </c>
      <c r="D2409">
        <v>793097.64</v>
      </c>
      <c r="E2409">
        <v>0</v>
      </c>
      <c r="F2409">
        <f t="shared" si="186"/>
        <v>36</v>
      </c>
      <c r="G2409">
        <v>35.590000000000003</v>
      </c>
      <c r="H2409" s="2">
        <f t="shared" si="187"/>
        <v>2.82</v>
      </c>
      <c r="I2409">
        <v>2.819</v>
      </c>
      <c r="J2409">
        <f t="shared" si="188"/>
        <v>126.605</v>
      </c>
      <c r="K2409">
        <v>126.6050645</v>
      </c>
      <c r="L2409">
        <f t="shared" si="189"/>
        <v>6.548</v>
      </c>
      <c r="M2409">
        <v>6.548</v>
      </c>
    </row>
    <row r="2410" spans="1:13" x14ac:dyDescent="0.35">
      <c r="A2410">
        <v>17</v>
      </c>
      <c r="B2410" s="1" t="s">
        <v>55</v>
      </c>
      <c r="C2410" s="2">
        <f t="shared" si="185"/>
        <v>837390.79</v>
      </c>
      <c r="D2410">
        <v>837390.79</v>
      </c>
      <c r="E2410">
        <v>0</v>
      </c>
      <c r="F2410">
        <f t="shared" si="186"/>
        <v>72</v>
      </c>
      <c r="G2410">
        <v>72.040000000000006</v>
      </c>
      <c r="H2410" s="2">
        <f t="shared" si="187"/>
        <v>3.57</v>
      </c>
      <c r="I2410">
        <v>3.57</v>
      </c>
      <c r="J2410">
        <f t="shared" si="188"/>
        <v>129.28299999999999</v>
      </c>
      <c r="K2410">
        <v>129.28325810000001</v>
      </c>
      <c r="L2410">
        <f t="shared" si="189"/>
        <v>6.7450000000000001</v>
      </c>
      <c r="M2410">
        <v>6.7450000000000001</v>
      </c>
    </row>
    <row r="2411" spans="1:13" x14ac:dyDescent="0.35">
      <c r="A2411">
        <v>17</v>
      </c>
      <c r="B2411" s="1" t="s">
        <v>93</v>
      </c>
      <c r="C2411" s="2">
        <f t="shared" si="185"/>
        <v>943465.29</v>
      </c>
      <c r="D2411">
        <v>943465.29</v>
      </c>
      <c r="E2411">
        <v>0</v>
      </c>
      <c r="F2411">
        <f t="shared" si="186"/>
        <v>40</v>
      </c>
      <c r="G2411">
        <v>39.94</v>
      </c>
      <c r="H2411" s="2">
        <f t="shared" si="187"/>
        <v>3.76</v>
      </c>
      <c r="I2411">
        <v>3.7549999999999999</v>
      </c>
      <c r="J2411">
        <f t="shared" si="188"/>
        <v>131.19300000000001</v>
      </c>
      <c r="K2411">
        <v>131.19309680000001</v>
      </c>
      <c r="L2411">
        <f t="shared" si="189"/>
        <v>5.5270000000000001</v>
      </c>
      <c r="M2411">
        <v>5.5270000000000001</v>
      </c>
    </row>
    <row r="2412" spans="1:13" x14ac:dyDescent="0.35">
      <c r="A2412">
        <v>17</v>
      </c>
      <c r="B2412" s="1" t="s">
        <v>32</v>
      </c>
      <c r="C2412" s="2">
        <f t="shared" si="185"/>
        <v>1005448.76</v>
      </c>
      <c r="D2412">
        <v>1005448.76</v>
      </c>
      <c r="E2412">
        <v>1</v>
      </c>
      <c r="F2412">
        <f t="shared" si="186"/>
        <v>19</v>
      </c>
      <c r="G2412">
        <v>19.03</v>
      </c>
      <c r="H2412" s="2">
        <f t="shared" si="187"/>
        <v>2.83</v>
      </c>
      <c r="I2412">
        <v>2.83</v>
      </c>
      <c r="J2412">
        <f t="shared" si="188"/>
        <v>126.669</v>
      </c>
      <c r="K2412">
        <v>126.66926669999999</v>
      </c>
      <c r="L2412">
        <f t="shared" si="189"/>
        <v>6.8849999999999998</v>
      </c>
      <c r="M2412">
        <v>6.8849999999999998</v>
      </c>
    </row>
    <row r="2413" spans="1:13" x14ac:dyDescent="0.35">
      <c r="A2413">
        <v>17</v>
      </c>
      <c r="B2413" s="1" t="s">
        <v>69</v>
      </c>
      <c r="C2413" s="2">
        <f t="shared" si="185"/>
        <v>769522.33</v>
      </c>
      <c r="D2413">
        <v>769522.33</v>
      </c>
      <c r="E2413">
        <v>0</v>
      </c>
      <c r="F2413">
        <f t="shared" si="186"/>
        <v>30</v>
      </c>
      <c r="G2413">
        <v>29.99</v>
      </c>
      <c r="H2413" s="2">
        <f t="shared" si="187"/>
        <v>3.06</v>
      </c>
      <c r="I2413">
        <v>3.0579999999999998</v>
      </c>
      <c r="J2413">
        <f t="shared" si="188"/>
        <v>130.31399999999999</v>
      </c>
      <c r="K2413">
        <v>130.31445160000001</v>
      </c>
      <c r="L2413">
        <f t="shared" si="189"/>
        <v>6.4029999999999996</v>
      </c>
      <c r="M2413">
        <v>6.4029999999999996</v>
      </c>
    </row>
    <row r="2414" spans="1:13" x14ac:dyDescent="0.35">
      <c r="A2414">
        <v>17</v>
      </c>
      <c r="B2414" s="1" t="s">
        <v>77</v>
      </c>
      <c r="C2414" s="2">
        <f t="shared" si="185"/>
        <v>925916.65</v>
      </c>
      <c r="D2414">
        <v>925916.65</v>
      </c>
      <c r="E2414">
        <v>0</v>
      </c>
      <c r="F2414">
        <f t="shared" si="186"/>
        <v>59</v>
      </c>
      <c r="G2414">
        <v>59.11</v>
      </c>
      <c r="H2414" s="2">
        <f t="shared" si="187"/>
        <v>3.84</v>
      </c>
      <c r="I2414">
        <v>3.8420000000000001</v>
      </c>
      <c r="J2414">
        <f t="shared" si="188"/>
        <v>131.12700000000001</v>
      </c>
      <c r="K2414">
        <v>131.12666669999999</v>
      </c>
      <c r="L2414">
        <f t="shared" si="189"/>
        <v>6.2350000000000003</v>
      </c>
      <c r="M2414">
        <v>6.2350000000000003</v>
      </c>
    </row>
    <row r="2415" spans="1:13" x14ac:dyDescent="0.35">
      <c r="A2415">
        <v>17</v>
      </c>
      <c r="B2415" s="1" t="s">
        <v>48</v>
      </c>
      <c r="C2415" s="2">
        <f t="shared" si="185"/>
        <v>892056.64</v>
      </c>
      <c r="D2415">
        <v>892056.64</v>
      </c>
      <c r="E2415">
        <v>0</v>
      </c>
      <c r="F2415">
        <f t="shared" si="186"/>
        <v>51</v>
      </c>
      <c r="G2415">
        <v>51.04</v>
      </c>
      <c r="H2415" s="2">
        <f t="shared" si="187"/>
        <v>3.78</v>
      </c>
      <c r="I2415">
        <v>3.778</v>
      </c>
      <c r="J2415">
        <f t="shared" si="188"/>
        <v>129.06200000000001</v>
      </c>
      <c r="K2415">
        <v>129.06235480000001</v>
      </c>
      <c r="L2415">
        <f t="shared" si="189"/>
        <v>6.774</v>
      </c>
      <c r="M2415">
        <v>6.774</v>
      </c>
    </row>
    <row r="2416" spans="1:13" x14ac:dyDescent="0.35">
      <c r="A2416">
        <v>17</v>
      </c>
      <c r="B2416" s="1" t="s">
        <v>85</v>
      </c>
      <c r="C2416" s="2">
        <f t="shared" si="185"/>
        <v>907493.24</v>
      </c>
      <c r="D2416">
        <v>907493.24</v>
      </c>
      <c r="E2416">
        <v>0</v>
      </c>
      <c r="F2416">
        <f t="shared" si="186"/>
        <v>74</v>
      </c>
      <c r="G2416">
        <v>74.2</v>
      </c>
      <c r="H2416" s="2">
        <f t="shared" si="187"/>
        <v>3.54</v>
      </c>
      <c r="I2416">
        <v>3.5369999999999999</v>
      </c>
      <c r="J2416">
        <f t="shared" si="188"/>
        <v>130.72</v>
      </c>
      <c r="K2416">
        <v>130.7195806</v>
      </c>
      <c r="L2416">
        <f t="shared" si="189"/>
        <v>5.9359999999999999</v>
      </c>
      <c r="M2416">
        <v>5.9359999999999999</v>
      </c>
    </row>
    <row r="2417" spans="1:13" x14ac:dyDescent="0.35">
      <c r="A2417">
        <v>17</v>
      </c>
      <c r="B2417" s="1" t="s">
        <v>25</v>
      </c>
      <c r="C2417" s="2">
        <f t="shared" si="185"/>
        <v>802583.89</v>
      </c>
      <c r="D2417">
        <v>802583.89</v>
      </c>
      <c r="E2417">
        <v>0</v>
      </c>
      <c r="F2417">
        <f t="shared" si="186"/>
        <v>65</v>
      </c>
      <c r="G2417">
        <v>65.03</v>
      </c>
      <c r="H2417" s="2">
        <f t="shared" si="187"/>
        <v>2.85</v>
      </c>
      <c r="I2417">
        <v>2.8540000000000001</v>
      </c>
      <c r="J2417">
        <f t="shared" si="188"/>
        <v>126.089</v>
      </c>
      <c r="K2417">
        <v>126.0892903</v>
      </c>
      <c r="L2417">
        <f t="shared" si="189"/>
        <v>6.6970000000000001</v>
      </c>
      <c r="M2417">
        <v>6.6970000000000001</v>
      </c>
    </row>
    <row r="2418" spans="1:13" x14ac:dyDescent="0.35">
      <c r="A2418">
        <v>17</v>
      </c>
      <c r="B2418" s="1" t="s">
        <v>38</v>
      </c>
      <c r="C2418" s="2">
        <f t="shared" si="185"/>
        <v>736335.69</v>
      </c>
      <c r="D2418">
        <v>736335.69</v>
      </c>
      <c r="E2418">
        <v>0</v>
      </c>
      <c r="F2418">
        <f t="shared" si="186"/>
        <v>22</v>
      </c>
      <c r="G2418">
        <v>22.16</v>
      </c>
      <c r="H2418" s="2">
        <f t="shared" si="187"/>
        <v>2.96</v>
      </c>
      <c r="I2418">
        <v>2.96</v>
      </c>
      <c r="J2418">
        <f t="shared" si="188"/>
        <v>127.58</v>
      </c>
      <c r="K2418">
        <v>127.5800323</v>
      </c>
      <c r="L2418">
        <f t="shared" si="189"/>
        <v>6.8659999999999997</v>
      </c>
      <c r="M2418">
        <v>6.8659999999999997</v>
      </c>
    </row>
    <row r="2419" spans="1:13" x14ac:dyDescent="0.35">
      <c r="A2419">
        <v>17</v>
      </c>
      <c r="B2419" s="1" t="s">
        <v>17</v>
      </c>
      <c r="C2419" s="2">
        <f t="shared" si="185"/>
        <v>872817.62</v>
      </c>
      <c r="D2419">
        <v>872817.62</v>
      </c>
      <c r="E2419">
        <v>0</v>
      </c>
      <c r="F2419">
        <f t="shared" si="186"/>
        <v>48</v>
      </c>
      <c r="G2419">
        <v>48.19</v>
      </c>
      <c r="H2419" s="2">
        <f t="shared" si="187"/>
        <v>2.91</v>
      </c>
      <c r="I2419">
        <v>2.9079999999999999</v>
      </c>
      <c r="J2419">
        <f t="shared" si="188"/>
        <v>126.16</v>
      </c>
      <c r="K2419">
        <v>126.16022580000001</v>
      </c>
      <c r="L2419">
        <f t="shared" si="189"/>
        <v>6.6349999999999998</v>
      </c>
      <c r="M2419">
        <v>6.6349999999999998</v>
      </c>
    </row>
    <row r="2420" spans="1:13" x14ac:dyDescent="0.35">
      <c r="A2420">
        <v>17</v>
      </c>
      <c r="B2420" s="1" t="s">
        <v>91</v>
      </c>
      <c r="C2420" s="2">
        <f t="shared" si="185"/>
        <v>972716.24</v>
      </c>
      <c r="D2420">
        <v>972716.24</v>
      </c>
      <c r="E2420">
        <v>0</v>
      </c>
      <c r="F2420">
        <f t="shared" si="186"/>
        <v>58</v>
      </c>
      <c r="G2420">
        <v>57.77</v>
      </c>
      <c r="H2420" s="2">
        <f t="shared" si="187"/>
        <v>3.82</v>
      </c>
      <c r="I2420">
        <v>3.8210000000000002</v>
      </c>
      <c r="J2420">
        <f t="shared" si="188"/>
        <v>131.04300000000001</v>
      </c>
      <c r="K2420">
        <v>131.04300000000001</v>
      </c>
      <c r="L2420">
        <f t="shared" si="189"/>
        <v>5.9359999999999999</v>
      </c>
      <c r="M2420">
        <v>5.9359999999999999</v>
      </c>
    </row>
    <row r="2421" spans="1:13" x14ac:dyDescent="0.35">
      <c r="A2421">
        <v>17</v>
      </c>
      <c r="B2421" s="1" t="s">
        <v>61</v>
      </c>
      <c r="C2421" s="2">
        <f t="shared" si="185"/>
        <v>936508.43</v>
      </c>
      <c r="D2421">
        <v>936508.43</v>
      </c>
      <c r="E2421">
        <v>0</v>
      </c>
      <c r="F2421">
        <f t="shared" si="186"/>
        <v>42</v>
      </c>
      <c r="G2421">
        <v>41.89</v>
      </c>
      <c r="H2421" s="2">
        <f t="shared" si="187"/>
        <v>3.57</v>
      </c>
      <c r="I2421">
        <v>3.5670000000000002</v>
      </c>
      <c r="J2421">
        <f t="shared" si="188"/>
        <v>129.79400000000001</v>
      </c>
      <c r="K2421">
        <v>129.79367740000001</v>
      </c>
      <c r="L2421">
        <f t="shared" si="189"/>
        <v>6.617</v>
      </c>
      <c r="M2421">
        <v>6.617</v>
      </c>
    </row>
    <row r="2422" spans="1:13" x14ac:dyDescent="0.35">
      <c r="A2422">
        <v>17</v>
      </c>
      <c r="B2422" s="1" t="s">
        <v>45</v>
      </c>
      <c r="C2422" s="2">
        <f t="shared" si="185"/>
        <v>806979.15</v>
      </c>
      <c r="D2422">
        <v>806979.15</v>
      </c>
      <c r="E2422">
        <v>0</v>
      </c>
      <c r="F2422">
        <f t="shared" si="186"/>
        <v>40</v>
      </c>
      <c r="G2422">
        <v>40.14</v>
      </c>
      <c r="H2422" s="2">
        <f t="shared" si="187"/>
        <v>3.68</v>
      </c>
      <c r="I2422">
        <v>3.6829999999999998</v>
      </c>
      <c r="J2422">
        <f t="shared" si="188"/>
        <v>129</v>
      </c>
      <c r="K2422">
        <v>128.99986670000001</v>
      </c>
      <c r="L2422">
        <f t="shared" si="189"/>
        <v>6.774</v>
      </c>
      <c r="M2422">
        <v>6.774</v>
      </c>
    </row>
    <row r="2423" spans="1:13" x14ac:dyDescent="0.35">
      <c r="A2423">
        <v>17</v>
      </c>
      <c r="B2423" s="1" t="s">
        <v>82</v>
      </c>
      <c r="C2423" s="2">
        <f t="shared" si="185"/>
        <v>982322.24</v>
      </c>
      <c r="D2423">
        <v>982322.24</v>
      </c>
      <c r="E2423">
        <v>0</v>
      </c>
      <c r="F2423">
        <f t="shared" si="186"/>
        <v>71</v>
      </c>
      <c r="G2423">
        <v>71.14</v>
      </c>
      <c r="H2423" s="2">
        <f t="shared" si="187"/>
        <v>3.68</v>
      </c>
      <c r="I2423">
        <v>3.681</v>
      </c>
      <c r="J2423">
        <f t="shared" si="188"/>
        <v>130.756</v>
      </c>
      <c r="K2423">
        <v>130.7562667</v>
      </c>
      <c r="L2423">
        <f t="shared" si="189"/>
        <v>6.2350000000000003</v>
      </c>
      <c r="M2423">
        <v>6.2350000000000003</v>
      </c>
    </row>
    <row r="2424" spans="1:13" x14ac:dyDescent="0.35">
      <c r="A2424">
        <v>17</v>
      </c>
      <c r="B2424" s="1" t="s">
        <v>53</v>
      </c>
      <c r="C2424" s="2">
        <f t="shared" si="185"/>
        <v>861894.77</v>
      </c>
      <c r="D2424">
        <v>861894.77</v>
      </c>
      <c r="E2424">
        <v>0</v>
      </c>
      <c r="F2424">
        <f t="shared" si="186"/>
        <v>69</v>
      </c>
      <c r="G2424">
        <v>68.59</v>
      </c>
      <c r="H2424" s="2">
        <f t="shared" si="187"/>
        <v>3.57</v>
      </c>
      <c r="I2424">
        <v>3.5739999999999998</v>
      </c>
      <c r="J2424">
        <f t="shared" si="188"/>
        <v>129.16800000000001</v>
      </c>
      <c r="K2424">
        <v>129.16770969999999</v>
      </c>
      <c r="L2424">
        <f t="shared" si="189"/>
        <v>6.7450000000000001</v>
      </c>
      <c r="M2424">
        <v>6.7450000000000001</v>
      </c>
    </row>
    <row r="2425" spans="1:13" x14ac:dyDescent="0.35">
      <c r="A2425">
        <v>17</v>
      </c>
      <c r="B2425" s="1" t="s">
        <v>30</v>
      </c>
      <c r="C2425" s="2">
        <f t="shared" si="185"/>
        <v>861941.25</v>
      </c>
      <c r="D2425">
        <v>861941.25</v>
      </c>
      <c r="E2425">
        <v>0</v>
      </c>
      <c r="F2425">
        <f t="shared" si="186"/>
        <v>40</v>
      </c>
      <c r="G2425">
        <v>39.869999999999997</v>
      </c>
      <c r="H2425" s="2">
        <f t="shared" si="187"/>
        <v>2.84</v>
      </c>
      <c r="I2425">
        <v>2.8410000000000002</v>
      </c>
      <c r="J2425">
        <f t="shared" si="188"/>
        <v>126.43600000000001</v>
      </c>
      <c r="K2425">
        <v>126.43641940000001</v>
      </c>
      <c r="L2425">
        <f t="shared" si="189"/>
        <v>6.8849999999999998</v>
      </c>
      <c r="M2425">
        <v>6.8849999999999998</v>
      </c>
    </row>
    <row r="2426" spans="1:13" x14ac:dyDescent="0.35">
      <c r="A2426">
        <v>17</v>
      </c>
      <c r="B2426" s="1" t="s">
        <v>74</v>
      </c>
      <c r="C2426" s="2">
        <f t="shared" si="185"/>
        <v>872469.03</v>
      </c>
      <c r="D2426">
        <v>872469.03</v>
      </c>
      <c r="E2426">
        <v>0</v>
      </c>
      <c r="F2426">
        <f t="shared" si="186"/>
        <v>45</v>
      </c>
      <c r="G2426">
        <v>45.29</v>
      </c>
      <c r="H2426" s="2">
        <f t="shared" si="187"/>
        <v>3.73</v>
      </c>
      <c r="I2426">
        <v>3.734</v>
      </c>
      <c r="J2426">
        <f t="shared" si="188"/>
        <v>130.96700000000001</v>
      </c>
      <c r="K2426">
        <v>130.96709680000001</v>
      </c>
      <c r="L2426">
        <f t="shared" si="189"/>
        <v>6.4029999999999996</v>
      </c>
      <c r="M2426">
        <v>6.4029999999999996</v>
      </c>
    </row>
    <row r="2427" spans="1:13" x14ac:dyDescent="0.35">
      <c r="A2427">
        <v>17</v>
      </c>
      <c r="B2427" s="1" t="s">
        <v>14</v>
      </c>
      <c r="C2427" s="2">
        <f t="shared" si="185"/>
        <v>807798.73</v>
      </c>
      <c r="D2427">
        <v>807798.73</v>
      </c>
      <c r="E2427">
        <v>0</v>
      </c>
      <c r="F2427">
        <f t="shared" si="186"/>
        <v>44</v>
      </c>
      <c r="G2427">
        <v>43.82</v>
      </c>
      <c r="H2427" s="2">
        <f t="shared" si="187"/>
        <v>2.94</v>
      </c>
      <c r="I2427">
        <v>2.9409999999999998</v>
      </c>
      <c r="J2427">
        <f t="shared" si="188"/>
        <v>126.381</v>
      </c>
      <c r="K2427">
        <v>126.3805667</v>
      </c>
      <c r="L2427">
        <f t="shared" si="189"/>
        <v>6.6349999999999998</v>
      </c>
      <c r="M2427">
        <v>6.6349999999999998</v>
      </c>
    </row>
    <row r="2428" spans="1:13" x14ac:dyDescent="0.35">
      <c r="A2428">
        <v>17</v>
      </c>
      <c r="B2428" s="1" t="s">
        <v>22</v>
      </c>
      <c r="C2428" s="2">
        <f t="shared" si="185"/>
        <v>833517.19</v>
      </c>
      <c r="D2428">
        <v>833517.19</v>
      </c>
      <c r="E2428">
        <v>0</v>
      </c>
      <c r="F2428">
        <f t="shared" si="186"/>
        <v>70</v>
      </c>
      <c r="G2428">
        <v>69.959999999999994</v>
      </c>
      <c r="H2428" s="2">
        <f t="shared" si="187"/>
        <v>2.8</v>
      </c>
      <c r="I2428">
        <v>2.7970000000000002</v>
      </c>
      <c r="J2428">
        <f t="shared" si="188"/>
        <v>126.107</v>
      </c>
      <c r="K2428">
        <v>126.1069032</v>
      </c>
      <c r="L2428">
        <f t="shared" si="189"/>
        <v>6.6970000000000001</v>
      </c>
      <c r="M2428">
        <v>6.6970000000000001</v>
      </c>
    </row>
    <row r="2429" spans="1:13" x14ac:dyDescent="0.35">
      <c r="A2429">
        <v>17</v>
      </c>
      <c r="B2429" s="1" t="s">
        <v>58</v>
      </c>
      <c r="C2429" s="2">
        <f t="shared" si="185"/>
        <v>868191.05</v>
      </c>
      <c r="D2429">
        <v>868191.05</v>
      </c>
      <c r="E2429">
        <v>0</v>
      </c>
      <c r="F2429">
        <f t="shared" si="186"/>
        <v>61</v>
      </c>
      <c r="G2429">
        <v>61.4</v>
      </c>
      <c r="H2429" s="2">
        <f t="shared" si="187"/>
        <v>3.62</v>
      </c>
      <c r="I2429">
        <v>3.6230000000000002</v>
      </c>
      <c r="J2429">
        <f t="shared" si="188"/>
        <v>129.60599999999999</v>
      </c>
      <c r="K2429">
        <v>129.60606670000001</v>
      </c>
      <c r="L2429">
        <f t="shared" si="189"/>
        <v>6.7450000000000001</v>
      </c>
      <c r="M2429">
        <v>6.7450000000000001</v>
      </c>
    </row>
    <row r="2430" spans="1:13" x14ac:dyDescent="0.35">
      <c r="A2430">
        <v>17</v>
      </c>
      <c r="B2430" s="1" t="s">
        <v>66</v>
      </c>
      <c r="C2430" s="2">
        <f t="shared" si="185"/>
        <v>777207.3</v>
      </c>
      <c r="D2430">
        <v>777207.3</v>
      </c>
      <c r="E2430">
        <v>1</v>
      </c>
      <c r="F2430">
        <f t="shared" si="186"/>
        <v>27</v>
      </c>
      <c r="G2430">
        <v>26.73</v>
      </c>
      <c r="H2430" s="2">
        <f t="shared" si="187"/>
        <v>3.12</v>
      </c>
      <c r="I2430">
        <v>3.1190000000000002</v>
      </c>
      <c r="J2430">
        <f t="shared" si="188"/>
        <v>130.071</v>
      </c>
      <c r="K2430">
        <v>130.07103230000001</v>
      </c>
      <c r="L2430">
        <f t="shared" si="189"/>
        <v>6.617</v>
      </c>
      <c r="M2430">
        <v>6.617</v>
      </c>
    </row>
    <row r="2431" spans="1:13" x14ac:dyDescent="0.35">
      <c r="A2431">
        <v>17</v>
      </c>
      <c r="B2431" s="1" t="s">
        <v>88</v>
      </c>
      <c r="C2431" s="2">
        <f t="shared" si="185"/>
        <v>865924.2</v>
      </c>
      <c r="D2431">
        <v>865924.2</v>
      </c>
      <c r="E2431">
        <v>0</v>
      </c>
      <c r="F2431">
        <f t="shared" si="186"/>
        <v>68</v>
      </c>
      <c r="G2431">
        <v>68.069999999999993</v>
      </c>
      <c r="H2431" s="2">
        <f t="shared" si="187"/>
        <v>3.62</v>
      </c>
      <c r="I2431">
        <v>3.6240000000000001</v>
      </c>
      <c r="J2431">
        <f t="shared" si="188"/>
        <v>130.88499999999999</v>
      </c>
      <c r="K2431">
        <v>130.88535479999999</v>
      </c>
      <c r="L2431">
        <f t="shared" si="189"/>
        <v>5.9359999999999999</v>
      </c>
      <c r="M2431">
        <v>5.9359999999999999</v>
      </c>
    </row>
    <row r="2432" spans="1:13" x14ac:dyDescent="0.35">
      <c r="A2432">
        <v>17</v>
      </c>
      <c r="B2432" s="1" t="s">
        <v>35</v>
      </c>
      <c r="C2432" s="2">
        <f t="shared" si="185"/>
        <v>635862.55000000005</v>
      </c>
      <c r="D2432">
        <v>635862.55000000005</v>
      </c>
      <c r="E2432">
        <v>1</v>
      </c>
      <c r="F2432">
        <f t="shared" si="186"/>
        <v>21</v>
      </c>
      <c r="G2432">
        <v>20.79</v>
      </c>
      <c r="H2432" s="2">
        <f t="shared" si="187"/>
        <v>2.87</v>
      </c>
      <c r="I2432">
        <v>2.8679999999999999</v>
      </c>
      <c r="J2432">
        <f t="shared" si="188"/>
        <v>127.08799999999999</v>
      </c>
      <c r="K2432">
        <v>127.0876774</v>
      </c>
      <c r="L2432">
        <f t="shared" si="189"/>
        <v>6.8849999999999998</v>
      </c>
      <c r="M2432">
        <v>6.8849999999999998</v>
      </c>
    </row>
    <row r="2433" spans="1:13" x14ac:dyDescent="0.35">
      <c r="A2433">
        <v>18</v>
      </c>
      <c r="B2433" s="1">
        <v>40188</v>
      </c>
      <c r="C2433" s="2">
        <f t="shared" si="185"/>
        <v>948977.5</v>
      </c>
      <c r="D2433">
        <v>948977.5</v>
      </c>
      <c r="E2433">
        <v>0</v>
      </c>
      <c r="F2433">
        <f t="shared" si="186"/>
        <v>68</v>
      </c>
      <c r="G2433">
        <v>67.760000000000005</v>
      </c>
      <c r="H2433" s="2">
        <f t="shared" si="187"/>
        <v>2.72</v>
      </c>
      <c r="I2433">
        <v>2.7170000000000001</v>
      </c>
      <c r="J2433">
        <f t="shared" si="188"/>
        <v>132.75700000000001</v>
      </c>
      <c r="K2433">
        <v>132.7568</v>
      </c>
      <c r="L2433">
        <f t="shared" si="189"/>
        <v>9.3309999999999995</v>
      </c>
      <c r="M2433">
        <v>9.3309999999999995</v>
      </c>
    </row>
    <row r="2434" spans="1:13" x14ac:dyDescent="0.35">
      <c r="A2434">
        <v>18</v>
      </c>
      <c r="B2434" s="1">
        <v>40213</v>
      </c>
      <c r="C2434" s="2">
        <f t="shared" si="185"/>
        <v>1254107.8400000001</v>
      </c>
      <c r="D2434">
        <v>1254107.8400000001</v>
      </c>
      <c r="E2434">
        <v>0</v>
      </c>
      <c r="F2434">
        <f t="shared" si="186"/>
        <v>46</v>
      </c>
      <c r="G2434">
        <v>45.63</v>
      </c>
      <c r="H2434" s="2">
        <f t="shared" si="187"/>
        <v>2.83</v>
      </c>
      <c r="I2434">
        <v>2.8260000000000001</v>
      </c>
      <c r="J2434">
        <f t="shared" si="188"/>
        <v>131.90199999999999</v>
      </c>
      <c r="K2434">
        <v>131.9019677</v>
      </c>
      <c r="L2434">
        <f t="shared" si="189"/>
        <v>9.2690000000000001</v>
      </c>
      <c r="M2434">
        <v>9.2690000000000001</v>
      </c>
    </row>
    <row r="2435" spans="1:13" x14ac:dyDescent="0.35">
      <c r="A2435">
        <v>18</v>
      </c>
      <c r="B2435" s="1">
        <v>40216</v>
      </c>
      <c r="C2435" s="2">
        <f t="shared" ref="C2435:C2498" si="190">ROUND(D2435,2)</f>
        <v>1257928.3500000001</v>
      </c>
      <c r="D2435">
        <v>1257928.3500000001</v>
      </c>
      <c r="E2435">
        <v>0</v>
      </c>
      <c r="F2435">
        <f t="shared" ref="F2435:F2498" si="191">ROUND(G2435,0)</f>
        <v>71</v>
      </c>
      <c r="G2435">
        <v>71.22</v>
      </c>
      <c r="H2435" s="2">
        <f t="shared" ref="H2435:H2498" si="192">ROUND(I2435,2)</f>
        <v>2.82</v>
      </c>
      <c r="I2435">
        <v>2.8149999999999999</v>
      </c>
      <c r="J2435">
        <f t="shared" ref="J2435:J2498" si="193">ROUND(K2435,3)</f>
        <v>132.52199999999999</v>
      </c>
      <c r="K2435">
        <v>132.5218667</v>
      </c>
      <c r="L2435">
        <f t="shared" ref="L2435:L2498" si="194">ROUND(M2435,3)</f>
        <v>9.3420000000000005</v>
      </c>
      <c r="M2435">
        <v>9.3420000000000005</v>
      </c>
    </row>
    <row r="2436" spans="1:13" x14ac:dyDescent="0.35">
      <c r="A2436">
        <v>18</v>
      </c>
      <c r="B2436" s="1">
        <v>40246</v>
      </c>
      <c r="C2436" s="2">
        <f t="shared" si="190"/>
        <v>1187359.77</v>
      </c>
      <c r="D2436">
        <v>1187359.77</v>
      </c>
      <c r="E2436">
        <v>0</v>
      </c>
      <c r="F2436">
        <f t="shared" si="191"/>
        <v>75</v>
      </c>
      <c r="G2436">
        <v>75.42</v>
      </c>
      <c r="H2436" s="2">
        <f t="shared" si="192"/>
        <v>2.74</v>
      </c>
      <c r="I2436">
        <v>2.7349999999999999</v>
      </c>
      <c r="J2436">
        <f t="shared" si="193"/>
        <v>132.72499999999999</v>
      </c>
      <c r="K2436">
        <v>132.72483869999999</v>
      </c>
      <c r="L2436">
        <f t="shared" si="194"/>
        <v>9.3420000000000005</v>
      </c>
      <c r="M2436">
        <v>9.3420000000000005</v>
      </c>
    </row>
    <row r="2437" spans="1:13" x14ac:dyDescent="0.35">
      <c r="A2437">
        <v>18</v>
      </c>
      <c r="B2437" s="1">
        <v>40249</v>
      </c>
      <c r="C2437" s="2">
        <f t="shared" si="190"/>
        <v>1211026.1299999999</v>
      </c>
      <c r="D2437">
        <v>1211026.1299999999</v>
      </c>
      <c r="E2437">
        <v>0</v>
      </c>
      <c r="F2437">
        <f t="shared" si="191"/>
        <v>37</v>
      </c>
      <c r="G2437">
        <v>37.090000000000003</v>
      </c>
      <c r="H2437" s="2">
        <f t="shared" si="192"/>
        <v>3.07</v>
      </c>
      <c r="I2437">
        <v>3.0649999999999999</v>
      </c>
      <c r="J2437">
        <f t="shared" si="193"/>
        <v>132.75700000000001</v>
      </c>
      <c r="K2437">
        <v>132.75666670000001</v>
      </c>
      <c r="L2437">
        <f t="shared" si="194"/>
        <v>9.3309999999999995</v>
      </c>
      <c r="M2437">
        <v>9.3309999999999995</v>
      </c>
    </row>
    <row r="2438" spans="1:13" x14ac:dyDescent="0.35">
      <c r="A2438">
        <v>18</v>
      </c>
      <c r="B2438" s="1">
        <v>40274</v>
      </c>
      <c r="C2438" s="2">
        <f t="shared" si="190"/>
        <v>1271311.76</v>
      </c>
      <c r="D2438">
        <v>1271311.76</v>
      </c>
      <c r="E2438">
        <v>0</v>
      </c>
      <c r="F2438">
        <f t="shared" si="191"/>
        <v>70</v>
      </c>
      <c r="G2438">
        <v>70.28</v>
      </c>
      <c r="H2438" s="2">
        <f t="shared" si="192"/>
        <v>2.86</v>
      </c>
      <c r="I2438">
        <v>2.8570000000000002</v>
      </c>
      <c r="J2438">
        <f t="shared" si="193"/>
        <v>132.36500000000001</v>
      </c>
      <c r="K2438">
        <v>132.36483870000001</v>
      </c>
      <c r="L2438">
        <f t="shared" si="194"/>
        <v>9.2690000000000001</v>
      </c>
      <c r="M2438">
        <v>9.2690000000000001</v>
      </c>
    </row>
    <row r="2439" spans="1:13" x14ac:dyDescent="0.35">
      <c r="A2439">
        <v>18</v>
      </c>
      <c r="B2439" s="1">
        <v>40300</v>
      </c>
      <c r="C2439" s="2">
        <f t="shared" si="190"/>
        <v>1205307.5</v>
      </c>
      <c r="D2439">
        <v>1205307.5</v>
      </c>
      <c r="E2439">
        <v>0</v>
      </c>
      <c r="F2439">
        <f t="shared" si="191"/>
        <v>21</v>
      </c>
      <c r="G2439">
        <v>21.33</v>
      </c>
      <c r="H2439" s="2">
        <f t="shared" si="192"/>
        <v>2.79</v>
      </c>
      <c r="I2439">
        <v>2.7879999999999998</v>
      </c>
      <c r="J2439">
        <f t="shared" si="193"/>
        <v>131.52799999999999</v>
      </c>
      <c r="K2439">
        <v>131.5279032</v>
      </c>
      <c r="L2439">
        <f t="shared" si="194"/>
        <v>9.202</v>
      </c>
      <c r="M2439">
        <v>9.202</v>
      </c>
    </row>
    <row r="2440" spans="1:13" x14ac:dyDescent="0.35">
      <c r="A2440">
        <v>18</v>
      </c>
      <c r="B2440" s="1">
        <v>40301</v>
      </c>
      <c r="C2440" s="2">
        <f t="shared" si="190"/>
        <v>1179738.5</v>
      </c>
      <c r="D2440">
        <v>1179738.5</v>
      </c>
      <c r="E2440">
        <v>0</v>
      </c>
      <c r="F2440">
        <f t="shared" si="191"/>
        <v>37</v>
      </c>
      <c r="G2440">
        <v>37.17</v>
      </c>
      <c r="H2440" s="2">
        <f t="shared" si="192"/>
        <v>2.77</v>
      </c>
      <c r="I2440">
        <v>2.766</v>
      </c>
      <c r="J2440">
        <f t="shared" si="193"/>
        <v>131.73500000000001</v>
      </c>
      <c r="K2440">
        <v>131.73500000000001</v>
      </c>
      <c r="L2440">
        <f t="shared" si="194"/>
        <v>9.202</v>
      </c>
      <c r="M2440">
        <v>9.202</v>
      </c>
    </row>
    <row r="2441" spans="1:13" x14ac:dyDescent="0.35">
      <c r="A2441">
        <v>18</v>
      </c>
      <c r="B2441" s="1">
        <v>40309</v>
      </c>
      <c r="C2441" s="2">
        <f t="shared" si="190"/>
        <v>1089530.94</v>
      </c>
      <c r="D2441">
        <v>1089530.94</v>
      </c>
      <c r="E2441">
        <v>0</v>
      </c>
      <c r="F2441">
        <f t="shared" si="191"/>
        <v>42</v>
      </c>
      <c r="G2441">
        <v>42.05</v>
      </c>
      <c r="H2441" s="2">
        <f t="shared" si="192"/>
        <v>2.94</v>
      </c>
      <c r="I2441">
        <v>2.9380000000000002</v>
      </c>
      <c r="J2441">
        <f t="shared" si="193"/>
        <v>132.92500000000001</v>
      </c>
      <c r="K2441">
        <v>132.92458060000001</v>
      </c>
      <c r="L2441">
        <f t="shared" si="194"/>
        <v>9.3309999999999995</v>
      </c>
      <c r="M2441">
        <v>9.3309999999999995</v>
      </c>
    </row>
    <row r="2442" spans="1:13" x14ac:dyDescent="0.35">
      <c r="A2442">
        <v>18</v>
      </c>
      <c r="B2442" s="1">
        <v>40337</v>
      </c>
      <c r="C2442" s="2">
        <f t="shared" si="190"/>
        <v>1166117.8500000001</v>
      </c>
      <c r="D2442">
        <v>1166117.8500000001</v>
      </c>
      <c r="E2442">
        <v>0</v>
      </c>
      <c r="F2442">
        <f t="shared" si="191"/>
        <v>74</v>
      </c>
      <c r="G2442">
        <v>73.67</v>
      </c>
      <c r="H2442" s="2">
        <f t="shared" si="192"/>
        <v>2.79</v>
      </c>
      <c r="I2442">
        <v>2.7919999999999998</v>
      </c>
      <c r="J2442">
        <f t="shared" si="193"/>
        <v>132.614</v>
      </c>
      <c r="K2442">
        <v>132.6141935</v>
      </c>
      <c r="L2442">
        <f t="shared" si="194"/>
        <v>9.3420000000000005</v>
      </c>
      <c r="M2442">
        <v>9.3420000000000005</v>
      </c>
    </row>
    <row r="2443" spans="1:13" x14ac:dyDescent="0.35">
      <c r="A2443">
        <v>18</v>
      </c>
      <c r="B2443" s="1">
        <v>40364</v>
      </c>
      <c r="C2443" s="2">
        <f t="shared" si="190"/>
        <v>1222255.47</v>
      </c>
      <c r="D2443">
        <v>1222255.47</v>
      </c>
      <c r="E2443">
        <v>0</v>
      </c>
      <c r="F2443">
        <f t="shared" si="191"/>
        <v>66</v>
      </c>
      <c r="G2443">
        <v>65.64</v>
      </c>
      <c r="H2443" s="2">
        <f t="shared" si="192"/>
        <v>2.98</v>
      </c>
      <c r="I2443">
        <v>2.9809999999999999</v>
      </c>
      <c r="J2443">
        <f t="shared" si="193"/>
        <v>132.10599999999999</v>
      </c>
      <c r="K2443">
        <v>132.1062</v>
      </c>
      <c r="L2443">
        <f t="shared" si="194"/>
        <v>9.2690000000000001</v>
      </c>
      <c r="M2443">
        <v>9.2690000000000001</v>
      </c>
    </row>
    <row r="2444" spans="1:13" x14ac:dyDescent="0.35">
      <c r="A2444">
        <v>18</v>
      </c>
      <c r="B2444" s="1">
        <v>40400</v>
      </c>
      <c r="C2444" s="2">
        <f t="shared" si="190"/>
        <v>1107432.71</v>
      </c>
      <c r="D2444">
        <v>1107432.71</v>
      </c>
      <c r="E2444">
        <v>0</v>
      </c>
      <c r="F2444">
        <f t="shared" si="191"/>
        <v>55</v>
      </c>
      <c r="G2444">
        <v>54.73</v>
      </c>
      <c r="H2444" s="2">
        <f t="shared" si="192"/>
        <v>2.78</v>
      </c>
      <c r="I2444">
        <v>2.7759999999999998</v>
      </c>
      <c r="J2444">
        <f t="shared" si="193"/>
        <v>132.75200000000001</v>
      </c>
      <c r="K2444">
        <v>132.75166669999999</v>
      </c>
      <c r="L2444">
        <f t="shared" si="194"/>
        <v>9.3309999999999995</v>
      </c>
      <c r="M2444">
        <v>9.3309999999999995</v>
      </c>
    </row>
    <row r="2445" spans="1:13" x14ac:dyDescent="0.35">
      <c r="A2445">
        <v>18</v>
      </c>
      <c r="B2445" s="1">
        <v>40425</v>
      </c>
      <c r="C2445" s="2">
        <f t="shared" si="190"/>
        <v>1174447.55</v>
      </c>
      <c r="D2445">
        <v>1174447.55</v>
      </c>
      <c r="E2445">
        <v>0</v>
      </c>
      <c r="F2445">
        <f t="shared" si="191"/>
        <v>60</v>
      </c>
      <c r="G2445">
        <v>59.91</v>
      </c>
      <c r="H2445" s="2">
        <f t="shared" si="192"/>
        <v>2.85</v>
      </c>
      <c r="I2445">
        <v>2.8490000000000002</v>
      </c>
      <c r="J2445">
        <f t="shared" si="193"/>
        <v>131.941</v>
      </c>
      <c r="K2445">
        <v>131.94080650000001</v>
      </c>
      <c r="L2445">
        <f t="shared" si="194"/>
        <v>9.2690000000000001</v>
      </c>
      <c r="M2445">
        <v>9.2690000000000001</v>
      </c>
    </row>
    <row r="2446" spans="1:13" x14ac:dyDescent="0.35">
      <c r="A2446">
        <v>18</v>
      </c>
      <c r="B2446" s="1">
        <v>40428</v>
      </c>
      <c r="C2446" s="2">
        <f t="shared" si="190"/>
        <v>1171391.4099999999</v>
      </c>
      <c r="D2446">
        <v>1171391.4099999999</v>
      </c>
      <c r="E2446">
        <v>0</v>
      </c>
      <c r="F2446">
        <f t="shared" si="191"/>
        <v>80</v>
      </c>
      <c r="G2446">
        <v>79.75</v>
      </c>
      <c r="H2446" s="2">
        <f t="shared" si="192"/>
        <v>2.81</v>
      </c>
      <c r="I2446">
        <v>2.806</v>
      </c>
      <c r="J2446">
        <f t="shared" si="193"/>
        <v>132.54599999999999</v>
      </c>
      <c r="K2446">
        <v>132.54613330000001</v>
      </c>
      <c r="L2446">
        <f t="shared" si="194"/>
        <v>9.3420000000000005</v>
      </c>
      <c r="M2446">
        <v>9.3420000000000005</v>
      </c>
    </row>
    <row r="2447" spans="1:13" x14ac:dyDescent="0.35">
      <c r="A2447">
        <v>18</v>
      </c>
      <c r="B2447" s="1">
        <v>40460</v>
      </c>
      <c r="C2447" s="2">
        <f t="shared" si="190"/>
        <v>1011201.12</v>
      </c>
      <c r="D2447">
        <v>1011201.12</v>
      </c>
      <c r="E2447">
        <v>1</v>
      </c>
      <c r="F2447">
        <f t="shared" si="191"/>
        <v>67</v>
      </c>
      <c r="G2447">
        <v>67.09</v>
      </c>
      <c r="H2447" s="2">
        <f t="shared" si="192"/>
        <v>2.72</v>
      </c>
      <c r="I2447">
        <v>2.7170000000000001</v>
      </c>
      <c r="J2447">
        <f t="shared" si="193"/>
        <v>132.756</v>
      </c>
      <c r="K2447">
        <v>132.75645159999999</v>
      </c>
      <c r="L2447">
        <f t="shared" si="194"/>
        <v>9.3420000000000005</v>
      </c>
      <c r="M2447">
        <v>9.3420000000000005</v>
      </c>
    </row>
    <row r="2448" spans="1:13" x14ac:dyDescent="0.35">
      <c r="A2448">
        <v>18</v>
      </c>
      <c r="B2448" s="1">
        <v>40463</v>
      </c>
      <c r="C2448" s="2">
        <f t="shared" si="190"/>
        <v>1416168.98</v>
      </c>
      <c r="D2448">
        <v>1416168.98</v>
      </c>
      <c r="E2448">
        <v>0</v>
      </c>
      <c r="F2448">
        <f t="shared" si="191"/>
        <v>26</v>
      </c>
      <c r="G2448">
        <v>25.64</v>
      </c>
      <c r="H2448" s="2">
        <f t="shared" si="192"/>
        <v>3.13</v>
      </c>
      <c r="I2448">
        <v>3.1320000000000001</v>
      </c>
      <c r="J2448">
        <f t="shared" si="193"/>
        <v>132.67599999999999</v>
      </c>
      <c r="K2448">
        <v>132.6764</v>
      </c>
      <c r="L2448">
        <f t="shared" si="194"/>
        <v>9.3309999999999995</v>
      </c>
      <c r="M2448">
        <v>9.3309999999999995</v>
      </c>
    </row>
    <row r="2449" spans="1:13" x14ac:dyDescent="0.35">
      <c r="A2449">
        <v>18</v>
      </c>
      <c r="B2449" s="1">
        <v>40488</v>
      </c>
      <c r="C2449" s="2">
        <f t="shared" si="190"/>
        <v>1173521.82</v>
      </c>
      <c r="D2449">
        <v>1173521.82</v>
      </c>
      <c r="E2449">
        <v>0</v>
      </c>
      <c r="F2449">
        <f t="shared" si="191"/>
        <v>64</v>
      </c>
      <c r="G2449">
        <v>64.08</v>
      </c>
      <c r="H2449" s="2">
        <f t="shared" si="192"/>
        <v>2.83</v>
      </c>
      <c r="I2449">
        <v>2.83</v>
      </c>
      <c r="J2449">
        <f t="shared" si="193"/>
        <v>132.43600000000001</v>
      </c>
      <c r="K2449">
        <v>132.43574190000001</v>
      </c>
      <c r="L2449">
        <f t="shared" si="194"/>
        <v>9.2690000000000001</v>
      </c>
      <c r="M2449">
        <v>9.2690000000000001</v>
      </c>
    </row>
    <row r="2450" spans="1:13" x14ac:dyDescent="0.35">
      <c r="A2450">
        <v>18</v>
      </c>
      <c r="B2450" s="1">
        <v>40514</v>
      </c>
      <c r="C2450" s="2">
        <f t="shared" si="190"/>
        <v>1187880.7</v>
      </c>
      <c r="D2450">
        <v>1187880.7</v>
      </c>
      <c r="E2450">
        <v>1</v>
      </c>
      <c r="F2450">
        <f t="shared" si="191"/>
        <v>26</v>
      </c>
      <c r="G2450">
        <v>26.41</v>
      </c>
      <c r="H2450" s="2">
        <f t="shared" si="192"/>
        <v>2.77</v>
      </c>
      <c r="I2450">
        <v>2.7709999999999999</v>
      </c>
      <c r="J2450">
        <f t="shared" si="193"/>
        <v>131.58699999999999</v>
      </c>
      <c r="K2450">
        <v>131.58661290000001</v>
      </c>
      <c r="L2450">
        <f t="shared" si="194"/>
        <v>9.202</v>
      </c>
      <c r="M2450">
        <v>9.202</v>
      </c>
    </row>
    <row r="2451" spans="1:13" x14ac:dyDescent="0.35">
      <c r="A2451">
        <v>18</v>
      </c>
      <c r="B2451" s="1">
        <v>40515</v>
      </c>
      <c r="C2451" s="2">
        <f t="shared" si="190"/>
        <v>1138800.32</v>
      </c>
      <c r="D2451">
        <v>1138800.32</v>
      </c>
      <c r="E2451">
        <v>0</v>
      </c>
      <c r="F2451">
        <f t="shared" si="191"/>
        <v>42</v>
      </c>
      <c r="G2451">
        <v>42.39</v>
      </c>
      <c r="H2451" s="2">
        <f t="shared" si="192"/>
        <v>2.81</v>
      </c>
      <c r="I2451">
        <v>2.8050000000000002</v>
      </c>
      <c r="J2451">
        <f t="shared" si="193"/>
        <v>131.78399999999999</v>
      </c>
      <c r="K2451">
        <v>131.78399999999999</v>
      </c>
      <c r="L2451">
        <f t="shared" si="194"/>
        <v>9.202</v>
      </c>
      <c r="M2451">
        <v>9.202</v>
      </c>
    </row>
    <row r="2452" spans="1:13" x14ac:dyDescent="0.35">
      <c r="A2452">
        <v>18</v>
      </c>
      <c r="B2452" s="1">
        <v>40523</v>
      </c>
      <c r="C2452" s="2">
        <f t="shared" si="190"/>
        <v>1081322.1200000001</v>
      </c>
      <c r="D2452">
        <v>1081322.1200000001</v>
      </c>
      <c r="E2452">
        <v>0</v>
      </c>
      <c r="F2452">
        <f t="shared" si="191"/>
        <v>43</v>
      </c>
      <c r="G2452">
        <v>43.17</v>
      </c>
      <c r="H2452" s="2">
        <f t="shared" si="192"/>
        <v>2.96</v>
      </c>
      <c r="I2452">
        <v>2.9609999999999999</v>
      </c>
      <c r="J2452">
        <f t="shared" si="193"/>
        <v>132.97800000000001</v>
      </c>
      <c r="K2452">
        <v>132.97832260000001</v>
      </c>
      <c r="L2452">
        <f t="shared" si="194"/>
        <v>9.3309999999999995</v>
      </c>
      <c r="M2452">
        <v>9.3309999999999995</v>
      </c>
    </row>
    <row r="2453" spans="1:13" x14ac:dyDescent="0.35">
      <c r="A2453">
        <v>18</v>
      </c>
      <c r="B2453" s="1">
        <v>40547</v>
      </c>
      <c r="C2453" s="2">
        <f t="shared" si="190"/>
        <v>938083.17</v>
      </c>
      <c r="D2453">
        <v>938083.17</v>
      </c>
      <c r="E2453">
        <v>0</v>
      </c>
      <c r="F2453">
        <f t="shared" si="191"/>
        <v>35</v>
      </c>
      <c r="G2453">
        <v>35.06</v>
      </c>
      <c r="H2453" s="2">
        <f t="shared" si="192"/>
        <v>3.64</v>
      </c>
      <c r="I2453">
        <v>3.6379999999999999</v>
      </c>
      <c r="J2453">
        <f t="shared" si="193"/>
        <v>134.06800000000001</v>
      </c>
      <c r="K2453">
        <v>134.06825810000001</v>
      </c>
      <c r="L2453">
        <f t="shared" si="194"/>
        <v>8.9749999999999996</v>
      </c>
      <c r="M2453">
        <v>8.9749999999999996</v>
      </c>
    </row>
    <row r="2454" spans="1:13" x14ac:dyDescent="0.35">
      <c r="A2454">
        <v>18</v>
      </c>
      <c r="B2454" s="1">
        <v>40550</v>
      </c>
      <c r="C2454" s="2">
        <f t="shared" si="190"/>
        <v>1087051.26</v>
      </c>
      <c r="D2454">
        <v>1087051.26</v>
      </c>
      <c r="E2454">
        <v>0</v>
      </c>
      <c r="F2454">
        <f t="shared" si="191"/>
        <v>70</v>
      </c>
      <c r="G2454">
        <v>69.75</v>
      </c>
      <c r="H2454" s="2">
        <f t="shared" si="192"/>
        <v>3.82</v>
      </c>
      <c r="I2454">
        <v>3.8149999999999999</v>
      </c>
      <c r="J2454">
        <f t="shared" si="193"/>
        <v>135.447</v>
      </c>
      <c r="K2454">
        <v>135.4468</v>
      </c>
      <c r="L2454">
        <f t="shared" si="194"/>
        <v>8.89</v>
      </c>
      <c r="M2454">
        <v>8.89</v>
      </c>
    </row>
    <row r="2455" spans="1:13" x14ac:dyDescent="0.35">
      <c r="A2455">
        <v>18</v>
      </c>
      <c r="B2455" s="1">
        <v>40583</v>
      </c>
      <c r="C2455" s="2">
        <f t="shared" si="190"/>
        <v>540922.93999999994</v>
      </c>
      <c r="D2455">
        <v>540922.93999999994</v>
      </c>
      <c r="E2455">
        <v>0</v>
      </c>
      <c r="F2455">
        <f t="shared" si="191"/>
        <v>68</v>
      </c>
      <c r="G2455">
        <v>68.23</v>
      </c>
      <c r="H2455" s="2">
        <f t="shared" si="192"/>
        <v>3.78</v>
      </c>
      <c r="I2455">
        <v>3.7839999999999998</v>
      </c>
      <c r="J2455">
        <f t="shared" si="193"/>
        <v>136.244</v>
      </c>
      <c r="K2455">
        <v>136.24409679999999</v>
      </c>
      <c r="L2455">
        <f t="shared" si="194"/>
        <v>8.89</v>
      </c>
      <c r="M2455">
        <v>8.89</v>
      </c>
    </row>
    <row r="2456" spans="1:13" x14ac:dyDescent="0.35">
      <c r="A2456">
        <v>18</v>
      </c>
      <c r="B2456" s="1">
        <v>40586</v>
      </c>
      <c r="C2456" s="2">
        <f t="shared" si="190"/>
        <v>1188047.6100000001</v>
      </c>
      <c r="D2456">
        <v>1188047.6100000001</v>
      </c>
      <c r="E2456">
        <v>0</v>
      </c>
      <c r="F2456">
        <f t="shared" si="191"/>
        <v>46</v>
      </c>
      <c r="G2456">
        <v>46.25</v>
      </c>
      <c r="H2456" s="2">
        <f t="shared" si="192"/>
        <v>3.5</v>
      </c>
      <c r="I2456">
        <v>3.5009999999999999</v>
      </c>
      <c r="J2456">
        <f t="shared" si="193"/>
        <v>136.49100000000001</v>
      </c>
      <c r="K2456">
        <v>136.49093329999999</v>
      </c>
      <c r="L2456">
        <f t="shared" si="194"/>
        <v>8.4710000000000001</v>
      </c>
      <c r="M2456">
        <v>8.4710000000000001</v>
      </c>
    </row>
    <row r="2457" spans="1:13" x14ac:dyDescent="0.35">
      <c r="A2457">
        <v>18</v>
      </c>
      <c r="B2457" s="1">
        <v>40608</v>
      </c>
      <c r="C2457" s="2">
        <f t="shared" si="190"/>
        <v>1178039</v>
      </c>
      <c r="D2457">
        <v>1178039</v>
      </c>
      <c r="E2457">
        <v>0</v>
      </c>
      <c r="F2457">
        <f t="shared" si="191"/>
        <v>71</v>
      </c>
      <c r="G2457">
        <v>70.900000000000006</v>
      </c>
      <c r="H2457" s="2">
        <f t="shared" si="192"/>
        <v>3.97</v>
      </c>
      <c r="I2457">
        <v>3.9729999999999999</v>
      </c>
      <c r="J2457">
        <f t="shared" si="193"/>
        <v>134.85499999999999</v>
      </c>
      <c r="K2457">
        <v>134.85516129999999</v>
      </c>
      <c r="L2457">
        <f t="shared" si="194"/>
        <v>8.9749999999999996</v>
      </c>
      <c r="M2457">
        <v>8.9749999999999996</v>
      </c>
    </row>
    <row r="2458" spans="1:13" x14ac:dyDescent="0.35">
      <c r="A2458">
        <v>18</v>
      </c>
      <c r="B2458" s="1">
        <v>40635</v>
      </c>
      <c r="C2458" s="2">
        <f t="shared" si="190"/>
        <v>1055841.24</v>
      </c>
      <c r="D2458">
        <v>1055841.24</v>
      </c>
      <c r="E2458">
        <v>0</v>
      </c>
      <c r="F2458">
        <f t="shared" si="191"/>
        <v>21</v>
      </c>
      <c r="G2458">
        <v>20.79</v>
      </c>
      <c r="H2458" s="2">
        <f t="shared" si="192"/>
        <v>3.24</v>
      </c>
      <c r="I2458">
        <v>3.24</v>
      </c>
      <c r="J2458">
        <f t="shared" si="193"/>
        <v>133.18299999999999</v>
      </c>
      <c r="K2458">
        <v>133.18341939999999</v>
      </c>
      <c r="L2458">
        <f t="shared" si="194"/>
        <v>9.1310000000000002</v>
      </c>
      <c r="M2458">
        <v>9.1310000000000002</v>
      </c>
    </row>
    <row r="2459" spans="1:13" x14ac:dyDescent="0.35">
      <c r="A2459">
        <v>18</v>
      </c>
      <c r="B2459" s="1">
        <v>40636</v>
      </c>
      <c r="C2459" s="2">
        <f t="shared" si="190"/>
        <v>1063310.6200000001</v>
      </c>
      <c r="D2459">
        <v>1063310.6200000001</v>
      </c>
      <c r="E2459">
        <v>0</v>
      </c>
      <c r="F2459">
        <f t="shared" si="191"/>
        <v>28</v>
      </c>
      <c r="G2459">
        <v>28.49</v>
      </c>
      <c r="H2459" s="2">
        <f t="shared" si="192"/>
        <v>3.44</v>
      </c>
      <c r="I2459">
        <v>3.4369999999999998</v>
      </c>
      <c r="J2459">
        <f t="shared" si="193"/>
        <v>133.614</v>
      </c>
      <c r="K2459">
        <v>133.61414289999999</v>
      </c>
      <c r="L2459">
        <f t="shared" si="194"/>
        <v>9.1310000000000002</v>
      </c>
      <c r="M2459">
        <v>9.1310000000000002</v>
      </c>
    </row>
    <row r="2460" spans="1:13" x14ac:dyDescent="0.35">
      <c r="A2460">
        <v>18</v>
      </c>
      <c r="B2460" s="1">
        <v>40644</v>
      </c>
      <c r="C2460" s="2">
        <f t="shared" si="190"/>
        <v>1100625.06</v>
      </c>
      <c r="D2460">
        <v>1100625.06</v>
      </c>
      <c r="E2460">
        <v>0</v>
      </c>
      <c r="F2460">
        <f t="shared" si="191"/>
        <v>38</v>
      </c>
      <c r="G2460">
        <v>38.29</v>
      </c>
      <c r="H2460" s="2">
        <f t="shared" si="192"/>
        <v>3.59</v>
      </c>
      <c r="I2460">
        <v>3.5859999999999999</v>
      </c>
      <c r="J2460">
        <f t="shared" si="193"/>
        <v>136.47499999999999</v>
      </c>
      <c r="K2460">
        <v>136.47512900000001</v>
      </c>
      <c r="L2460">
        <f t="shared" si="194"/>
        <v>8.4710000000000001</v>
      </c>
      <c r="M2460">
        <v>8.4710000000000001</v>
      </c>
    </row>
    <row r="2461" spans="1:13" x14ac:dyDescent="0.35">
      <c r="A2461">
        <v>18</v>
      </c>
      <c r="B2461" s="1">
        <v>40671</v>
      </c>
      <c r="C2461" s="2">
        <f t="shared" si="190"/>
        <v>1002806.39</v>
      </c>
      <c r="D2461">
        <v>1002806.39</v>
      </c>
      <c r="E2461">
        <v>0</v>
      </c>
      <c r="F2461">
        <f t="shared" si="191"/>
        <v>75</v>
      </c>
      <c r="G2461">
        <v>74.58</v>
      </c>
      <c r="H2461" s="2">
        <f t="shared" si="192"/>
        <v>3.9</v>
      </c>
      <c r="I2461">
        <v>3.903</v>
      </c>
      <c r="J2461">
        <f t="shared" si="193"/>
        <v>136.054</v>
      </c>
      <c r="K2461">
        <v>136.05403229999999</v>
      </c>
      <c r="L2461">
        <f t="shared" si="194"/>
        <v>8.89</v>
      </c>
      <c r="M2461">
        <v>8.89</v>
      </c>
    </row>
    <row r="2462" spans="1:13" x14ac:dyDescent="0.35">
      <c r="A2462">
        <v>18</v>
      </c>
      <c r="B2462" s="1">
        <v>40699</v>
      </c>
      <c r="C2462" s="2">
        <f t="shared" si="190"/>
        <v>1065427.3700000001</v>
      </c>
      <c r="D2462">
        <v>1065427.3700000001</v>
      </c>
      <c r="E2462">
        <v>0</v>
      </c>
      <c r="F2462">
        <f t="shared" si="191"/>
        <v>54</v>
      </c>
      <c r="G2462">
        <v>54.17</v>
      </c>
      <c r="H2462" s="2">
        <f t="shared" si="192"/>
        <v>4.08</v>
      </c>
      <c r="I2462">
        <v>4.0780000000000003</v>
      </c>
      <c r="J2462">
        <f t="shared" si="193"/>
        <v>134.51400000000001</v>
      </c>
      <c r="K2462">
        <v>134.51436670000001</v>
      </c>
      <c r="L2462">
        <f t="shared" si="194"/>
        <v>8.9749999999999996</v>
      </c>
      <c r="M2462">
        <v>8.9749999999999996</v>
      </c>
    </row>
    <row r="2463" spans="1:13" x14ac:dyDescent="0.35">
      <c r="A2463">
        <v>18</v>
      </c>
      <c r="B2463" s="1">
        <v>40725</v>
      </c>
      <c r="C2463" s="2">
        <f t="shared" si="190"/>
        <v>933960.3</v>
      </c>
      <c r="D2463">
        <v>933960.3</v>
      </c>
      <c r="E2463">
        <v>0</v>
      </c>
      <c r="F2463">
        <f t="shared" si="191"/>
        <v>30</v>
      </c>
      <c r="G2463">
        <v>30.1</v>
      </c>
      <c r="H2463" s="2">
        <f t="shared" si="192"/>
        <v>3.19</v>
      </c>
      <c r="I2463">
        <v>3.1930000000000001</v>
      </c>
      <c r="J2463">
        <f t="shared" si="193"/>
        <v>132.88200000000001</v>
      </c>
      <c r="K2463">
        <v>132.88232260000001</v>
      </c>
      <c r="L2463">
        <f t="shared" si="194"/>
        <v>9.1310000000000002</v>
      </c>
      <c r="M2463">
        <v>9.1310000000000002</v>
      </c>
    </row>
    <row r="2464" spans="1:13" x14ac:dyDescent="0.35">
      <c r="A2464">
        <v>18</v>
      </c>
      <c r="B2464" s="1">
        <v>40734</v>
      </c>
      <c r="C2464" s="2">
        <f t="shared" si="190"/>
        <v>1019741.1</v>
      </c>
      <c r="D2464">
        <v>1019741.1</v>
      </c>
      <c r="E2464">
        <v>0</v>
      </c>
      <c r="F2464">
        <f t="shared" si="191"/>
        <v>55</v>
      </c>
      <c r="G2464">
        <v>54.65</v>
      </c>
      <c r="H2464" s="2">
        <f t="shared" si="192"/>
        <v>3.63</v>
      </c>
      <c r="I2464">
        <v>3.633</v>
      </c>
      <c r="J2464">
        <f t="shared" si="193"/>
        <v>136.47200000000001</v>
      </c>
      <c r="K2464">
        <v>136.47200000000001</v>
      </c>
      <c r="L2464">
        <f t="shared" si="194"/>
        <v>8.4710000000000001</v>
      </c>
      <c r="M2464">
        <v>8.4710000000000001</v>
      </c>
    </row>
    <row r="2465" spans="1:13" x14ac:dyDescent="0.35">
      <c r="A2465">
        <v>18</v>
      </c>
      <c r="B2465" s="1">
        <v>40759</v>
      </c>
      <c r="C2465" s="2">
        <f t="shared" si="190"/>
        <v>1018541.3</v>
      </c>
      <c r="D2465">
        <v>1018541.3</v>
      </c>
      <c r="E2465">
        <v>0</v>
      </c>
      <c r="F2465">
        <f t="shared" si="191"/>
        <v>43</v>
      </c>
      <c r="G2465">
        <v>43.32</v>
      </c>
      <c r="H2465" s="2">
        <f t="shared" si="192"/>
        <v>3.72</v>
      </c>
      <c r="I2465">
        <v>3.72</v>
      </c>
      <c r="J2465">
        <f t="shared" si="193"/>
        <v>134.178</v>
      </c>
      <c r="K2465">
        <v>134.17777419999999</v>
      </c>
      <c r="L2465">
        <f t="shared" si="194"/>
        <v>8.9749999999999996</v>
      </c>
      <c r="M2465">
        <v>8.9749999999999996</v>
      </c>
    </row>
    <row r="2466" spans="1:13" x14ac:dyDescent="0.35">
      <c r="A2466">
        <v>18</v>
      </c>
      <c r="B2466" s="1">
        <v>40762</v>
      </c>
      <c r="C2466" s="2">
        <f t="shared" si="190"/>
        <v>1048802.6200000001</v>
      </c>
      <c r="D2466">
        <v>1048802.6200000001</v>
      </c>
      <c r="E2466">
        <v>0</v>
      </c>
      <c r="F2466">
        <f t="shared" si="191"/>
        <v>73</v>
      </c>
      <c r="G2466">
        <v>73.12</v>
      </c>
      <c r="H2466" s="2">
        <f t="shared" si="192"/>
        <v>3.78</v>
      </c>
      <c r="I2466">
        <v>3.7839999999999998</v>
      </c>
      <c r="J2466">
        <f t="shared" si="193"/>
        <v>135.62799999999999</v>
      </c>
      <c r="K2466">
        <v>135.62833330000001</v>
      </c>
      <c r="L2466">
        <f t="shared" si="194"/>
        <v>8.89</v>
      </c>
      <c r="M2466">
        <v>8.89</v>
      </c>
    </row>
    <row r="2467" spans="1:13" x14ac:dyDescent="0.35">
      <c r="A2467">
        <v>18</v>
      </c>
      <c r="B2467" s="1">
        <v>40795</v>
      </c>
      <c r="C2467" s="2">
        <f t="shared" si="190"/>
        <v>951549.61</v>
      </c>
      <c r="D2467">
        <v>951549.61</v>
      </c>
      <c r="E2467">
        <v>1</v>
      </c>
      <c r="F2467">
        <f t="shared" si="191"/>
        <v>68</v>
      </c>
      <c r="G2467">
        <v>68.11</v>
      </c>
      <c r="H2467" s="2">
        <f t="shared" si="192"/>
        <v>3.81</v>
      </c>
      <c r="I2467">
        <v>3.8090000000000002</v>
      </c>
      <c r="J2467">
        <f t="shared" si="193"/>
        <v>136.27500000000001</v>
      </c>
      <c r="K2467">
        <v>136.27458060000001</v>
      </c>
      <c r="L2467">
        <f t="shared" si="194"/>
        <v>8.89</v>
      </c>
      <c r="M2467">
        <v>8.89</v>
      </c>
    </row>
    <row r="2468" spans="1:13" x14ac:dyDescent="0.35">
      <c r="A2468">
        <v>18</v>
      </c>
      <c r="B2468" s="1">
        <v>40798</v>
      </c>
      <c r="C2468" s="2">
        <f t="shared" si="190"/>
        <v>1368471.23</v>
      </c>
      <c r="D2468">
        <v>1368471.23</v>
      </c>
      <c r="E2468">
        <v>0</v>
      </c>
      <c r="F2468">
        <f t="shared" si="191"/>
        <v>42</v>
      </c>
      <c r="G2468">
        <v>42.36</v>
      </c>
      <c r="H2468" s="2">
        <f t="shared" si="192"/>
        <v>3.47</v>
      </c>
      <c r="I2468">
        <v>3.47</v>
      </c>
      <c r="J2468">
        <f t="shared" si="193"/>
        <v>136.50299999999999</v>
      </c>
      <c r="K2468">
        <v>136.50306670000001</v>
      </c>
      <c r="L2468">
        <f t="shared" si="194"/>
        <v>8.4710000000000001</v>
      </c>
      <c r="M2468">
        <v>8.4710000000000001</v>
      </c>
    </row>
    <row r="2469" spans="1:13" x14ac:dyDescent="0.35">
      <c r="A2469">
        <v>18</v>
      </c>
      <c r="B2469" s="1">
        <v>40822</v>
      </c>
      <c r="C2469" s="2">
        <f t="shared" si="190"/>
        <v>1044079.2</v>
      </c>
      <c r="D2469">
        <v>1044079.2</v>
      </c>
      <c r="E2469">
        <v>0</v>
      </c>
      <c r="F2469">
        <f t="shared" si="191"/>
        <v>69</v>
      </c>
      <c r="G2469">
        <v>69.489999999999995</v>
      </c>
      <c r="H2469" s="2">
        <f t="shared" si="192"/>
        <v>3.92</v>
      </c>
      <c r="I2469">
        <v>3.9239999999999999</v>
      </c>
      <c r="J2469">
        <f t="shared" si="193"/>
        <v>134.94300000000001</v>
      </c>
      <c r="K2469">
        <v>134.94254839999999</v>
      </c>
      <c r="L2469">
        <f t="shared" si="194"/>
        <v>8.9749999999999996</v>
      </c>
      <c r="M2469">
        <v>8.9749999999999996</v>
      </c>
    </row>
    <row r="2470" spans="1:13" x14ac:dyDescent="0.35">
      <c r="A2470">
        <v>18</v>
      </c>
      <c r="B2470" s="1">
        <v>40849</v>
      </c>
      <c r="C2470" s="2">
        <f t="shared" si="190"/>
        <v>1122053.58</v>
      </c>
      <c r="D2470">
        <v>1122053.58</v>
      </c>
      <c r="E2470">
        <v>1</v>
      </c>
      <c r="F2470">
        <f t="shared" si="191"/>
        <v>24</v>
      </c>
      <c r="G2470">
        <v>24.3</v>
      </c>
      <c r="H2470" s="2">
        <f t="shared" si="192"/>
        <v>3.26</v>
      </c>
      <c r="I2470">
        <v>3.2549999999999999</v>
      </c>
      <c r="J2470">
        <f t="shared" si="193"/>
        <v>133.261</v>
      </c>
      <c r="K2470">
        <v>133.26087100000001</v>
      </c>
      <c r="L2470">
        <f t="shared" si="194"/>
        <v>9.1310000000000002</v>
      </c>
      <c r="M2470">
        <v>9.1310000000000002</v>
      </c>
    </row>
    <row r="2471" spans="1:13" x14ac:dyDescent="0.35">
      <c r="A2471">
        <v>18</v>
      </c>
      <c r="B2471" s="1">
        <v>40850</v>
      </c>
      <c r="C2471" s="2">
        <f t="shared" si="190"/>
        <v>1002714.25</v>
      </c>
      <c r="D2471">
        <v>1002714.25</v>
      </c>
      <c r="E2471">
        <v>0</v>
      </c>
      <c r="F2471">
        <f t="shared" si="191"/>
        <v>38</v>
      </c>
      <c r="G2471">
        <v>38.4</v>
      </c>
      <c r="H2471" s="2">
        <f t="shared" si="192"/>
        <v>3.6</v>
      </c>
      <c r="I2471">
        <v>3.6</v>
      </c>
      <c r="J2471">
        <f t="shared" si="193"/>
        <v>133.73599999999999</v>
      </c>
      <c r="K2471">
        <v>133.7361429</v>
      </c>
      <c r="L2471">
        <f t="shared" si="194"/>
        <v>9.1310000000000002</v>
      </c>
      <c r="M2471">
        <v>9.1310000000000002</v>
      </c>
    </row>
    <row r="2472" spans="1:13" x14ac:dyDescent="0.35">
      <c r="A2472">
        <v>18</v>
      </c>
      <c r="B2472" s="1">
        <v>40858</v>
      </c>
      <c r="C2472" s="2">
        <f t="shared" si="190"/>
        <v>1079931.6299999999</v>
      </c>
      <c r="D2472">
        <v>1079931.6299999999</v>
      </c>
      <c r="E2472">
        <v>0</v>
      </c>
      <c r="F2472">
        <f t="shared" si="191"/>
        <v>46</v>
      </c>
      <c r="G2472">
        <v>45.69</v>
      </c>
      <c r="H2472" s="2">
        <f t="shared" si="192"/>
        <v>3.57</v>
      </c>
      <c r="I2472">
        <v>3.57</v>
      </c>
      <c r="J2472">
        <f t="shared" si="193"/>
        <v>136.46199999999999</v>
      </c>
      <c r="K2472">
        <v>136.46180649999999</v>
      </c>
      <c r="L2472">
        <f t="shared" si="194"/>
        <v>8.4710000000000001</v>
      </c>
      <c r="M2472">
        <v>8.4710000000000001</v>
      </c>
    </row>
    <row r="2473" spans="1:13" x14ac:dyDescent="0.35">
      <c r="A2473">
        <v>18</v>
      </c>
      <c r="B2473" s="1">
        <v>40885</v>
      </c>
      <c r="C2473" s="2">
        <f t="shared" si="190"/>
        <v>928470.83</v>
      </c>
      <c r="D2473">
        <v>928470.83</v>
      </c>
      <c r="E2473">
        <v>0</v>
      </c>
      <c r="F2473">
        <f t="shared" si="191"/>
        <v>74</v>
      </c>
      <c r="G2473">
        <v>73.569999999999993</v>
      </c>
      <c r="H2473" s="2">
        <f t="shared" si="192"/>
        <v>3.88</v>
      </c>
      <c r="I2473">
        <v>3.88</v>
      </c>
      <c r="J2473">
        <f t="shared" si="193"/>
        <v>136.14400000000001</v>
      </c>
      <c r="K2473">
        <v>136.14412899999999</v>
      </c>
      <c r="L2473">
        <f t="shared" si="194"/>
        <v>8.89</v>
      </c>
      <c r="M2473">
        <v>8.89</v>
      </c>
    </row>
    <row r="2474" spans="1:13" x14ac:dyDescent="0.35">
      <c r="A2474">
        <v>18</v>
      </c>
      <c r="B2474" s="1">
        <v>40914</v>
      </c>
      <c r="C2474" s="2">
        <f t="shared" si="190"/>
        <v>1118313.7</v>
      </c>
      <c r="D2474">
        <v>1118313.7</v>
      </c>
      <c r="E2474">
        <v>0</v>
      </c>
      <c r="F2474">
        <f t="shared" si="191"/>
        <v>71</v>
      </c>
      <c r="G2474">
        <v>71.42</v>
      </c>
      <c r="H2474" s="2">
        <f t="shared" si="192"/>
        <v>3.8</v>
      </c>
      <c r="I2474">
        <v>3.798</v>
      </c>
      <c r="J2474">
        <f t="shared" si="193"/>
        <v>138.114</v>
      </c>
      <c r="K2474">
        <v>138.11380650000001</v>
      </c>
      <c r="L2474">
        <f t="shared" si="194"/>
        <v>8.3040000000000003</v>
      </c>
      <c r="M2474">
        <v>8.3040000000000003</v>
      </c>
    </row>
    <row r="2475" spans="1:13" x14ac:dyDescent="0.35">
      <c r="A2475">
        <v>18</v>
      </c>
      <c r="B2475" s="1">
        <v>40942</v>
      </c>
      <c r="C2475" s="2">
        <f t="shared" si="190"/>
        <v>1047178.91</v>
      </c>
      <c r="D2475">
        <v>1047178.91</v>
      </c>
      <c r="E2475">
        <v>0</v>
      </c>
      <c r="F2475">
        <f t="shared" si="191"/>
        <v>34</v>
      </c>
      <c r="G2475">
        <v>33.590000000000003</v>
      </c>
      <c r="H2475" s="2">
        <f t="shared" si="192"/>
        <v>3.83</v>
      </c>
      <c r="I2475">
        <v>3.827</v>
      </c>
      <c r="J2475">
        <f t="shared" si="193"/>
        <v>137.42400000000001</v>
      </c>
      <c r="K2475">
        <v>137.42389660000001</v>
      </c>
      <c r="L2475">
        <f t="shared" si="194"/>
        <v>8.0749999999999993</v>
      </c>
      <c r="M2475">
        <v>8.0749999999999993</v>
      </c>
    </row>
    <row r="2476" spans="1:13" x14ac:dyDescent="0.35">
      <c r="A2476">
        <v>18</v>
      </c>
      <c r="B2476" s="1">
        <v>40970</v>
      </c>
      <c r="C2476" s="2">
        <f t="shared" si="190"/>
        <v>1049772.04</v>
      </c>
      <c r="D2476">
        <v>1049772.04</v>
      </c>
      <c r="E2476">
        <v>0</v>
      </c>
      <c r="F2476">
        <f t="shared" si="191"/>
        <v>38</v>
      </c>
      <c r="G2476">
        <v>37.619999999999997</v>
      </c>
      <c r="H2476" s="2">
        <f t="shared" si="192"/>
        <v>3.63</v>
      </c>
      <c r="I2476">
        <v>3.633</v>
      </c>
      <c r="J2476">
        <f t="shared" si="193"/>
        <v>137.06299999999999</v>
      </c>
      <c r="K2476">
        <v>137.06325810000001</v>
      </c>
      <c r="L2476">
        <f t="shared" si="194"/>
        <v>8.0749999999999993</v>
      </c>
      <c r="M2476">
        <v>8.0749999999999993</v>
      </c>
    </row>
    <row r="2477" spans="1:13" x14ac:dyDescent="0.35">
      <c r="A2477">
        <v>18</v>
      </c>
      <c r="B2477" s="1">
        <v>40976</v>
      </c>
      <c r="C2477" s="2">
        <f t="shared" si="190"/>
        <v>1052066.58</v>
      </c>
      <c r="D2477">
        <v>1052066.58</v>
      </c>
      <c r="E2477">
        <v>0</v>
      </c>
      <c r="F2477">
        <f t="shared" si="191"/>
        <v>73</v>
      </c>
      <c r="G2477">
        <v>72.67</v>
      </c>
      <c r="H2477" s="2">
        <f t="shared" si="192"/>
        <v>3.7</v>
      </c>
      <c r="I2477">
        <v>3.698</v>
      </c>
      <c r="J2477">
        <f t="shared" si="193"/>
        <v>138.17400000000001</v>
      </c>
      <c r="K2477">
        <v>138.17358060000001</v>
      </c>
      <c r="L2477">
        <f t="shared" si="194"/>
        <v>8.5350000000000001</v>
      </c>
      <c r="M2477">
        <v>8.5350000000000001</v>
      </c>
    </row>
    <row r="2478" spans="1:13" x14ac:dyDescent="0.35">
      <c r="A2478">
        <v>18</v>
      </c>
      <c r="B2478" s="1">
        <v>41004</v>
      </c>
      <c r="C2478" s="2">
        <f t="shared" si="190"/>
        <v>1050027.8899999999</v>
      </c>
      <c r="D2478">
        <v>1050027.8899999999</v>
      </c>
      <c r="E2478">
        <v>0</v>
      </c>
      <c r="F2478">
        <f t="shared" si="191"/>
        <v>50</v>
      </c>
      <c r="G2478">
        <v>49.66</v>
      </c>
      <c r="H2478" s="2">
        <f t="shared" si="192"/>
        <v>3.99</v>
      </c>
      <c r="I2478">
        <v>3.9910000000000001</v>
      </c>
      <c r="J2478">
        <f t="shared" si="193"/>
        <v>138.03299999999999</v>
      </c>
      <c r="K2478">
        <v>138.03319999999999</v>
      </c>
      <c r="L2478">
        <f t="shared" si="194"/>
        <v>8.3040000000000003</v>
      </c>
      <c r="M2478">
        <v>8.3040000000000003</v>
      </c>
    </row>
    <row r="2479" spans="1:13" x14ac:dyDescent="0.35">
      <c r="A2479">
        <v>18</v>
      </c>
      <c r="B2479" s="1">
        <v>41039</v>
      </c>
      <c r="C2479" s="2">
        <f t="shared" si="190"/>
        <v>1092204.79</v>
      </c>
      <c r="D2479">
        <v>1092204.79</v>
      </c>
      <c r="E2479">
        <v>0</v>
      </c>
      <c r="F2479">
        <f t="shared" si="191"/>
        <v>60</v>
      </c>
      <c r="G2479">
        <v>59.68</v>
      </c>
      <c r="H2479" s="2">
        <f t="shared" si="192"/>
        <v>4.03</v>
      </c>
      <c r="I2479">
        <v>4.0270000000000001</v>
      </c>
      <c r="J2479">
        <f t="shared" si="193"/>
        <v>138.82599999999999</v>
      </c>
      <c r="K2479">
        <v>138.82560000000001</v>
      </c>
      <c r="L2479">
        <f t="shared" si="194"/>
        <v>8.2430000000000003</v>
      </c>
      <c r="M2479">
        <v>8.2430000000000003</v>
      </c>
    </row>
    <row r="2480" spans="1:13" x14ac:dyDescent="0.35">
      <c r="A2480">
        <v>18</v>
      </c>
      <c r="B2480" s="1">
        <v>41061</v>
      </c>
      <c r="C2480" s="2">
        <f t="shared" si="190"/>
        <v>977286.07</v>
      </c>
      <c r="D2480">
        <v>977286.07</v>
      </c>
      <c r="E2480">
        <v>0</v>
      </c>
      <c r="F2480">
        <f t="shared" si="191"/>
        <v>31</v>
      </c>
      <c r="G2480">
        <v>31.27</v>
      </c>
      <c r="H2480" s="2">
        <f t="shared" si="192"/>
        <v>3.44</v>
      </c>
      <c r="I2480">
        <v>3.4390000000000001</v>
      </c>
      <c r="J2480">
        <f t="shared" si="193"/>
        <v>136.69800000000001</v>
      </c>
      <c r="K2480">
        <v>136.69812899999999</v>
      </c>
      <c r="L2480">
        <f t="shared" si="194"/>
        <v>8.0749999999999993</v>
      </c>
      <c r="M2480">
        <v>8.0749999999999993</v>
      </c>
    </row>
    <row r="2481" spans="1:13" x14ac:dyDescent="0.35">
      <c r="A2481">
        <v>18</v>
      </c>
      <c r="B2481" s="1">
        <v>41064</v>
      </c>
      <c r="C2481" s="2">
        <f t="shared" si="190"/>
        <v>1200815.3</v>
      </c>
      <c r="D2481">
        <v>1200815.3</v>
      </c>
      <c r="E2481">
        <v>0</v>
      </c>
      <c r="F2481">
        <f t="shared" si="191"/>
        <v>44</v>
      </c>
      <c r="G2481">
        <v>43.8</v>
      </c>
      <c r="H2481" s="2">
        <f t="shared" si="192"/>
        <v>3.96</v>
      </c>
      <c r="I2481">
        <v>3.9569999999999999</v>
      </c>
      <c r="J2481">
        <f t="shared" si="193"/>
        <v>137.797</v>
      </c>
      <c r="K2481">
        <v>137.79709679999999</v>
      </c>
      <c r="L2481">
        <f t="shared" si="194"/>
        <v>8.3040000000000003</v>
      </c>
      <c r="M2481">
        <v>8.3040000000000003</v>
      </c>
    </row>
    <row r="2482" spans="1:13" x14ac:dyDescent="0.35">
      <c r="A2482">
        <v>18</v>
      </c>
      <c r="B2482" s="1">
        <v>41067</v>
      </c>
      <c r="C2482" s="2">
        <f t="shared" si="190"/>
        <v>1158247.31</v>
      </c>
      <c r="D2482">
        <v>1158247.31</v>
      </c>
      <c r="E2482">
        <v>0</v>
      </c>
      <c r="F2482">
        <f t="shared" si="191"/>
        <v>76</v>
      </c>
      <c r="G2482">
        <v>76.08</v>
      </c>
      <c r="H2482" s="2">
        <f t="shared" si="192"/>
        <v>3.54</v>
      </c>
      <c r="I2482">
        <v>3.5379999999999998</v>
      </c>
      <c r="J2482">
        <f t="shared" si="193"/>
        <v>138.22999999999999</v>
      </c>
      <c r="K2482">
        <v>138.22963329999999</v>
      </c>
      <c r="L2482">
        <f t="shared" si="194"/>
        <v>8.5350000000000001</v>
      </c>
      <c r="M2482">
        <v>8.5350000000000001</v>
      </c>
    </row>
    <row r="2483" spans="1:13" x14ac:dyDescent="0.35">
      <c r="A2483">
        <v>18</v>
      </c>
      <c r="B2483" s="1">
        <v>41099</v>
      </c>
      <c r="C2483" s="2">
        <f t="shared" si="190"/>
        <v>1083521.24</v>
      </c>
      <c r="D2483">
        <v>1083521.24</v>
      </c>
      <c r="E2483">
        <v>1</v>
      </c>
      <c r="F2483">
        <f t="shared" si="191"/>
        <v>72</v>
      </c>
      <c r="G2483">
        <v>71.849999999999994</v>
      </c>
      <c r="H2483" s="2">
        <f t="shared" si="192"/>
        <v>3.92</v>
      </c>
      <c r="I2483">
        <v>3.9209999999999998</v>
      </c>
      <c r="J2483">
        <f t="shared" si="193"/>
        <v>138.47300000000001</v>
      </c>
      <c r="K2483">
        <v>138.47293550000001</v>
      </c>
      <c r="L2483">
        <f t="shared" si="194"/>
        <v>8.5350000000000001</v>
      </c>
      <c r="M2483">
        <v>8.5350000000000001</v>
      </c>
    </row>
    <row r="2484" spans="1:13" x14ac:dyDescent="0.35">
      <c r="A2484">
        <v>18</v>
      </c>
      <c r="B2484" s="1">
        <v>41127</v>
      </c>
      <c r="C2484" s="2">
        <f t="shared" si="190"/>
        <v>1110479.94</v>
      </c>
      <c r="D2484">
        <v>1110479.94</v>
      </c>
      <c r="E2484">
        <v>0</v>
      </c>
      <c r="F2484">
        <f t="shared" si="191"/>
        <v>59</v>
      </c>
      <c r="G2484">
        <v>59.1</v>
      </c>
      <c r="H2484" s="2">
        <f t="shared" si="192"/>
        <v>3.75</v>
      </c>
      <c r="I2484">
        <v>3.746</v>
      </c>
      <c r="J2484">
        <f t="shared" si="193"/>
        <v>138.11699999999999</v>
      </c>
      <c r="K2484">
        <v>138.11741939999999</v>
      </c>
      <c r="L2484">
        <f t="shared" si="194"/>
        <v>8.3040000000000003</v>
      </c>
      <c r="M2484">
        <v>8.3040000000000003</v>
      </c>
    </row>
    <row r="2485" spans="1:13" x14ac:dyDescent="0.35">
      <c r="A2485">
        <v>18</v>
      </c>
      <c r="B2485" s="1">
        <v>41155</v>
      </c>
      <c r="C2485" s="2">
        <f t="shared" si="190"/>
        <v>1084894.47</v>
      </c>
      <c r="D2485">
        <v>1084894.47</v>
      </c>
      <c r="E2485">
        <v>0</v>
      </c>
      <c r="F2485">
        <f t="shared" si="191"/>
        <v>38</v>
      </c>
      <c r="G2485">
        <v>38.1</v>
      </c>
      <c r="H2485" s="2">
        <f t="shared" si="192"/>
        <v>3.88</v>
      </c>
      <c r="I2485">
        <v>3.8759999999999999</v>
      </c>
      <c r="J2485">
        <f t="shared" si="193"/>
        <v>137.50700000000001</v>
      </c>
      <c r="K2485">
        <v>137.50668970000001</v>
      </c>
      <c r="L2485">
        <f t="shared" si="194"/>
        <v>8.0749999999999993</v>
      </c>
      <c r="M2485">
        <v>8.0749999999999993</v>
      </c>
    </row>
    <row r="2486" spans="1:13" x14ac:dyDescent="0.35">
      <c r="A2486">
        <v>18</v>
      </c>
      <c r="B2486" s="1">
        <v>41184</v>
      </c>
      <c r="C2486" s="2">
        <f t="shared" si="190"/>
        <v>1161615.51</v>
      </c>
      <c r="D2486">
        <v>1161615.51</v>
      </c>
      <c r="E2486">
        <v>1</v>
      </c>
      <c r="F2486">
        <f t="shared" si="191"/>
        <v>33</v>
      </c>
      <c r="G2486">
        <v>32.83</v>
      </c>
      <c r="H2486" s="2">
        <f t="shared" si="192"/>
        <v>3.66</v>
      </c>
      <c r="I2486">
        <v>3.6549999999999998</v>
      </c>
      <c r="J2486">
        <f t="shared" si="193"/>
        <v>137.167</v>
      </c>
      <c r="K2486">
        <v>137.1666774</v>
      </c>
      <c r="L2486">
        <f t="shared" si="194"/>
        <v>8.0749999999999993</v>
      </c>
      <c r="M2486">
        <v>8.0749999999999993</v>
      </c>
    </row>
    <row r="2487" spans="1:13" x14ac:dyDescent="0.35">
      <c r="A2487">
        <v>18</v>
      </c>
      <c r="B2487" s="1">
        <v>41190</v>
      </c>
      <c r="C2487" s="2">
        <f t="shared" si="190"/>
        <v>967304.07</v>
      </c>
      <c r="D2487">
        <v>967304.07</v>
      </c>
      <c r="E2487">
        <v>0</v>
      </c>
      <c r="F2487">
        <f t="shared" si="191"/>
        <v>76</v>
      </c>
      <c r="G2487">
        <v>75.7</v>
      </c>
      <c r="H2487" s="2">
        <f t="shared" si="192"/>
        <v>3.77</v>
      </c>
      <c r="I2487">
        <v>3.7719999999999998</v>
      </c>
      <c r="J2487">
        <f t="shared" si="193"/>
        <v>138.14400000000001</v>
      </c>
      <c r="K2487">
        <v>138.1437742</v>
      </c>
      <c r="L2487">
        <f t="shared" si="194"/>
        <v>8.5350000000000001</v>
      </c>
      <c r="M2487">
        <v>8.5350000000000001</v>
      </c>
    </row>
    <row r="2488" spans="1:13" x14ac:dyDescent="0.35">
      <c r="A2488">
        <v>18</v>
      </c>
      <c r="B2488" s="1">
        <v>41218</v>
      </c>
      <c r="C2488" s="2">
        <f t="shared" si="190"/>
        <v>1060433.1000000001</v>
      </c>
      <c r="D2488">
        <v>1060433.1000000001</v>
      </c>
      <c r="E2488">
        <v>0</v>
      </c>
      <c r="F2488">
        <f t="shared" si="191"/>
        <v>57</v>
      </c>
      <c r="G2488">
        <v>57.44</v>
      </c>
      <c r="H2488" s="2">
        <f t="shared" si="192"/>
        <v>3.95</v>
      </c>
      <c r="I2488">
        <v>3.9470000000000001</v>
      </c>
      <c r="J2488">
        <f t="shared" si="193"/>
        <v>138.08799999999999</v>
      </c>
      <c r="K2488">
        <v>138.08826669999999</v>
      </c>
      <c r="L2488">
        <f t="shared" si="194"/>
        <v>8.3040000000000003</v>
      </c>
      <c r="M2488">
        <v>8.3040000000000003</v>
      </c>
    </row>
    <row r="2489" spans="1:13" x14ac:dyDescent="0.35">
      <c r="A2489">
        <v>18</v>
      </c>
      <c r="B2489" s="1">
        <v>41253</v>
      </c>
      <c r="C2489" s="2">
        <f t="shared" si="190"/>
        <v>1074079</v>
      </c>
      <c r="D2489">
        <v>1074079</v>
      </c>
      <c r="E2489">
        <v>0</v>
      </c>
      <c r="F2489">
        <f t="shared" si="191"/>
        <v>51</v>
      </c>
      <c r="G2489">
        <v>50.97</v>
      </c>
      <c r="H2489" s="2">
        <f t="shared" si="192"/>
        <v>4.03</v>
      </c>
      <c r="I2489">
        <v>4.0289999999999999</v>
      </c>
      <c r="J2489">
        <f t="shared" si="193"/>
        <v>138.91200000000001</v>
      </c>
      <c r="K2489">
        <v>138.9117</v>
      </c>
      <c r="L2489">
        <f t="shared" si="194"/>
        <v>8.2430000000000003</v>
      </c>
      <c r="M2489">
        <v>8.2430000000000003</v>
      </c>
    </row>
    <row r="2490" spans="1:13" x14ac:dyDescent="0.35">
      <c r="A2490">
        <v>18</v>
      </c>
      <c r="B2490" s="1" t="s">
        <v>67</v>
      </c>
      <c r="C2490" s="2">
        <f t="shared" si="190"/>
        <v>890130.25</v>
      </c>
      <c r="D2490">
        <v>890130.25</v>
      </c>
      <c r="E2490">
        <v>0</v>
      </c>
      <c r="F2490">
        <f t="shared" si="191"/>
        <v>35</v>
      </c>
      <c r="G2490">
        <v>35.25</v>
      </c>
      <c r="H2490" s="2">
        <f t="shared" si="192"/>
        <v>3.52</v>
      </c>
      <c r="I2490">
        <v>3.5230000000000001</v>
      </c>
      <c r="J2490">
        <f t="shared" si="193"/>
        <v>136.75299999999999</v>
      </c>
      <c r="K2490">
        <v>136.75299999999999</v>
      </c>
      <c r="L2490">
        <f t="shared" si="194"/>
        <v>8.0749999999999993</v>
      </c>
      <c r="M2490">
        <v>8.0749999999999993</v>
      </c>
    </row>
    <row r="2491" spans="1:13" x14ac:dyDescent="0.35">
      <c r="A2491">
        <v>18</v>
      </c>
      <c r="B2491" s="1" t="s">
        <v>75</v>
      </c>
      <c r="C2491" s="2">
        <f t="shared" si="190"/>
        <v>998443.5</v>
      </c>
      <c r="D2491">
        <v>998443.5</v>
      </c>
      <c r="E2491">
        <v>0</v>
      </c>
      <c r="F2491">
        <f t="shared" si="191"/>
        <v>48</v>
      </c>
      <c r="G2491">
        <v>47.75</v>
      </c>
      <c r="H2491" s="2">
        <f t="shared" si="192"/>
        <v>4.03</v>
      </c>
      <c r="I2491">
        <v>4.0250000000000004</v>
      </c>
      <c r="J2491">
        <f t="shared" si="193"/>
        <v>137.86799999999999</v>
      </c>
      <c r="K2491">
        <v>137.86799999999999</v>
      </c>
      <c r="L2491">
        <f t="shared" si="194"/>
        <v>8.3040000000000003</v>
      </c>
      <c r="M2491">
        <v>8.3040000000000003</v>
      </c>
    </row>
    <row r="2492" spans="1:13" x14ac:dyDescent="0.35">
      <c r="A2492">
        <v>18</v>
      </c>
      <c r="B2492" s="1" t="s">
        <v>46</v>
      </c>
      <c r="C2492" s="2">
        <f t="shared" si="190"/>
        <v>993172.98</v>
      </c>
      <c r="D2492">
        <v>993172.98</v>
      </c>
      <c r="E2492">
        <v>0</v>
      </c>
      <c r="F2492">
        <f t="shared" si="191"/>
        <v>58</v>
      </c>
      <c r="G2492">
        <v>58.48</v>
      </c>
      <c r="H2492" s="2">
        <f t="shared" si="192"/>
        <v>4.0999999999999996</v>
      </c>
      <c r="I2492">
        <v>4.0949999999999998</v>
      </c>
      <c r="J2492">
        <f t="shared" si="193"/>
        <v>134.59299999999999</v>
      </c>
      <c r="K2492">
        <v>134.59299999999999</v>
      </c>
      <c r="L2492">
        <f t="shared" si="194"/>
        <v>8.9749999999999996</v>
      </c>
      <c r="M2492">
        <v>8.9749999999999996</v>
      </c>
    </row>
    <row r="2493" spans="1:13" x14ac:dyDescent="0.35">
      <c r="A2493">
        <v>18</v>
      </c>
      <c r="B2493" s="1" t="s">
        <v>83</v>
      </c>
      <c r="C2493" s="2">
        <f t="shared" si="190"/>
        <v>1024784.92</v>
      </c>
      <c r="D2493">
        <v>1024784.92</v>
      </c>
      <c r="E2493">
        <v>0</v>
      </c>
      <c r="F2493">
        <f t="shared" si="191"/>
        <v>75</v>
      </c>
      <c r="G2493">
        <v>75.09</v>
      </c>
      <c r="H2493" s="2">
        <f t="shared" si="192"/>
        <v>3.56</v>
      </c>
      <c r="I2493">
        <v>3.5609999999999999</v>
      </c>
      <c r="J2493">
        <f t="shared" si="193"/>
        <v>138.26300000000001</v>
      </c>
      <c r="K2493">
        <v>138.26300000000001</v>
      </c>
      <c r="L2493">
        <f t="shared" si="194"/>
        <v>8.5350000000000001</v>
      </c>
      <c r="M2493">
        <v>8.5350000000000001</v>
      </c>
    </row>
    <row r="2494" spans="1:13" x14ac:dyDescent="0.35">
      <c r="A2494">
        <v>18</v>
      </c>
      <c r="B2494" s="1" t="s">
        <v>23</v>
      </c>
      <c r="C2494" s="2">
        <f t="shared" si="190"/>
        <v>1084722.78</v>
      </c>
      <c r="D2494">
        <v>1084722.78</v>
      </c>
      <c r="E2494">
        <v>0</v>
      </c>
      <c r="F2494">
        <f t="shared" si="191"/>
        <v>74</v>
      </c>
      <c r="G2494">
        <v>74.19</v>
      </c>
      <c r="H2494" s="2">
        <f t="shared" si="192"/>
        <v>2.81</v>
      </c>
      <c r="I2494">
        <v>2.81</v>
      </c>
      <c r="J2494">
        <f t="shared" si="193"/>
        <v>132.63</v>
      </c>
      <c r="K2494">
        <v>132.63</v>
      </c>
      <c r="L2494">
        <f t="shared" si="194"/>
        <v>9.3420000000000005</v>
      </c>
      <c r="M2494">
        <v>9.3420000000000005</v>
      </c>
    </row>
    <row r="2495" spans="1:13" x14ac:dyDescent="0.35">
      <c r="A2495">
        <v>18</v>
      </c>
      <c r="B2495" s="1" t="s">
        <v>36</v>
      </c>
      <c r="C2495" s="2">
        <f t="shared" si="190"/>
        <v>777175.28</v>
      </c>
      <c r="D2495">
        <v>777175.28</v>
      </c>
      <c r="E2495">
        <v>0</v>
      </c>
      <c r="F2495">
        <f t="shared" si="191"/>
        <v>23</v>
      </c>
      <c r="G2495">
        <v>22.69</v>
      </c>
      <c r="H2495" s="2">
        <f t="shared" si="192"/>
        <v>3.22</v>
      </c>
      <c r="I2495">
        <v>3.2149999999999999</v>
      </c>
      <c r="J2495">
        <f t="shared" si="193"/>
        <v>132.95099999999999</v>
      </c>
      <c r="K2495">
        <v>132.9510645</v>
      </c>
      <c r="L2495">
        <f t="shared" si="194"/>
        <v>9.1310000000000002</v>
      </c>
      <c r="M2495">
        <v>9.1310000000000002</v>
      </c>
    </row>
    <row r="2496" spans="1:13" x14ac:dyDescent="0.35">
      <c r="A2496">
        <v>18</v>
      </c>
      <c r="B2496" s="1" t="s">
        <v>15</v>
      </c>
      <c r="C2496" s="2">
        <f t="shared" si="190"/>
        <v>1092616.49</v>
      </c>
      <c r="D2496">
        <v>1092616.49</v>
      </c>
      <c r="E2496">
        <v>0</v>
      </c>
      <c r="F2496">
        <f t="shared" si="191"/>
        <v>50</v>
      </c>
      <c r="G2496">
        <v>49.9</v>
      </c>
      <c r="H2496" s="2">
        <f t="shared" si="192"/>
        <v>2.98</v>
      </c>
      <c r="I2496">
        <v>2.9830000000000001</v>
      </c>
      <c r="J2496">
        <f t="shared" si="193"/>
        <v>132.15199999999999</v>
      </c>
      <c r="K2496">
        <v>132.152129</v>
      </c>
      <c r="L2496">
        <f t="shared" si="194"/>
        <v>9.2690000000000001</v>
      </c>
      <c r="M2496">
        <v>9.2690000000000001</v>
      </c>
    </row>
    <row r="2497" spans="1:13" x14ac:dyDescent="0.35">
      <c r="A2497">
        <v>18</v>
      </c>
      <c r="B2497" s="1" t="s">
        <v>89</v>
      </c>
      <c r="C2497" s="2">
        <f t="shared" si="190"/>
        <v>960476.1</v>
      </c>
      <c r="D2497">
        <v>960476.1</v>
      </c>
      <c r="E2497">
        <v>0</v>
      </c>
      <c r="F2497">
        <f t="shared" si="191"/>
        <v>64</v>
      </c>
      <c r="G2497">
        <v>64.45</v>
      </c>
      <c r="H2497" s="2">
        <f t="shared" si="192"/>
        <v>3.99</v>
      </c>
      <c r="I2497">
        <v>3.988</v>
      </c>
      <c r="J2497">
        <f t="shared" si="193"/>
        <v>138.56700000000001</v>
      </c>
      <c r="K2497">
        <v>138.56729999999999</v>
      </c>
      <c r="L2497">
        <f t="shared" si="194"/>
        <v>8.5350000000000001</v>
      </c>
      <c r="M2497">
        <v>8.5350000000000001</v>
      </c>
    </row>
    <row r="2498" spans="1:13" x14ac:dyDescent="0.35">
      <c r="A2498">
        <v>18</v>
      </c>
      <c r="B2498" s="1" t="s">
        <v>59</v>
      </c>
      <c r="C2498" s="2">
        <f t="shared" si="190"/>
        <v>953533.95</v>
      </c>
      <c r="D2498">
        <v>953533.95</v>
      </c>
      <c r="E2498">
        <v>0</v>
      </c>
      <c r="F2498">
        <f t="shared" si="191"/>
        <v>60</v>
      </c>
      <c r="G2498">
        <v>60.26</v>
      </c>
      <c r="H2498" s="2">
        <f t="shared" si="192"/>
        <v>3.58</v>
      </c>
      <c r="I2498">
        <v>3.5830000000000002</v>
      </c>
      <c r="J2498">
        <f t="shared" si="193"/>
        <v>136.51499999999999</v>
      </c>
      <c r="K2498">
        <v>136.51509680000001</v>
      </c>
      <c r="L2498">
        <f t="shared" si="194"/>
        <v>8.4710000000000001</v>
      </c>
      <c r="M2498">
        <v>8.4710000000000001</v>
      </c>
    </row>
    <row r="2499" spans="1:13" x14ac:dyDescent="0.35">
      <c r="A2499">
        <v>18</v>
      </c>
      <c r="B2499" s="1" t="s">
        <v>43</v>
      </c>
      <c r="C2499" s="2">
        <f t="shared" ref="C2499:C2562" si="195">ROUND(D2499,2)</f>
        <v>988157.72</v>
      </c>
      <c r="D2499">
        <v>988157.72</v>
      </c>
      <c r="E2499">
        <v>0</v>
      </c>
      <c r="F2499">
        <f t="shared" ref="F2499:F2562" si="196">ROUND(G2499,0)</f>
        <v>50</v>
      </c>
      <c r="G2499">
        <v>49.91</v>
      </c>
      <c r="H2499" s="2">
        <f t="shared" ref="H2499:H2562" si="197">ROUND(I2499,2)</f>
        <v>3.82</v>
      </c>
      <c r="I2499">
        <v>3.823</v>
      </c>
      <c r="J2499">
        <f t="shared" ref="J2499:J2562" si="198">ROUND(K2499,3)</f>
        <v>134.27799999999999</v>
      </c>
      <c r="K2499">
        <v>134.2784667</v>
      </c>
      <c r="L2499">
        <f t="shared" ref="L2499:L2562" si="199">ROUND(M2499,3)</f>
        <v>8.9749999999999996</v>
      </c>
      <c r="M2499">
        <v>8.9749999999999996</v>
      </c>
    </row>
    <row r="2500" spans="1:13" x14ac:dyDescent="0.35">
      <c r="A2500">
        <v>18</v>
      </c>
      <c r="B2500" s="1" t="s">
        <v>80</v>
      </c>
      <c r="C2500" s="2">
        <f t="shared" si="195"/>
        <v>1057425.83</v>
      </c>
      <c r="D2500">
        <v>1057425.83</v>
      </c>
      <c r="E2500">
        <v>0</v>
      </c>
      <c r="F2500">
        <f t="shared" si="196"/>
        <v>67</v>
      </c>
      <c r="G2500">
        <v>66.58</v>
      </c>
      <c r="H2500" s="2">
        <f t="shared" si="197"/>
        <v>3.68</v>
      </c>
      <c r="I2500">
        <v>3.6829999999999998</v>
      </c>
      <c r="J2500">
        <f t="shared" si="198"/>
        <v>138.13</v>
      </c>
      <c r="K2500">
        <v>138.12953329999999</v>
      </c>
      <c r="L2500">
        <f t="shared" si="199"/>
        <v>8.3040000000000003</v>
      </c>
      <c r="M2500">
        <v>8.3040000000000003</v>
      </c>
    </row>
    <row r="2501" spans="1:13" x14ac:dyDescent="0.35">
      <c r="A2501">
        <v>18</v>
      </c>
      <c r="B2501" s="1" t="s">
        <v>51</v>
      </c>
      <c r="C2501" s="2">
        <f t="shared" si="195"/>
        <v>974916.13</v>
      </c>
      <c r="D2501">
        <v>974916.13</v>
      </c>
      <c r="E2501">
        <v>0</v>
      </c>
      <c r="F2501">
        <f t="shared" si="196"/>
        <v>74</v>
      </c>
      <c r="G2501">
        <v>74.36</v>
      </c>
      <c r="H2501" s="2">
        <f t="shared" si="197"/>
        <v>3.83</v>
      </c>
      <c r="I2501">
        <v>3.827</v>
      </c>
      <c r="J2501">
        <f t="shared" si="198"/>
        <v>135.78399999999999</v>
      </c>
      <c r="K2501">
        <v>135.7837419</v>
      </c>
      <c r="L2501">
        <f t="shared" si="199"/>
        <v>8.89</v>
      </c>
      <c r="M2501">
        <v>8.89</v>
      </c>
    </row>
    <row r="2502" spans="1:13" x14ac:dyDescent="0.35">
      <c r="A2502">
        <v>18</v>
      </c>
      <c r="B2502" s="1" t="s">
        <v>28</v>
      </c>
      <c r="C2502" s="2">
        <f t="shared" si="195"/>
        <v>1029618.1</v>
      </c>
      <c r="D2502">
        <v>1029618.1</v>
      </c>
      <c r="E2502">
        <v>0</v>
      </c>
      <c r="F2502">
        <f t="shared" si="196"/>
        <v>52</v>
      </c>
      <c r="G2502">
        <v>52.02</v>
      </c>
      <c r="H2502" s="2">
        <f t="shared" si="197"/>
        <v>2.88</v>
      </c>
      <c r="I2502">
        <v>2.8780000000000001</v>
      </c>
      <c r="J2502">
        <f t="shared" si="198"/>
        <v>132.76300000000001</v>
      </c>
      <c r="K2502">
        <v>132.7633548</v>
      </c>
      <c r="L2502">
        <f t="shared" si="199"/>
        <v>9.3309999999999995</v>
      </c>
      <c r="M2502">
        <v>9.3309999999999995</v>
      </c>
    </row>
    <row r="2503" spans="1:13" x14ac:dyDescent="0.35">
      <c r="A2503">
        <v>18</v>
      </c>
      <c r="B2503" s="1" t="s">
        <v>72</v>
      </c>
      <c r="C2503" s="2">
        <f t="shared" si="195"/>
        <v>1022018.43</v>
      </c>
      <c r="D2503">
        <v>1022018.43</v>
      </c>
      <c r="E2503">
        <v>0</v>
      </c>
      <c r="F2503">
        <f t="shared" si="196"/>
        <v>46</v>
      </c>
      <c r="G2503">
        <v>45.84</v>
      </c>
      <c r="H2503" s="2">
        <f t="shared" si="197"/>
        <v>3.87</v>
      </c>
      <c r="I2503">
        <v>3.867</v>
      </c>
      <c r="J2503">
        <f t="shared" si="198"/>
        <v>137.584</v>
      </c>
      <c r="K2503">
        <v>137.58438709999999</v>
      </c>
      <c r="L2503">
        <f t="shared" si="199"/>
        <v>8.0749999999999993</v>
      </c>
      <c r="M2503">
        <v>8.0749999999999993</v>
      </c>
    </row>
    <row r="2504" spans="1:13" x14ac:dyDescent="0.35">
      <c r="A2504">
        <v>18</v>
      </c>
      <c r="B2504" s="1" t="s">
        <v>12</v>
      </c>
      <c r="C2504" s="2">
        <f t="shared" si="195"/>
        <v>1135577.6200000001</v>
      </c>
      <c r="D2504">
        <v>1135577.6200000001</v>
      </c>
      <c r="E2504">
        <v>0</v>
      </c>
      <c r="F2504">
        <f t="shared" si="196"/>
        <v>50</v>
      </c>
      <c r="G2504">
        <v>50.26</v>
      </c>
      <c r="H2504" s="2">
        <f t="shared" si="197"/>
        <v>2.89</v>
      </c>
      <c r="I2504">
        <v>2.8849999999999998</v>
      </c>
      <c r="J2504">
        <f t="shared" si="198"/>
        <v>131.98099999999999</v>
      </c>
      <c r="K2504">
        <v>131.98089999999999</v>
      </c>
      <c r="L2504">
        <f t="shared" si="199"/>
        <v>9.2690000000000001</v>
      </c>
      <c r="M2504">
        <v>9.2690000000000001</v>
      </c>
    </row>
    <row r="2505" spans="1:13" x14ac:dyDescent="0.35">
      <c r="A2505">
        <v>18</v>
      </c>
      <c r="B2505" s="1" t="s">
        <v>20</v>
      </c>
      <c r="C2505" s="2">
        <f t="shared" si="195"/>
        <v>1115514.6100000001</v>
      </c>
      <c r="D2505">
        <v>1115514.6100000001</v>
      </c>
      <c r="E2505">
        <v>0</v>
      </c>
      <c r="F2505">
        <f t="shared" si="196"/>
        <v>77</v>
      </c>
      <c r="G2505">
        <v>76.900000000000006</v>
      </c>
      <c r="H2505" s="2">
        <f t="shared" si="197"/>
        <v>2.8</v>
      </c>
      <c r="I2505">
        <v>2.7959999999999998</v>
      </c>
      <c r="J2505">
        <f t="shared" si="198"/>
        <v>132.56700000000001</v>
      </c>
      <c r="K2505">
        <v>132.5667742</v>
      </c>
      <c r="L2505">
        <f t="shared" si="199"/>
        <v>9.3420000000000005</v>
      </c>
      <c r="M2505">
        <v>9.3420000000000005</v>
      </c>
    </row>
    <row r="2506" spans="1:13" x14ac:dyDescent="0.35">
      <c r="A2506">
        <v>18</v>
      </c>
      <c r="B2506" s="1" t="s">
        <v>56</v>
      </c>
      <c r="C2506" s="2">
        <f t="shared" si="195"/>
        <v>845715.37</v>
      </c>
      <c r="D2506">
        <v>845715.37</v>
      </c>
      <c r="E2506">
        <v>0</v>
      </c>
      <c r="F2506">
        <f t="shared" si="196"/>
        <v>66</v>
      </c>
      <c r="G2506">
        <v>66.23</v>
      </c>
      <c r="H2506" s="2">
        <f t="shared" si="197"/>
        <v>3.81</v>
      </c>
      <c r="I2506">
        <v>3.8090000000000002</v>
      </c>
      <c r="J2506">
        <f t="shared" si="198"/>
        <v>136.315</v>
      </c>
      <c r="K2506">
        <v>136.31450000000001</v>
      </c>
      <c r="L2506">
        <f t="shared" si="199"/>
        <v>8.89</v>
      </c>
      <c r="M2506">
        <v>8.89</v>
      </c>
    </row>
    <row r="2507" spans="1:13" x14ac:dyDescent="0.35">
      <c r="A2507">
        <v>18</v>
      </c>
      <c r="B2507" s="1" t="s">
        <v>64</v>
      </c>
      <c r="C2507" s="2">
        <f t="shared" si="195"/>
        <v>1516924.23</v>
      </c>
      <c r="D2507">
        <v>1516924.23</v>
      </c>
      <c r="E2507">
        <v>0</v>
      </c>
      <c r="F2507">
        <f t="shared" si="196"/>
        <v>36</v>
      </c>
      <c r="G2507">
        <v>35.520000000000003</v>
      </c>
      <c r="H2507" s="2">
        <f t="shared" si="197"/>
        <v>3.45</v>
      </c>
      <c r="I2507">
        <v>3.4449999999999998</v>
      </c>
      <c r="J2507">
        <f t="shared" si="198"/>
        <v>136.53399999999999</v>
      </c>
      <c r="K2507">
        <v>136.53351610000001</v>
      </c>
      <c r="L2507">
        <f t="shared" si="199"/>
        <v>8.4710000000000001</v>
      </c>
      <c r="M2507">
        <v>8.4710000000000001</v>
      </c>
    </row>
    <row r="2508" spans="1:13" x14ac:dyDescent="0.35">
      <c r="A2508">
        <v>18</v>
      </c>
      <c r="B2508" s="1" t="s">
        <v>70</v>
      </c>
      <c r="C2508" s="2">
        <f t="shared" si="195"/>
        <v>1115985.81</v>
      </c>
      <c r="D2508">
        <v>1115985.81</v>
      </c>
      <c r="E2508">
        <v>0</v>
      </c>
      <c r="F2508">
        <f t="shared" si="196"/>
        <v>33</v>
      </c>
      <c r="G2508">
        <v>32.869999999999997</v>
      </c>
      <c r="H2508" s="2">
        <f t="shared" si="197"/>
        <v>3.7</v>
      </c>
      <c r="I2508">
        <v>3.7029999999999998</v>
      </c>
      <c r="J2508">
        <f t="shared" si="198"/>
        <v>137.25800000000001</v>
      </c>
      <c r="K2508">
        <v>137.25831030000001</v>
      </c>
      <c r="L2508">
        <f t="shared" si="199"/>
        <v>8.0749999999999993</v>
      </c>
      <c r="M2508">
        <v>8.0749999999999993</v>
      </c>
    </row>
    <row r="2509" spans="1:13" x14ac:dyDescent="0.35">
      <c r="A2509">
        <v>18</v>
      </c>
      <c r="B2509" s="1" t="s">
        <v>49</v>
      </c>
      <c r="C2509" s="2">
        <f t="shared" si="195"/>
        <v>1045859.39</v>
      </c>
      <c r="D2509">
        <v>1045859.39</v>
      </c>
      <c r="E2509">
        <v>0</v>
      </c>
      <c r="F2509">
        <f t="shared" si="196"/>
        <v>63</v>
      </c>
      <c r="G2509">
        <v>63.23</v>
      </c>
      <c r="H2509" s="2">
        <f t="shared" si="197"/>
        <v>3.87</v>
      </c>
      <c r="I2509">
        <v>3.8730000000000002</v>
      </c>
      <c r="J2509">
        <f t="shared" si="198"/>
        <v>135.084</v>
      </c>
      <c r="K2509">
        <v>135.08373330000001</v>
      </c>
      <c r="L2509">
        <f t="shared" si="199"/>
        <v>8.9749999999999996</v>
      </c>
      <c r="M2509">
        <v>8.9749999999999996</v>
      </c>
    </row>
    <row r="2510" spans="1:13" x14ac:dyDescent="0.35">
      <c r="A2510">
        <v>18</v>
      </c>
      <c r="B2510" s="1" t="s">
        <v>86</v>
      </c>
      <c r="C2510" s="2">
        <f t="shared" si="195"/>
        <v>1048134.24</v>
      </c>
      <c r="D2510">
        <v>1048134.24</v>
      </c>
      <c r="E2510">
        <v>0</v>
      </c>
      <c r="F2510">
        <f t="shared" si="196"/>
        <v>73</v>
      </c>
      <c r="G2510">
        <v>73.25</v>
      </c>
      <c r="H2510" s="2">
        <f t="shared" si="197"/>
        <v>3.84</v>
      </c>
      <c r="I2510">
        <v>3.84</v>
      </c>
      <c r="J2510">
        <f t="shared" si="198"/>
        <v>138.18600000000001</v>
      </c>
      <c r="K2510">
        <v>138.18570969999999</v>
      </c>
      <c r="L2510">
        <f t="shared" si="199"/>
        <v>8.5350000000000001</v>
      </c>
      <c r="M2510">
        <v>8.5350000000000001</v>
      </c>
    </row>
    <row r="2511" spans="1:13" x14ac:dyDescent="0.35">
      <c r="A2511">
        <v>18</v>
      </c>
      <c r="B2511" s="1" t="s">
        <v>26</v>
      </c>
      <c r="C2511" s="2">
        <f t="shared" si="195"/>
        <v>997998.21</v>
      </c>
      <c r="D2511">
        <v>997998.21</v>
      </c>
      <c r="E2511">
        <v>0</v>
      </c>
      <c r="F2511">
        <f t="shared" si="196"/>
        <v>61</v>
      </c>
      <c r="G2511">
        <v>60.94</v>
      </c>
      <c r="H2511" s="2">
        <f t="shared" si="197"/>
        <v>2.72</v>
      </c>
      <c r="I2511">
        <v>2.7160000000000002</v>
      </c>
      <c r="J2511">
        <f t="shared" si="198"/>
        <v>132.767</v>
      </c>
      <c r="K2511">
        <v>132.76706669999999</v>
      </c>
      <c r="L2511">
        <f t="shared" si="199"/>
        <v>9.3420000000000005</v>
      </c>
      <c r="M2511">
        <v>9.3420000000000005</v>
      </c>
    </row>
    <row r="2512" spans="1:13" x14ac:dyDescent="0.35">
      <c r="A2512">
        <v>18</v>
      </c>
      <c r="B2512" s="1" t="s">
        <v>33</v>
      </c>
      <c r="C2512" s="2">
        <f t="shared" si="195"/>
        <v>1588430.71</v>
      </c>
      <c r="D2512">
        <v>1588430.71</v>
      </c>
      <c r="E2512">
        <v>0</v>
      </c>
      <c r="F2512">
        <f t="shared" si="196"/>
        <v>27</v>
      </c>
      <c r="G2512">
        <v>27.4</v>
      </c>
      <c r="H2512" s="2">
        <f t="shared" si="197"/>
        <v>3.14</v>
      </c>
      <c r="I2512">
        <v>3.1389999999999998</v>
      </c>
      <c r="J2512">
        <f t="shared" si="198"/>
        <v>132.68</v>
      </c>
      <c r="K2512">
        <v>132.6804516</v>
      </c>
      <c r="L2512">
        <f t="shared" si="199"/>
        <v>9.3309999999999995</v>
      </c>
      <c r="M2512">
        <v>9.3309999999999995</v>
      </c>
    </row>
    <row r="2513" spans="1:13" x14ac:dyDescent="0.35">
      <c r="A2513">
        <v>18</v>
      </c>
      <c r="B2513" s="1" t="s">
        <v>39</v>
      </c>
      <c r="C2513" s="2">
        <f t="shared" si="195"/>
        <v>1095058.57</v>
      </c>
      <c r="D2513">
        <v>1095058.57</v>
      </c>
      <c r="E2513">
        <v>0</v>
      </c>
      <c r="F2513">
        <f t="shared" si="196"/>
        <v>32</v>
      </c>
      <c r="G2513">
        <v>31.59</v>
      </c>
      <c r="H2513" s="2">
        <f t="shared" si="197"/>
        <v>3.26</v>
      </c>
      <c r="I2513">
        <v>3.2629999999999999</v>
      </c>
      <c r="J2513">
        <f t="shared" si="198"/>
        <v>133.37</v>
      </c>
      <c r="K2513">
        <v>133.37014289999999</v>
      </c>
      <c r="L2513">
        <f t="shared" si="199"/>
        <v>9.1310000000000002</v>
      </c>
      <c r="M2513">
        <v>9.1310000000000002</v>
      </c>
    </row>
    <row r="2514" spans="1:13" x14ac:dyDescent="0.35">
      <c r="A2514">
        <v>18</v>
      </c>
      <c r="B2514" s="1" t="s">
        <v>41</v>
      </c>
      <c r="C2514" s="2">
        <f t="shared" si="195"/>
        <v>945889.59</v>
      </c>
      <c r="D2514">
        <v>945889.59</v>
      </c>
      <c r="E2514">
        <v>0</v>
      </c>
      <c r="F2514">
        <f t="shared" si="196"/>
        <v>41</v>
      </c>
      <c r="G2514">
        <v>41.12</v>
      </c>
      <c r="H2514" s="2">
        <f t="shared" si="197"/>
        <v>3.63</v>
      </c>
      <c r="I2514">
        <v>3.6339999999999999</v>
      </c>
      <c r="J2514">
        <f t="shared" si="198"/>
        <v>133.84899999999999</v>
      </c>
      <c r="K2514">
        <v>133.8492258</v>
      </c>
      <c r="L2514">
        <f t="shared" si="199"/>
        <v>9.1310000000000002</v>
      </c>
      <c r="M2514">
        <v>9.1310000000000002</v>
      </c>
    </row>
    <row r="2515" spans="1:13" x14ac:dyDescent="0.35">
      <c r="A2515">
        <v>18</v>
      </c>
      <c r="B2515" s="1" t="s">
        <v>78</v>
      </c>
      <c r="C2515" s="2">
        <f t="shared" si="195"/>
        <v>1047444.59</v>
      </c>
      <c r="D2515">
        <v>1047444.59</v>
      </c>
      <c r="E2515">
        <v>0</v>
      </c>
      <c r="F2515">
        <f t="shared" si="196"/>
        <v>62</v>
      </c>
      <c r="G2515">
        <v>62.31</v>
      </c>
      <c r="H2515" s="2">
        <f t="shared" si="197"/>
        <v>3.9</v>
      </c>
      <c r="I2515">
        <v>3.899</v>
      </c>
      <c r="J2515">
        <f t="shared" si="198"/>
        <v>138.107</v>
      </c>
      <c r="K2515">
        <v>138.1065806</v>
      </c>
      <c r="L2515">
        <f t="shared" si="199"/>
        <v>8.3040000000000003</v>
      </c>
      <c r="M2515">
        <v>8.3040000000000003</v>
      </c>
    </row>
    <row r="2516" spans="1:13" x14ac:dyDescent="0.35">
      <c r="A2516">
        <v>18</v>
      </c>
      <c r="B2516" s="1" t="s">
        <v>18</v>
      </c>
      <c r="C2516" s="2">
        <f t="shared" si="195"/>
        <v>1183225.92</v>
      </c>
      <c r="D2516">
        <v>1183225.92</v>
      </c>
      <c r="E2516">
        <v>0</v>
      </c>
      <c r="F2516">
        <f t="shared" si="196"/>
        <v>66</v>
      </c>
      <c r="G2516">
        <v>65.959999999999994</v>
      </c>
      <c r="H2516" s="2">
        <f t="shared" si="197"/>
        <v>2.81</v>
      </c>
      <c r="I2516">
        <v>2.8050000000000002</v>
      </c>
      <c r="J2516">
        <f t="shared" si="198"/>
        <v>132.47300000000001</v>
      </c>
      <c r="K2516">
        <v>132.47333330000001</v>
      </c>
      <c r="L2516">
        <f t="shared" si="199"/>
        <v>9.2690000000000001</v>
      </c>
      <c r="M2516">
        <v>9.2690000000000001</v>
      </c>
    </row>
    <row r="2517" spans="1:13" x14ac:dyDescent="0.35">
      <c r="A2517">
        <v>18</v>
      </c>
      <c r="B2517" s="1" t="s">
        <v>62</v>
      </c>
      <c r="C2517" s="2">
        <f t="shared" si="195"/>
        <v>1056992.18</v>
      </c>
      <c r="D2517">
        <v>1056992.18</v>
      </c>
      <c r="E2517">
        <v>0</v>
      </c>
      <c r="F2517">
        <f t="shared" si="196"/>
        <v>48</v>
      </c>
      <c r="G2517">
        <v>47.88</v>
      </c>
      <c r="H2517" s="2">
        <f t="shared" si="197"/>
        <v>3.57</v>
      </c>
      <c r="I2517">
        <v>3.5710000000000002</v>
      </c>
      <c r="J2517">
        <f t="shared" si="198"/>
        <v>136.46700000000001</v>
      </c>
      <c r="K2517">
        <v>136.46666669999999</v>
      </c>
      <c r="L2517">
        <f t="shared" si="199"/>
        <v>8.4710000000000001</v>
      </c>
      <c r="M2517">
        <v>8.4710000000000001</v>
      </c>
    </row>
    <row r="2518" spans="1:13" x14ac:dyDescent="0.35">
      <c r="A2518">
        <v>18</v>
      </c>
      <c r="B2518" s="1" t="s">
        <v>8</v>
      </c>
      <c r="C2518" s="2">
        <f t="shared" si="195"/>
        <v>1150663.42</v>
      </c>
      <c r="D2518">
        <v>1150663.42</v>
      </c>
      <c r="E2518">
        <v>0</v>
      </c>
      <c r="F2518">
        <f t="shared" si="196"/>
        <v>31</v>
      </c>
      <c r="G2518">
        <v>30.91</v>
      </c>
      <c r="H2518" s="2">
        <f t="shared" si="197"/>
        <v>2.75</v>
      </c>
      <c r="I2518">
        <v>2.7469999999999999</v>
      </c>
      <c r="J2518">
        <f t="shared" si="198"/>
        <v>131.637</v>
      </c>
      <c r="K2518">
        <v>131.637</v>
      </c>
      <c r="L2518">
        <f t="shared" si="199"/>
        <v>9.202</v>
      </c>
      <c r="M2518">
        <v>9.202</v>
      </c>
    </row>
    <row r="2519" spans="1:13" x14ac:dyDescent="0.35">
      <c r="A2519">
        <v>18</v>
      </c>
      <c r="B2519" s="1" t="s">
        <v>10</v>
      </c>
      <c r="C2519" s="2">
        <f t="shared" si="195"/>
        <v>1087507.47</v>
      </c>
      <c r="D2519">
        <v>1087507.47</v>
      </c>
      <c r="E2519">
        <v>0</v>
      </c>
      <c r="F2519">
        <f t="shared" si="196"/>
        <v>45</v>
      </c>
      <c r="G2519">
        <v>45.42</v>
      </c>
      <c r="H2519" s="2">
        <f t="shared" si="197"/>
        <v>2.83</v>
      </c>
      <c r="I2519">
        <v>2.8340000000000001</v>
      </c>
      <c r="J2519">
        <f t="shared" si="198"/>
        <v>131.82400000000001</v>
      </c>
      <c r="K2519">
        <v>131.8242903</v>
      </c>
      <c r="L2519">
        <f t="shared" si="199"/>
        <v>9.202</v>
      </c>
      <c r="M2519">
        <v>9.202</v>
      </c>
    </row>
    <row r="2520" spans="1:13" x14ac:dyDescent="0.35">
      <c r="A2520">
        <v>18</v>
      </c>
      <c r="B2520" s="1" t="s">
        <v>54</v>
      </c>
      <c r="C2520" s="2">
        <f t="shared" si="195"/>
        <v>932679.79</v>
      </c>
      <c r="D2520">
        <v>932679.79</v>
      </c>
      <c r="E2520">
        <v>0</v>
      </c>
      <c r="F2520">
        <f t="shared" si="196"/>
        <v>69</v>
      </c>
      <c r="G2520">
        <v>69.239999999999995</v>
      </c>
      <c r="H2520" s="2">
        <f t="shared" si="197"/>
        <v>3.82</v>
      </c>
      <c r="I2520">
        <v>3.82</v>
      </c>
      <c r="J2520">
        <f t="shared" si="198"/>
        <v>136.18299999999999</v>
      </c>
      <c r="K2520">
        <v>136.18312900000001</v>
      </c>
      <c r="L2520">
        <f t="shared" si="199"/>
        <v>8.89</v>
      </c>
      <c r="M2520">
        <v>8.89</v>
      </c>
    </row>
    <row r="2521" spans="1:13" x14ac:dyDescent="0.35">
      <c r="A2521">
        <v>18</v>
      </c>
      <c r="B2521" s="1" t="s">
        <v>92</v>
      </c>
      <c r="C2521" s="2">
        <f t="shared" si="195"/>
        <v>1048706.75</v>
      </c>
      <c r="D2521">
        <v>1048706.75</v>
      </c>
      <c r="E2521">
        <v>0</v>
      </c>
      <c r="F2521">
        <f t="shared" si="196"/>
        <v>52</v>
      </c>
      <c r="G2521">
        <v>51.96</v>
      </c>
      <c r="H2521" s="2">
        <f t="shared" si="197"/>
        <v>4</v>
      </c>
      <c r="I2521">
        <v>4</v>
      </c>
      <c r="J2521">
        <f t="shared" si="198"/>
        <v>138.834</v>
      </c>
      <c r="K2521">
        <v>138.83361289999999</v>
      </c>
      <c r="L2521">
        <f t="shared" si="199"/>
        <v>8.2430000000000003</v>
      </c>
      <c r="M2521">
        <v>8.2430000000000003</v>
      </c>
    </row>
    <row r="2522" spans="1:13" x14ac:dyDescent="0.35">
      <c r="A2522">
        <v>18</v>
      </c>
      <c r="B2522" s="1" t="s">
        <v>31</v>
      </c>
      <c r="C2522" s="2">
        <f t="shared" si="195"/>
        <v>1045722.37</v>
      </c>
      <c r="D2522">
        <v>1045722.37</v>
      </c>
      <c r="E2522">
        <v>0</v>
      </c>
      <c r="F2522">
        <f t="shared" si="196"/>
        <v>45</v>
      </c>
      <c r="G2522">
        <v>45.26</v>
      </c>
      <c r="H2522" s="2">
        <f t="shared" si="197"/>
        <v>3.03</v>
      </c>
      <c r="I2522">
        <v>3.03</v>
      </c>
      <c r="J2522">
        <f t="shared" si="198"/>
        <v>132.917</v>
      </c>
      <c r="K2522">
        <v>132.91720000000001</v>
      </c>
      <c r="L2522">
        <f t="shared" si="199"/>
        <v>9.3309999999999995</v>
      </c>
      <c r="M2522">
        <v>9.3309999999999995</v>
      </c>
    </row>
    <row r="2523" spans="1:13" x14ac:dyDescent="0.35">
      <c r="A2523">
        <v>18</v>
      </c>
      <c r="B2523" s="1" t="s">
        <v>68</v>
      </c>
      <c r="C2523" s="2">
        <f t="shared" si="195"/>
        <v>937522.77</v>
      </c>
      <c r="D2523">
        <v>937522.77</v>
      </c>
      <c r="E2523">
        <v>0</v>
      </c>
      <c r="F2523">
        <f t="shared" si="196"/>
        <v>24</v>
      </c>
      <c r="G2523">
        <v>24.2</v>
      </c>
      <c r="H2523" s="2">
        <f t="shared" si="197"/>
        <v>3.54</v>
      </c>
      <c r="I2523">
        <v>3.5419999999999998</v>
      </c>
      <c r="J2523">
        <f t="shared" si="198"/>
        <v>136.85599999999999</v>
      </c>
      <c r="K2523">
        <v>136.85641939999999</v>
      </c>
      <c r="L2523">
        <f t="shared" si="199"/>
        <v>8.0749999999999993</v>
      </c>
      <c r="M2523">
        <v>8.0749999999999993</v>
      </c>
    </row>
    <row r="2524" spans="1:13" x14ac:dyDescent="0.35">
      <c r="A2524">
        <v>18</v>
      </c>
      <c r="B2524" s="1" t="s">
        <v>76</v>
      </c>
      <c r="C2524" s="2">
        <f t="shared" si="195"/>
        <v>1025813.8</v>
      </c>
      <c r="D2524">
        <v>1025813.8</v>
      </c>
      <c r="E2524">
        <v>0</v>
      </c>
      <c r="F2524">
        <f t="shared" si="196"/>
        <v>61</v>
      </c>
      <c r="G2524">
        <v>60.88</v>
      </c>
      <c r="H2524" s="2">
        <f t="shared" si="197"/>
        <v>4.05</v>
      </c>
      <c r="I2524">
        <v>4.0460000000000003</v>
      </c>
      <c r="J2524">
        <f t="shared" si="198"/>
        <v>137.923</v>
      </c>
      <c r="K2524">
        <v>137.92306669999999</v>
      </c>
      <c r="L2524">
        <f t="shared" si="199"/>
        <v>8.3040000000000003</v>
      </c>
      <c r="M2524">
        <v>8.3040000000000003</v>
      </c>
    </row>
    <row r="2525" spans="1:13" x14ac:dyDescent="0.35">
      <c r="A2525">
        <v>18</v>
      </c>
      <c r="B2525" s="1" t="s">
        <v>47</v>
      </c>
      <c r="C2525" s="2">
        <f t="shared" si="195"/>
        <v>994610.43</v>
      </c>
      <c r="D2525">
        <v>994610.43</v>
      </c>
      <c r="E2525">
        <v>0</v>
      </c>
      <c r="F2525">
        <f t="shared" si="196"/>
        <v>58</v>
      </c>
      <c r="G2525">
        <v>57.55</v>
      </c>
      <c r="H2525" s="2">
        <f t="shared" si="197"/>
        <v>4.0999999999999996</v>
      </c>
      <c r="I2525">
        <v>4.101</v>
      </c>
      <c r="J2525">
        <f t="shared" si="198"/>
        <v>134.68</v>
      </c>
      <c r="K2525">
        <v>134.68038709999999</v>
      </c>
      <c r="L2525">
        <f t="shared" si="199"/>
        <v>8.9749999999999996</v>
      </c>
      <c r="M2525">
        <v>8.9749999999999996</v>
      </c>
    </row>
    <row r="2526" spans="1:13" x14ac:dyDescent="0.35">
      <c r="A2526">
        <v>18</v>
      </c>
      <c r="B2526" s="1" t="s">
        <v>84</v>
      </c>
      <c r="C2526" s="2">
        <f t="shared" si="195"/>
        <v>1033543.56</v>
      </c>
      <c r="D2526">
        <v>1033543.56</v>
      </c>
      <c r="E2526">
        <v>0</v>
      </c>
      <c r="F2526">
        <f t="shared" si="196"/>
        <v>77</v>
      </c>
      <c r="G2526">
        <v>77.430000000000007</v>
      </c>
      <c r="H2526" s="2">
        <f t="shared" si="197"/>
        <v>3.61</v>
      </c>
      <c r="I2526">
        <v>3.61</v>
      </c>
      <c r="J2526">
        <f t="shared" si="198"/>
        <v>138.233</v>
      </c>
      <c r="K2526">
        <v>138.2331935</v>
      </c>
      <c r="L2526">
        <f t="shared" si="199"/>
        <v>8.5350000000000001</v>
      </c>
      <c r="M2526">
        <v>8.5350000000000001</v>
      </c>
    </row>
    <row r="2527" spans="1:13" x14ac:dyDescent="0.35">
      <c r="A2527">
        <v>18</v>
      </c>
      <c r="B2527" s="1" t="s">
        <v>24</v>
      </c>
      <c r="C2527" s="2">
        <f t="shared" si="195"/>
        <v>1141860.67</v>
      </c>
      <c r="D2527">
        <v>1141860.67</v>
      </c>
      <c r="E2527">
        <v>0</v>
      </c>
      <c r="F2527">
        <f t="shared" si="196"/>
        <v>72</v>
      </c>
      <c r="G2527">
        <v>71.760000000000005</v>
      </c>
      <c r="H2527" s="2">
        <f t="shared" si="197"/>
        <v>2.8</v>
      </c>
      <c r="I2527">
        <v>2.7959999999999998</v>
      </c>
      <c r="J2527">
        <f t="shared" si="198"/>
        <v>132.66200000000001</v>
      </c>
      <c r="K2527">
        <v>132.66161289999999</v>
      </c>
      <c r="L2527">
        <f t="shared" si="199"/>
        <v>9.3420000000000005</v>
      </c>
      <c r="M2527">
        <v>9.3420000000000005</v>
      </c>
    </row>
    <row r="2528" spans="1:13" x14ac:dyDescent="0.35">
      <c r="A2528">
        <v>18</v>
      </c>
      <c r="B2528" s="1" t="s">
        <v>37</v>
      </c>
      <c r="C2528" s="2">
        <f t="shared" si="195"/>
        <v>891148.55</v>
      </c>
      <c r="D2528">
        <v>891148.55</v>
      </c>
      <c r="E2528">
        <v>0</v>
      </c>
      <c r="F2528">
        <f t="shared" si="196"/>
        <v>23</v>
      </c>
      <c r="G2528">
        <v>22.55</v>
      </c>
      <c r="H2528" s="2">
        <f t="shared" si="197"/>
        <v>3.23</v>
      </c>
      <c r="I2528">
        <v>3.2320000000000002</v>
      </c>
      <c r="J2528">
        <f t="shared" si="198"/>
        <v>133.029</v>
      </c>
      <c r="K2528">
        <v>133.02851609999999</v>
      </c>
      <c r="L2528">
        <f t="shared" si="199"/>
        <v>9.1310000000000002</v>
      </c>
      <c r="M2528">
        <v>9.1310000000000002</v>
      </c>
    </row>
    <row r="2529" spans="1:13" x14ac:dyDescent="0.35">
      <c r="A2529">
        <v>18</v>
      </c>
      <c r="B2529" s="1" t="s">
        <v>16</v>
      </c>
      <c r="C2529" s="2">
        <f t="shared" si="195"/>
        <v>1101621.3600000001</v>
      </c>
      <c r="D2529">
        <v>1101621.3600000001</v>
      </c>
      <c r="E2529">
        <v>0</v>
      </c>
      <c r="F2529">
        <f t="shared" si="196"/>
        <v>60</v>
      </c>
      <c r="G2529">
        <v>60.27</v>
      </c>
      <c r="H2529" s="2">
        <f t="shared" si="197"/>
        <v>2.96</v>
      </c>
      <c r="I2529">
        <v>2.9609999999999999</v>
      </c>
      <c r="J2529">
        <f t="shared" si="198"/>
        <v>132.22300000000001</v>
      </c>
      <c r="K2529">
        <v>132.2230323</v>
      </c>
      <c r="L2529">
        <f t="shared" si="199"/>
        <v>9.2690000000000001</v>
      </c>
      <c r="M2529">
        <v>9.2690000000000001</v>
      </c>
    </row>
    <row r="2530" spans="1:13" x14ac:dyDescent="0.35">
      <c r="A2530">
        <v>18</v>
      </c>
      <c r="B2530" s="1" t="s">
        <v>90</v>
      </c>
      <c r="C2530" s="2">
        <f t="shared" si="195"/>
        <v>971386.65</v>
      </c>
      <c r="D2530">
        <v>971386.65</v>
      </c>
      <c r="E2530">
        <v>0</v>
      </c>
      <c r="F2530">
        <f t="shared" si="196"/>
        <v>60</v>
      </c>
      <c r="G2530">
        <v>60.23</v>
      </c>
      <c r="H2530" s="2">
        <f t="shared" si="197"/>
        <v>4.0599999999999996</v>
      </c>
      <c r="I2530">
        <v>4.056</v>
      </c>
      <c r="J2530">
        <f t="shared" si="198"/>
        <v>138.65299999999999</v>
      </c>
      <c r="K2530">
        <v>138.6534</v>
      </c>
      <c r="L2530">
        <f t="shared" si="199"/>
        <v>8.5350000000000001</v>
      </c>
      <c r="M2530">
        <v>8.5350000000000001</v>
      </c>
    </row>
    <row r="2531" spans="1:13" x14ac:dyDescent="0.35">
      <c r="A2531">
        <v>18</v>
      </c>
      <c r="B2531" s="1" t="s">
        <v>60</v>
      </c>
      <c r="C2531" s="2">
        <f t="shared" si="195"/>
        <v>1048212.62</v>
      </c>
      <c r="D2531">
        <v>1048212.62</v>
      </c>
      <c r="E2531">
        <v>0</v>
      </c>
      <c r="F2531">
        <f t="shared" si="196"/>
        <v>56</v>
      </c>
      <c r="G2531">
        <v>55.83</v>
      </c>
      <c r="H2531" s="2">
        <f t="shared" si="197"/>
        <v>3.62</v>
      </c>
      <c r="I2531">
        <v>3.6179999999999999</v>
      </c>
      <c r="J2531">
        <f t="shared" si="198"/>
        <v>136.50200000000001</v>
      </c>
      <c r="K2531">
        <v>136.5017742</v>
      </c>
      <c r="L2531">
        <f t="shared" si="199"/>
        <v>8.4710000000000001</v>
      </c>
      <c r="M2531">
        <v>8.4710000000000001</v>
      </c>
    </row>
    <row r="2532" spans="1:13" x14ac:dyDescent="0.35">
      <c r="A2532">
        <v>18</v>
      </c>
      <c r="B2532" s="1" t="s">
        <v>44</v>
      </c>
      <c r="C2532" s="2">
        <f t="shared" si="195"/>
        <v>1105860.06</v>
      </c>
      <c r="D2532">
        <v>1105860.06</v>
      </c>
      <c r="E2532">
        <v>0</v>
      </c>
      <c r="F2532">
        <f t="shared" si="196"/>
        <v>46</v>
      </c>
      <c r="G2532">
        <v>45.99</v>
      </c>
      <c r="H2532" s="2">
        <f t="shared" si="197"/>
        <v>3.92</v>
      </c>
      <c r="I2532">
        <v>3.919</v>
      </c>
      <c r="J2532">
        <f t="shared" si="198"/>
        <v>134.357</v>
      </c>
      <c r="K2532">
        <v>134.3571</v>
      </c>
      <c r="L2532">
        <f t="shared" si="199"/>
        <v>8.9749999999999996</v>
      </c>
      <c r="M2532">
        <v>8.9749999999999996</v>
      </c>
    </row>
    <row r="2533" spans="1:13" x14ac:dyDescent="0.35">
      <c r="A2533">
        <v>18</v>
      </c>
      <c r="B2533" s="1" t="s">
        <v>81</v>
      </c>
      <c r="C2533" s="2">
        <f t="shared" si="195"/>
        <v>1080357.8899999999</v>
      </c>
      <c r="D2533">
        <v>1080357.8899999999</v>
      </c>
      <c r="E2533">
        <v>0</v>
      </c>
      <c r="F2533">
        <f t="shared" si="196"/>
        <v>71</v>
      </c>
      <c r="G2533">
        <v>70.92</v>
      </c>
      <c r="H2533" s="2">
        <f t="shared" si="197"/>
        <v>3.63</v>
      </c>
      <c r="I2533">
        <v>3.629</v>
      </c>
      <c r="J2533">
        <f t="shared" si="198"/>
        <v>138.16300000000001</v>
      </c>
      <c r="K2533">
        <v>138.16290000000001</v>
      </c>
      <c r="L2533">
        <f t="shared" si="199"/>
        <v>8.3040000000000003</v>
      </c>
      <c r="M2533">
        <v>8.3040000000000003</v>
      </c>
    </row>
    <row r="2534" spans="1:13" x14ac:dyDescent="0.35">
      <c r="A2534">
        <v>18</v>
      </c>
      <c r="B2534" s="1" t="s">
        <v>52</v>
      </c>
      <c r="C2534" s="2">
        <f t="shared" si="195"/>
        <v>991262.46</v>
      </c>
      <c r="D2534">
        <v>991262.46</v>
      </c>
      <c r="E2534">
        <v>0</v>
      </c>
      <c r="F2534">
        <f t="shared" si="196"/>
        <v>79</v>
      </c>
      <c r="G2534">
        <v>78.680000000000007</v>
      </c>
      <c r="H2534" s="2">
        <f t="shared" si="197"/>
        <v>3.88</v>
      </c>
      <c r="I2534">
        <v>3.8820000000000001</v>
      </c>
      <c r="J2534">
        <f t="shared" si="198"/>
        <v>135.874</v>
      </c>
      <c r="K2534">
        <v>135.87383869999999</v>
      </c>
      <c r="L2534">
        <f t="shared" si="199"/>
        <v>8.89</v>
      </c>
      <c r="M2534">
        <v>8.89</v>
      </c>
    </row>
    <row r="2535" spans="1:13" x14ac:dyDescent="0.35">
      <c r="A2535">
        <v>18</v>
      </c>
      <c r="B2535" s="1" t="s">
        <v>29</v>
      </c>
      <c r="C2535" s="2">
        <f t="shared" si="195"/>
        <v>1052120.43</v>
      </c>
      <c r="D2535">
        <v>1052120.43</v>
      </c>
      <c r="E2535">
        <v>0</v>
      </c>
      <c r="F2535">
        <f t="shared" si="196"/>
        <v>47</v>
      </c>
      <c r="G2535">
        <v>47.12</v>
      </c>
      <c r="H2535" s="2">
        <f t="shared" si="197"/>
        <v>2.92</v>
      </c>
      <c r="I2535">
        <v>2.919</v>
      </c>
      <c r="J2535">
        <f t="shared" si="198"/>
        <v>132.81700000000001</v>
      </c>
      <c r="K2535">
        <v>132.8170968</v>
      </c>
      <c r="L2535">
        <f t="shared" si="199"/>
        <v>9.3309999999999995</v>
      </c>
      <c r="M2535">
        <v>9.3309999999999995</v>
      </c>
    </row>
    <row r="2536" spans="1:13" x14ac:dyDescent="0.35">
      <c r="A2536">
        <v>18</v>
      </c>
      <c r="B2536" s="1" t="s">
        <v>73</v>
      </c>
      <c r="C2536" s="2">
        <f t="shared" si="195"/>
        <v>1031139.3</v>
      </c>
      <c r="D2536">
        <v>1031139.3</v>
      </c>
      <c r="E2536">
        <v>0</v>
      </c>
      <c r="F2536">
        <f t="shared" si="196"/>
        <v>58</v>
      </c>
      <c r="G2536">
        <v>58.06</v>
      </c>
      <c r="H2536" s="2">
        <f t="shared" si="197"/>
        <v>3.89</v>
      </c>
      <c r="I2536">
        <v>3.8889999999999998</v>
      </c>
      <c r="J2536">
        <f t="shared" si="198"/>
        <v>137.655</v>
      </c>
      <c r="K2536">
        <v>137.65529029999999</v>
      </c>
      <c r="L2536">
        <f t="shared" si="199"/>
        <v>8.0749999999999993</v>
      </c>
      <c r="M2536">
        <v>8.0749999999999993</v>
      </c>
    </row>
    <row r="2537" spans="1:13" x14ac:dyDescent="0.35">
      <c r="A2537">
        <v>18</v>
      </c>
      <c r="B2537" s="1" t="s">
        <v>13</v>
      </c>
      <c r="C2537" s="2">
        <f t="shared" si="195"/>
        <v>1132433.55</v>
      </c>
      <c r="D2537">
        <v>1132433.55</v>
      </c>
      <c r="E2537">
        <v>0</v>
      </c>
      <c r="F2537">
        <f t="shared" si="196"/>
        <v>50</v>
      </c>
      <c r="G2537">
        <v>50.3</v>
      </c>
      <c r="H2537" s="2">
        <f t="shared" si="197"/>
        <v>2.9</v>
      </c>
      <c r="I2537">
        <v>2.895</v>
      </c>
      <c r="J2537">
        <f t="shared" si="198"/>
        <v>132.023</v>
      </c>
      <c r="K2537">
        <v>132.0226667</v>
      </c>
      <c r="L2537">
        <f t="shared" si="199"/>
        <v>9.2690000000000001</v>
      </c>
      <c r="M2537">
        <v>9.2690000000000001</v>
      </c>
    </row>
    <row r="2538" spans="1:13" x14ac:dyDescent="0.35">
      <c r="A2538">
        <v>18</v>
      </c>
      <c r="B2538" s="1" t="s">
        <v>21</v>
      </c>
      <c r="C2538" s="2">
        <f t="shared" si="195"/>
        <v>1032908.23</v>
      </c>
      <c r="D2538">
        <v>1032908.23</v>
      </c>
      <c r="E2538">
        <v>0</v>
      </c>
      <c r="F2538">
        <f t="shared" si="196"/>
        <v>76</v>
      </c>
      <c r="G2538">
        <v>75.709999999999994</v>
      </c>
      <c r="H2538" s="2">
        <f t="shared" si="197"/>
        <v>2.78</v>
      </c>
      <c r="I2538">
        <v>2.7839999999999998</v>
      </c>
      <c r="J2538">
        <f t="shared" si="198"/>
        <v>132.583</v>
      </c>
      <c r="K2538">
        <v>132.5825806</v>
      </c>
      <c r="L2538">
        <f t="shared" si="199"/>
        <v>9.3420000000000005</v>
      </c>
      <c r="M2538">
        <v>9.3420000000000005</v>
      </c>
    </row>
    <row r="2539" spans="1:13" x14ac:dyDescent="0.35">
      <c r="A2539">
        <v>18</v>
      </c>
      <c r="B2539" s="1" t="s">
        <v>57</v>
      </c>
      <c r="C2539" s="2">
        <f t="shared" si="195"/>
        <v>853073.17</v>
      </c>
      <c r="D2539">
        <v>853073.17</v>
      </c>
      <c r="E2539">
        <v>0</v>
      </c>
      <c r="F2539">
        <f t="shared" si="196"/>
        <v>60</v>
      </c>
      <c r="G2539">
        <v>60.44</v>
      </c>
      <c r="H2539" s="2">
        <f t="shared" si="197"/>
        <v>3.76</v>
      </c>
      <c r="I2539">
        <v>3.758</v>
      </c>
      <c r="J2539">
        <f t="shared" si="198"/>
        <v>136.36699999999999</v>
      </c>
      <c r="K2539">
        <v>136.36699999999999</v>
      </c>
      <c r="L2539">
        <f t="shared" si="199"/>
        <v>8.89</v>
      </c>
      <c r="M2539">
        <v>8.89</v>
      </c>
    </row>
    <row r="2540" spans="1:13" x14ac:dyDescent="0.35">
      <c r="A2540">
        <v>18</v>
      </c>
      <c r="B2540" s="1" t="s">
        <v>65</v>
      </c>
      <c r="C2540" s="2">
        <f t="shared" si="195"/>
        <v>1882393.4</v>
      </c>
      <c r="D2540">
        <v>1882393.4</v>
      </c>
      <c r="E2540">
        <v>0</v>
      </c>
      <c r="F2540">
        <f t="shared" si="196"/>
        <v>36</v>
      </c>
      <c r="G2540">
        <v>35.78</v>
      </c>
      <c r="H2540" s="2">
        <f t="shared" si="197"/>
        <v>3.41</v>
      </c>
      <c r="I2540">
        <v>3.4129999999999998</v>
      </c>
      <c r="J2540">
        <f t="shared" si="198"/>
        <v>136.58799999999999</v>
      </c>
      <c r="K2540">
        <v>136.58838710000001</v>
      </c>
      <c r="L2540">
        <f t="shared" si="199"/>
        <v>8.4710000000000001</v>
      </c>
      <c r="M2540">
        <v>8.4710000000000001</v>
      </c>
    </row>
    <row r="2541" spans="1:13" x14ac:dyDescent="0.35">
      <c r="A2541">
        <v>18</v>
      </c>
      <c r="B2541" s="1" t="s">
        <v>71</v>
      </c>
      <c r="C2541" s="2">
        <f t="shared" si="195"/>
        <v>1037861.11</v>
      </c>
      <c r="D2541">
        <v>1037861.11</v>
      </c>
      <c r="E2541">
        <v>0</v>
      </c>
      <c r="F2541">
        <f t="shared" si="196"/>
        <v>36</v>
      </c>
      <c r="G2541">
        <v>36.340000000000003</v>
      </c>
      <c r="H2541" s="2">
        <f t="shared" si="197"/>
        <v>3.75</v>
      </c>
      <c r="I2541">
        <v>3.7509999999999999</v>
      </c>
      <c r="J2541">
        <f t="shared" si="198"/>
        <v>137.34100000000001</v>
      </c>
      <c r="K2541">
        <v>137.34110340000001</v>
      </c>
      <c r="L2541">
        <f t="shared" si="199"/>
        <v>8.0749999999999993</v>
      </c>
      <c r="M2541">
        <v>8.0749999999999993</v>
      </c>
    </row>
    <row r="2542" spans="1:13" x14ac:dyDescent="0.35">
      <c r="A2542">
        <v>18</v>
      </c>
      <c r="B2542" s="1" t="s">
        <v>50</v>
      </c>
      <c r="C2542" s="2">
        <f t="shared" si="195"/>
        <v>1056478.6499999999</v>
      </c>
      <c r="D2542">
        <v>1056478.6499999999</v>
      </c>
      <c r="E2542">
        <v>0</v>
      </c>
      <c r="F2542">
        <f t="shared" si="196"/>
        <v>67</v>
      </c>
      <c r="G2542">
        <v>67.41</v>
      </c>
      <c r="H2542" s="2">
        <f t="shared" si="197"/>
        <v>3.85</v>
      </c>
      <c r="I2542">
        <v>3.851</v>
      </c>
      <c r="J2542">
        <f t="shared" si="198"/>
        <v>135.26499999999999</v>
      </c>
      <c r="K2542">
        <v>135.26526670000001</v>
      </c>
      <c r="L2542">
        <f t="shared" si="199"/>
        <v>8.9749999999999996</v>
      </c>
      <c r="M2542">
        <v>8.9749999999999996</v>
      </c>
    </row>
    <row r="2543" spans="1:13" x14ac:dyDescent="0.35">
      <c r="A2543">
        <v>18</v>
      </c>
      <c r="B2543" s="1" t="s">
        <v>87</v>
      </c>
      <c r="C2543" s="2">
        <f t="shared" si="195"/>
        <v>1145840.9099999999</v>
      </c>
      <c r="D2543">
        <v>1145840.9099999999</v>
      </c>
      <c r="E2543">
        <v>0</v>
      </c>
      <c r="F2543">
        <f t="shared" si="196"/>
        <v>69</v>
      </c>
      <c r="G2543">
        <v>68.52</v>
      </c>
      <c r="H2543" s="2">
        <f t="shared" si="197"/>
        <v>3.87</v>
      </c>
      <c r="I2543">
        <v>3.8740000000000001</v>
      </c>
      <c r="J2543">
        <f t="shared" si="198"/>
        <v>138.28100000000001</v>
      </c>
      <c r="K2543">
        <v>138.2814516</v>
      </c>
      <c r="L2543">
        <f t="shared" si="199"/>
        <v>8.5350000000000001</v>
      </c>
      <c r="M2543">
        <v>8.5350000000000001</v>
      </c>
    </row>
    <row r="2544" spans="1:13" x14ac:dyDescent="0.35">
      <c r="A2544">
        <v>18</v>
      </c>
      <c r="B2544" s="1" t="s">
        <v>27</v>
      </c>
      <c r="C2544" s="2">
        <f t="shared" si="195"/>
        <v>950862.92</v>
      </c>
      <c r="D2544">
        <v>950862.92</v>
      </c>
      <c r="E2544">
        <v>0</v>
      </c>
      <c r="F2544">
        <f t="shared" si="196"/>
        <v>65</v>
      </c>
      <c r="G2544">
        <v>64.819999999999993</v>
      </c>
      <c r="H2544" s="2">
        <f t="shared" si="197"/>
        <v>2.72</v>
      </c>
      <c r="I2544">
        <v>2.718</v>
      </c>
      <c r="J2544">
        <f t="shared" si="198"/>
        <v>132.762</v>
      </c>
      <c r="K2544">
        <v>132.76193330000001</v>
      </c>
      <c r="L2544">
        <f t="shared" si="199"/>
        <v>9.3420000000000005</v>
      </c>
      <c r="M2544">
        <v>9.3420000000000005</v>
      </c>
    </row>
    <row r="2545" spans="1:13" x14ac:dyDescent="0.35">
      <c r="A2545">
        <v>18</v>
      </c>
      <c r="B2545" s="1" t="s">
        <v>34</v>
      </c>
      <c r="C2545" s="2">
        <f t="shared" si="195"/>
        <v>2027507.15</v>
      </c>
      <c r="D2545">
        <v>2027507.15</v>
      </c>
      <c r="E2545">
        <v>0</v>
      </c>
      <c r="F2545">
        <f t="shared" si="196"/>
        <v>28</v>
      </c>
      <c r="G2545">
        <v>28.16</v>
      </c>
      <c r="H2545" s="2">
        <f t="shared" si="197"/>
        <v>3.15</v>
      </c>
      <c r="I2545">
        <v>3.15</v>
      </c>
      <c r="J2545">
        <f t="shared" si="198"/>
        <v>132.74799999999999</v>
      </c>
      <c r="K2545">
        <v>132.74774189999999</v>
      </c>
      <c r="L2545">
        <f t="shared" si="199"/>
        <v>9.3309999999999995</v>
      </c>
      <c r="M2545">
        <v>9.3309999999999995</v>
      </c>
    </row>
    <row r="2546" spans="1:13" x14ac:dyDescent="0.35">
      <c r="A2546">
        <v>18</v>
      </c>
      <c r="B2546" s="1" t="s">
        <v>40</v>
      </c>
      <c r="C2546" s="2">
        <f t="shared" si="195"/>
        <v>1005983.31</v>
      </c>
      <c r="D2546">
        <v>1005983.31</v>
      </c>
      <c r="E2546">
        <v>0</v>
      </c>
      <c r="F2546">
        <f t="shared" si="196"/>
        <v>26</v>
      </c>
      <c r="G2546">
        <v>26.15</v>
      </c>
      <c r="H2546" s="2">
        <f t="shared" si="197"/>
        <v>3.28</v>
      </c>
      <c r="I2546">
        <v>3.2810000000000001</v>
      </c>
      <c r="J2546">
        <f t="shared" si="198"/>
        <v>133.49199999999999</v>
      </c>
      <c r="K2546">
        <v>133.4921429</v>
      </c>
      <c r="L2546">
        <f t="shared" si="199"/>
        <v>9.1310000000000002</v>
      </c>
      <c r="M2546">
        <v>9.1310000000000002</v>
      </c>
    </row>
    <row r="2547" spans="1:13" x14ac:dyDescent="0.35">
      <c r="A2547">
        <v>18</v>
      </c>
      <c r="B2547" s="1" t="s">
        <v>42</v>
      </c>
      <c r="C2547" s="2">
        <f t="shared" si="195"/>
        <v>944523.3</v>
      </c>
      <c r="D2547">
        <v>944523.3</v>
      </c>
      <c r="E2547">
        <v>0</v>
      </c>
      <c r="F2547">
        <f t="shared" si="196"/>
        <v>37</v>
      </c>
      <c r="G2547">
        <v>36.65</v>
      </c>
      <c r="H2547" s="2">
        <f t="shared" si="197"/>
        <v>3.62</v>
      </c>
      <c r="I2547">
        <v>3.6240000000000001</v>
      </c>
      <c r="J2547">
        <f t="shared" si="198"/>
        <v>133.959</v>
      </c>
      <c r="K2547">
        <v>133.95874190000001</v>
      </c>
      <c r="L2547">
        <f t="shared" si="199"/>
        <v>9.1310000000000002</v>
      </c>
      <c r="M2547">
        <v>9.1310000000000002</v>
      </c>
    </row>
    <row r="2548" spans="1:13" x14ac:dyDescent="0.35">
      <c r="A2548">
        <v>18</v>
      </c>
      <c r="B2548" s="1" t="s">
        <v>79</v>
      </c>
      <c r="C2548" s="2">
        <f t="shared" si="195"/>
        <v>1088446.58</v>
      </c>
      <c r="D2548">
        <v>1088446.58</v>
      </c>
      <c r="E2548">
        <v>0</v>
      </c>
      <c r="F2548">
        <f t="shared" si="196"/>
        <v>65</v>
      </c>
      <c r="G2548">
        <v>65.48</v>
      </c>
      <c r="H2548" s="2">
        <f t="shared" si="197"/>
        <v>3.85</v>
      </c>
      <c r="I2548">
        <v>3.85</v>
      </c>
      <c r="J2548">
        <f t="shared" si="198"/>
        <v>138.11000000000001</v>
      </c>
      <c r="K2548">
        <v>138.11019350000001</v>
      </c>
      <c r="L2548">
        <f t="shared" si="199"/>
        <v>8.3040000000000003</v>
      </c>
      <c r="M2548">
        <v>8.3040000000000003</v>
      </c>
    </row>
    <row r="2549" spans="1:13" x14ac:dyDescent="0.35">
      <c r="A2549">
        <v>18</v>
      </c>
      <c r="B2549" s="1" t="s">
        <v>19</v>
      </c>
      <c r="C2549" s="2">
        <f t="shared" si="195"/>
        <v>1220983.17</v>
      </c>
      <c r="D2549">
        <v>1220983.17</v>
      </c>
      <c r="E2549">
        <v>0</v>
      </c>
      <c r="F2549">
        <f t="shared" si="196"/>
        <v>74</v>
      </c>
      <c r="G2549">
        <v>74.040000000000006</v>
      </c>
      <c r="H2549" s="2">
        <f t="shared" si="197"/>
        <v>2.81</v>
      </c>
      <c r="I2549">
        <v>2.81</v>
      </c>
      <c r="J2549">
        <f t="shared" si="198"/>
        <v>132.49799999999999</v>
      </c>
      <c r="K2549">
        <v>132.49760000000001</v>
      </c>
      <c r="L2549">
        <f t="shared" si="199"/>
        <v>9.2690000000000001</v>
      </c>
      <c r="M2549">
        <v>9.2690000000000001</v>
      </c>
    </row>
    <row r="2550" spans="1:13" x14ac:dyDescent="0.35">
      <c r="A2550">
        <v>18</v>
      </c>
      <c r="B2550" s="1" t="s">
        <v>63</v>
      </c>
      <c r="C2550" s="2">
        <f t="shared" si="195"/>
        <v>1624170.99</v>
      </c>
      <c r="D2550">
        <v>1624170.99</v>
      </c>
      <c r="E2550">
        <v>1</v>
      </c>
      <c r="F2550">
        <f t="shared" si="196"/>
        <v>42</v>
      </c>
      <c r="G2550">
        <v>41.97</v>
      </c>
      <c r="H2550" s="2">
        <f t="shared" si="197"/>
        <v>3.54</v>
      </c>
      <c r="I2550">
        <v>3.536</v>
      </c>
      <c r="J2550">
        <f t="shared" si="198"/>
        <v>136.47900000000001</v>
      </c>
      <c r="K2550">
        <v>136.47880000000001</v>
      </c>
      <c r="L2550">
        <f t="shared" si="199"/>
        <v>8.4710000000000001</v>
      </c>
      <c r="M2550">
        <v>8.4710000000000001</v>
      </c>
    </row>
    <row r="2551" spans="1:13" x14ac:dyDescent="0.35">
      <c r="A2551">
        <v>18</v>
      </c>
      <c r="B2551" s="1" t="s">
        <v>9</v>
      </c>
      <c r="C2551" s="2">
        <f t="shared" si="195"/>
        <v>1068157.45</v>
      </c>
      <c r="D2551">
        <v>1068157.45</v>
      </c>
      <c r="E2551">
        <v>0</v>
      </c>
      <c r="F2551">
        <f t="shared" si="196"/>
        <v>35</v>
      </c>
      <c r="G2551">
        <v>35.42</v>
      </c>
      <c r="H2551" s="2">
        <f t="shared" si="197"/>
        <v>2.75</v>
      </c>
      <c r="I2551">
        <v>2.7530000000000001</v>
      </c>
      <c r="J2551">
        <f t="shared" si="198"/>
        <v>131.68600000000001</v>
      </c>
      <c r="K2551">
        <v>131.68600000000001</v>
      </c>
      <c r="L2551">
        <f t="shared" si="199"/>
        <v>9.202</v>
      </c>
      <c r="M2551">
        <v>9.202</v>
      </c>
    </row>
    <row r="2552" spans="1:13" x14ac:dyDescent="0.35">
      <c r="A2552">
        <v>18</v>
      </c>
      <c r="B2552" s="1" t="s">
        <v>11</v>
      </c>
      <c r="C2552" s="2">
        <f t="shared" si="195"/>
        <v>1092704.0900000001</v>
      </c>
      <c r="D2552">
        <v>1092704.0900000001</v>
      </c>
      <c r="E2552">
        <v>0</v>
      </c>
      <c r="F2552">
        <f t="shared" si="196"/>
        <v>48</v>
      </c>
      <c r="G2552">
        <v>47.55</v>
      </c>
      <c r="H2552" s="2">
        <f t="shared" si="197"/>
        <v>2.83</v>
      </c>
      <c r="I2552">
        <v>2.831</v>
      </c>
      <c r="J2552">
        <f t="shared" si="198"/>
        <v>131.863</v>
      </c>
      <c r="K2552">
        <v>131.86312899999999</v>
      </c>
      <c r="L2552">
        <f t="shared" si="199"/>
        <v>9.202</v>
      </c>
      <c r="M2552">
        <v>9.202</v>
      </c>
    </row>
    <row r="2553" spans="1:13" x14ac:dyDescent="0.35">
      <c r="A2553">
        <v>18</v>
      </c>
      <c r="B2553" s="1" t="s">
        <v>55</v>
      </c>
      <c r="C2553" s="2">
        <f t="shared" si="195"/>
        <v>1147906.46</v>
      </c>
      <c r="D2553">
        <v>1147906.46</v>
      </c>
      <c r="E2553">
        <v>0</v>
      </c>
      <c r="F2553">
        <f t="shared" si="196"/>
        <v>70</v>
      </c>
      <c r="G2553">
        <v>70.319999999999993</v>
      </c>
      <c r="H2553" s="2">
        <f t="shared" si="197"/>
        <v>3.8</v>
      </c>
      <c r="I2553">
        <v>3.7959999999999998</v>
      </c>
      <c r="J2553">
        <f t="shared" si="198"/>
        <v>136.214</v>
      </c>
      <c r="K2553">
        <v>136.21361289999999</v>
      </c>
      <c r="L2553">
        <f t="shared" si="199"/>
        <v>8.89</v>
      </c>
      <c r="M2553">
        <v>8.89</v>
      </c>
    </row>
    <row r="2554" spans="1:13" x14ac:dyDescent="0.35">
      <c r="A2554">
        <v>18</v>
      </c>
      <c r="B2554" s="1" t="s">
        <v>93</v>
      </c>
      <c r="C2554" s="2">
        <f t="shared" si="195"/>
        <v>1127516.25</v>
      </c>
      <c r="D2554">
        <v>1127516.25</v>
      </c>
      <c r="E2554">
        <v>0</v>
      </c>
      <c r="F2554">
        <f t="shared" si="196"/>
        <v>56</v>
      </c>
      <c r="G2554">
        <v>56.09</v>
      </c>
      <c r="H2554" s="2">
        <f t="shared" si="197"/>
        <v>3.92</v>
      </c>
      <c r="I2554">
        <v>3.9169999999999998</v>
      </c>
      <c r="J2554">
        <f t="shared" si="198"/>
        <v>138.72800000000001</v>
      </c>
      <c r="K2554">
        <v>138.72816130000001</v>
      </c>
      <c r="L2554">
        <f t="shared" si="199"/>
        <v>8.2430000000000003</v>
      </c>
      <c r="M2554">
        <v>8.2430000000000003</v>
      </c>
    </row>
    <row r="2555" spans="1:13" x14ac:dyDescent="0.35">
      <c r="A2555">
        <v>18</v>
      </c>
      <c r="B2555" s="1" t="s">
        <v>32</v>
      </c>
      <c r="C2555" s="2">
        <f t="shared" si="195"/>
        <v>1653759.36</v>
      </c>
      <c r="D2555">
        <v>1653759.36</v>
      </c>
      <c r="E2555">
        <v>1</v>
      </c>
      <c r="F2555">
        <f t="shared" si="196"/>
        <v>41</v>
      </c>
      <c r="G2555">
        <v>40.81</v>
      </c>
      <c r="H2555" s="2">
        <f t="shared" si="197"/>
        <v>3.07</v>
      </c>
      <c r="I2555">
        <v>3.07</v>
      </c>
      <c r="J2555">
        <f t="shared" si="198"/>
        <v>132.83699999999999</v>
      </c>
      <c r="K2555">
        <v>132.8369333</v>
      </c>
      <c r="L2555">
        <f t="shared" si="199"/>
        <v>9.3309999999999995</v>
      </c>
      <c r="M2555">
        <v>9.3309999999999995</v>
      </c>
    </row>
    <row r="2556" spans="1:13" x14ac:dyDescent="0.35">
      <c r="A2556">
        <v>18</v>
      </c>
      <c r="B2556" s="1" t="s">
        <v>69</v>
      </c>
      <c r="C2556" s="2">
        <f t="shared" si="195"/>
        <v>825584.22</v>
      </c>
      <c r="D2556">
        <v>825584.22</v>
      </c>
      <c r="E2556">
        <v>0</v>
      </c>
      <c r="F2556">
        <f t="shared" si="196"/>
        <v>30</v>
      </c>
      <c r="G2556">
        <v>30.44</v>
      </c>
      <c r="H2556" s="2">
        <f t="shared" si="197"/>
        <v>3.57</v>
      </c>
      <c r="I2556">
        <v>3.5680000000000001</v>
      </c>
      <c r="J2556">
        <f t="shared" si="198"/>
        <v>136.96</v>
      </c>
      <c r="K2556">
        <v>136.95983870000001</v>
      </c>
      <c r="L2556">
        <f t="shared" si="199"/>
        <v>8.0749999999999993</v>
      </c>
      <c r="M2556">
        <v>8.0749999999999993</v>
      </c>
    </row>
    <row r="2557" spans="1:13" x14ac:dyDescent="0.35">
      <c r="A2557">
        <v>18</v>
      </c>
      <c r="B2557" s="1" t="s">
        <v>77</v>
      </c>
      <c r="C2557" s="2">
        <f t="shared" si="195"/>
        <v>961186.23</v>
      </c>
      <c r="D2557">
        <v>961186.23</v>
      </c>
      <c r="E2557">
        <v>0</v>
      </c>
      <c r="F2557">
        <f t="shared" si="196"/>
        <v>50</v>
      </c>
      <c r="G2557">
        <v>50.43</v>
      </c>
      <c r="H2557" s="2">
        <f t="shared" si="197"/>
        <v>4.0199999999999996</v>
      </c>
      <c r="I2557">
        <v>4.0229999999999997</v>
      </c>
      <c r="J2557">
        <f t="shared" si="198"/>
        <v>137.97800000000001</v>
      </c>
      <c r="K2557">
        <v>137.9781333</v>
      </c>
      <c r="L2557">
        <f t="shared" si="199"/>
        <v>8.3040000000000003</v>
      </c>
      <c r="M2557">
        <v>8.3040000000000003</v>
      </c>
    </row>
    <row r="2558" spans="1:13" x14ac:dyDescent="0.35">
      <c r="A2558">
        <v>18</v>
      </c>
      <c r="B2558" s="1" t="s">
        <v>48</v>
      </c>
      <c r="C2558" s="2">
        <f t="shared" si="195"/>
        <v>1065214.1399999999</v>
      </c>
      <c r="D2558">
        <v>1065214.1399999999</v>
      </c>
      <c r="E2558">
        <v>0</v>
      </c>
      <c r="F2558">
        <f t="shared" si="196"/>
        <v>65</v>
      </c>
      <c r="G2558">
        <v>64.599999999999994</v>
      </c>
      <c r="H2558" s="2">
        <f t="shared" si="197"/>
        <v>4.03</v>
      </c>
      <c r="I2558">
        <v>4.0339999999999998</v>
      </c>
      <c r="J2558">
        <f t="shared" si="198"/>
        <v>134.768</v>
      </c>
      <c r="K2558">
        <v>134.76777419999999</v>
      </c>
      <c r="L2558">
        <f t="shared" si="199"/>
        <v>8.9749999999999996</v>
      </c>
      <c r="M2558">
        <v>8.9749999999999996</v>
      </c>
    </row>
    <row r="2559" spans="1:13" x14ac:dyDescent="0.35">
      <c r="A2559">
        <v>18</v>
      </c>
      <c r="B2559" s="1" t="s">
        <v>85</v>
      </c>
      <c r="C2559" s="2">
        <f t="shared" si="195"/>
        <v>924506.26</v>
      </c>
      <c r="D2559">
        <v>924506.26</v>
      </c>
      <c r="E2559">
        <v>0</v>
      </c>
      <c r="F2559">
        <f t="shared" si="196"/>
        <v>73</v>
      </c>
      <c r="G2559">
        <v>72.97</v>
      </c>
      <c r="H2559" s="2">
        <f t="shared" si="197"/>
        <v>3.7</v>
      </c>
      <c r="I2559">
        <v>3.7010000000000001</v>
      </c>
      <c r="J2559">
        <f t="shared" si="198"/>
        <v>138.203</v>
      </c>
      <c r="K2559">
        <v>138.20338709999999</v>
      </c>
      <c r="L2559">
        <f t="shared" si="199"/>
        <v>8.5350000000000001</v>
      </c>
      <c r="M2559">
        <v>8.5350000000000001</v>
      </c>
    </row>
    <row r="2560" spans="1:13" x14ac:dyDescent="0.35">
      <c r="A2560">
        <v>18</v>
      </c>
      <c r="B2560" s="1" t="s">
        <v>25</v>
      </c>
      <c r="C2560" s="2">
        <f t="shared" si="195"/>
        <v>1214302.76</v>
      </c>
      <c r="D2560">
        <v>1214302.76</v>
      </c>
      <c r="E2560">
        <v>0</v>
      </c>
      <c r="F2560">
        <f t="shared" si="196"/>
        <v>67</v>
      </c>
      <c r="G2560">
        <v>67.05</v>
      </c>
      <c r="H2560" s="2">
        <f t="shared" si="197"/>
        <v>2.77</v>
      </c>
      <c r="I2560">
        <v>2.77</v>
      </c>
      <c r="J2560">
        <f t="shared" si="198"/>
        <v>132.69300000000001</v>
      </c>
      <c r="K2560">
        <v>132.69322579999999</v>
      </c>
      <c r="L2560">
        <f t="shared" si="199"/>
        <v>9.3420000000000005</v>
      </c>
      <c r="M2560">
        <v>9.3420000000000005</v>
      </c>
    </row>
    <row r="2561" spans="1:13" x14ac:dyDescent="0.35">
      <c r="A2561">
        <v>18</v>
      </c>
      <c r="B2561" s="1" t="s">
        <v>38</v>
      </c>
      <c r="C2561" s="2">
        <f t="shared" si="195"/>
        <v>849540.85</v>
      </c>
      <c r="D2561">
        <v>849540.85</v>
      </c>
      <c r="E2561">
        <v>0</v>
      </c>
      <c r="F2561">
        <f t="shared" si="196"/>
        <v>15</v>
      </c>
      <c r="G2561">
        <v>14.84</v>
      </c>
      <c r="H2561" s="2">
        <f t="shared" si="197"/>
        <v>3.24</v>
      </c>
      <c r="I2561">
        <v>3.2429999999999999</v>
      </c>
      <c r="J2561">
        <f t="shared" si="198"/>
        <v>133.10599999999999</v>
      </c>
      <c r="K2561">
        <v>133.10596770000001</v>
      </c>
      <c r="L2561">
        <f t="shared" si="199"/>
        <v>9.1310000000000002</v>
      </c>
      <c r="M2561">
        <v>9.1310000000000002</v>
      </c>
    </row>
    <row r="2562" spans="1:13" x14ac:dyDescent="0.35">
      <c r="A2562">
        <v>18</v>
      </c>
      <c r="B2562" s="1" t="s">
        <v>17</v>
      </c>
      <c r="C2562" s="2">
        <f t="shared" si="195"/>
        <v>1256282.79</v>
      </c>
      <c r="D2562">
        <v>1256282.79</v>
      </c>
      <c r="E2562">
        <v>0</v>
      </c>
      <c r="F2562">
        <f t="shared" si="196"/>
        <v>69</v>
      </c>
      <c r="G2562">
        <v>69.12</v>
      </c>
      <c r="H2562" s="2">
        <f t="shared" si="197"/>
        <v>2.91</v>
      </c>
      <c r="I2562">
        <v>2.9060000000000001</v>
      </c>
      <c r="J2562">
        <f t="shared" si="198"/>
        <v>132.29400000000001</v>
      </c>
      <c r="K2562">
        <v>132.2939355</v>
      </c>
      <c r="L2562">
        <f t="shared" si="199"/>
        <v>9.2690000000000001</v>
      </c>
      <c r="M2562">
        <v>9.2690000000000001</v>
      </c>
    </row>
    <row r="2563" spans="1:13" x14ac:dyDescent="0.35">
      <c r="A2563">
        <v>18</v>
      </c>
      <c r="B2563" s="1" t="s">
        <v>91</v>
      </c>
      <c r="C2563" s="2">
        <f t="shared" ref="C2563:C2626" si="200">ROUND(D2563,2)</f>
        <v>1002856.2</v>
      </c>
      <c r="D2563">
        <v>1002856.2</v>
      </c>
      <c r="E2563">
        <v>0</v>
      </c>
      <c r="F2563">
        <f t="shared" ref="F2563:F2626" si="201">ROUND(G2563,0)</f>
        <v>58</v>
      </c>
      <c r="G2563">
        <v>58.24</v>
      </c>
      <c r="H2563" s="2">
        <f t="shared" ref="H2563:H2626" si="202">ROUND(I2563,2)</f>
        <v>4.0199999999999996</v>
      </c>
      <c r="I2563">
        <v>4.0179999999999998</v>
      </c>
      <c r="J2563">
        <f t="shared" ref="J2563:J2626" si="203">ROUND(K2563,3)</f>
        <v>138.74</v>
      </c>
      <c r="K2563">
        <v>138.73949999999999</v>
      </c>
      <c r="L2563">
        <f t="shared" ref="L2563:L2626" si="204">ROUND(M2563,3)</f>
        <v>8.5350000000000001</v>
      </c>
      <c r="M2563">
        <v>8.5350000000000001</v>
      </c>
    </row>
    <row r="2564" spans="1:13" x14ac:dyDescent="0.35">
      <c r="A2564">
        <v>18</v>
      </c>
      <c r="B2564" s="1" t="s">
        <v>61</v>
      </c>
      <c r="C2564" s="2">
        <f t="shared" si="200"/>
        <v>1106642.6299999999</v>
      </c>
      <c r="D2564">
        <v>1106642.6299999999</v>
      </c>
      <c r="E2564">
        <v>0</v>
      </c>
      <c r="F2564">
        <f t="shared" si="201"/>
        <v>46</v>
      </c>
      <c r="G2564">
        <v>45.61</v>
      </c>
      <c r="H2564" s="2">
        <f t="shared" si="202"/>
        <v>3.6</v>
      </c>
      <c r="I2564">
        <v>3.6040000000000001</v>
      </c>
      <c r="J2564">
        <f t="shared" si="203"/>
        <v>136.488</v>
      </c>
      <c r="K2564">
        <v>136.48845159999999</v>
      </c>
      <c r="L2564">
        <f t="shared" si="204"/>
        <v>8.4710000000000001</v>
      </c>
      <c r="M2564">
        <v>8.4710000000000001</v>
      </c>
    </row>
    <row r="2565" spans="1:13" x14ac:dyDescent="0.35">
      <c r="A2565">
        <v>18</v>
      </c>
      <c r="B2565" s="1" t="s">
        <v>45</v>
      </c>
      <c r="C2565" s="2">
        <f t="shared" si="200"/>
        <v>974114.39</v>
      </c>
      <c r="D2565">
        <v>974114.39</v>
      </c>
      <c r="E2565">
        <v>0</v>
      </c>
      <c r="F2565">
        <f t="shared" si="201"/>
        <v>59</v>
      </c>
      <c r="G2565">
        <v>58.82</v>
      </c>
      <c r="H2565" s="2">
        <f t="shared" si="202"/>
        <v>3.99</v>
      </c>
      <c r="I2565">
        <v>3.988</v>
      </c>
      <c r="J2565">
        <f t="shared" si="203"/>
        <v>134.43600000000001</v>
      </c>
      <c r="K2565">
        <v>134.43573330000001</v>
      </c>
      <c r="L2565">
        <f t="shared" si="204"/>
        <v>8.9749999999999996</v>
      </c>
      <c r="M2565">
        <v>8.9749999999999996</v>
      </c>
    </row>
    <row r="2566" spans="1:13" x14ac:dyDescent="0.35">
      <c r="A2566">
        <v>18</v>
      </c>
      <c r="B2566" s="1" t="s">
        <v>82</v>
      </c>
      <c r="C2566" s="2">
        <f t="shared" si="200"/>
        <v>1097006.3</v>
      </c>
      <c r="D2566">
        <v>1097006.3</v>
      </c>
      <c r="E2566">
        <v>0</v>
      </c>
      <c r="F2566">
        <f t="shared" si="201"/>
        <v>70</v>
      </c>
      <c r="G2566">
        <v>70.17</v>
      </c>
      <c r="H2566" s="2">
        <f t="shared" si="202"/>
        <v>3.58</v>
      </c>
      <c r="I2566">
        <v>3.577</v>
      </c>
      <c r="J2566">
        <f t="shared" si="203"/>
        <v>138.196</v>
      </c>
      <c r="K2566">
        <v>138.1962667</v>
      </c>
      <c r="L2566">
        <f t="shared" si="204"/>
        <v>8.3040000000000003</v>
      </c>
      <c r="M2566">
        <v>8.3040000000000003</v>
      </c>
    </row>
    <row r="2567" spans="1:13" x14ac:dyDescent="0.35">
      <c r="A2567">
        <v>18</v>
      </c>
      <c r="B2567" s="1" t="s">
        <v>53</v>
      </c>
      <c r="C2567" s="2">
        <f t="shared" si="200"/>
        <v>954148.64</v>
      </c>
      <c r="D2567">
        <v>954148.64</v>
      </c>
      <c r="E2567">
        <v>0</v>
      </c>
      <c r="F2567">
        <f t="shared" si="201"/>
        <v>74</v>
      </c>
      <c r="G2567">
        <v>73.849999999999994</v>
      </c>
      <c r="H2567" s="2">
        <f t="shared" si="202"/>
        <v>3.9</v>
      </c>
      <c r="I2567">
        <v>3.8980000000000001</v>
      </c>
      <c r="J2567">
        <f t="shared" si="203"/>
        <v>135.964</v>
      </c>
      <c r="K2567">
        <v>135.96393549999999</v>
      </c>
      <c r="L2567">
        <f t="shared" si="204"/>
        <v>8.89</v>
      </c>
      <c r="M2567">
        <v>8.89</v>
      </c>
    </row>
    <row r="2568" spans="1:13" x14ac:dyDescent="0.35">
      <c r="A2568">
        <v>18</v>
      </c>
      <c r="B2568" s="1" t="s">
        <v>30</v>
      </c>
      <c r="C2568" s="2">
        <f t="shared" si="200"/>
        <v>1038576.54</v>
      </c>
      <c r="D2568">
        <v>1038576.54</v>
      </c>
      <c r="E2568">
        <v>0</v>
      </c>
      <c r="F2568">
        <f t="shared" si="201"/>
        <v>56</v>
      </c>
      <c r="G2568">
        <v>55.85</v>
      </c>
      <c r="H2568" s="2">
        <f t="shared" si="202"/>
        <v>2.94</v>
      </c>
      <c r="I2568">
        <v>2.9380000000000002</v>
      </c>
      <c r="J2568">
        <f t="shared" si="203"/>
        <v>132.87100000000001</v>
      </c>
      <c r="K2568">
        <v>132.87083870000001</v>
      </c>
      <c r="L2568">
        <f t="shared" si="204"/>
        <v>9.3309999999999995</v>
      </c>
      <c r="M2568">
        <v>9.3309999999999995</v>
      </c>
    </row>
    <row r="2569" spans="1:13" x14ac:dyDescent="0.35">
      <c r="A2569">
        <v>18</v>
      </c>
      <c r="B2569" s="1" t="s">
        <v>74</v>
      </c>
      <c r="C2569" s="2">
        <f t="shared" si="200"/>
        <v>1009121.2</v>
      </c>
      <c r="D2569">
        <v>1009121.2</v>
      </c>
      <c r="E2569">
        <v>0</v>
      </c>
      <c r="F2569">
        <f t="shared" si="201"/>
        <v>45</v>
      </c>
      <c r="G2569">
        <v>45.35</v>
      </c>
      <c r="H2569" s="2">
        <f t="shared" si="202"/>
        <v>3.92</v>
      </c>
      <c r="I2569">
        <v>3.9209999999999998</v>
      </c>
      <c r="J2569">
        <f t="shared" si="203"/>
        <v>137.726</v>
      </c>
      <c r="K2569">
        <v>137.72619349999999</v>
      </c>
      <c r="L2569">
        <f t="shared" si="204"/>
        <v>8.0749999999999993</v>
      </c>
      <c r="M2569">
        <v>8.0749999999999993</v>
      </c>
    </row>
    <row r="2570" spans="1:13" x14ac:dyDescent="0.35">
      <c r="A2570">
        <v>18</v>
      </c>
      <c r="B2570" s="1" t="s">
        <v>14</v>
      </c>
      <c r="C2570" s="2">
        <f t="shared" si="200"/>
        <v>1060446.1599999999</v>
      </c>
      <c r="D2570">
        <v>1060446.1599999999</v>
      </c>
      <c r="E2570">
        <v>0</v>
      </c>
      <c r="F2570">
        <f t="shared" si="201"/>
        <v>51</v>
      </c>
      <c r="G2570">
        <v>51.12</v>
      </c>
      <c r="H2570" s="2">
        <f t="shared" si="202"/>
        <v>2.94</v>
      </c>
      <c r="I2570">
        <v>2.9350000000000001</v>
      </c>
      <c r="J2570">
        <f t="shared" si="203"/>
        <v>132.06399999999999</v>
      </c>
      <c r="K2570">
        <v>132.06443329999999</v>
      </c>
      <c r="L2570">
        <f t="shared" si="204"/>
        <v>9.2690000000000001</v>
      </c>
      <c r="M2570">
        <v>9.2690000000000001</v>
      </c>
    </row>
    <row r="2571" spans="1:13" x14ac:dyDescent="0.35">
      <c r="A2571">
        <v>18</v>
      </c>
      <c r="B2571" s="1" t="s">
        <v>22</v>
      </c>
      <c r="C2571" s="2">
        <f t="shared" si="200"/>
        <v>1078557.6200000001</v>
      </c>
      <c r="D2571">
        <v>1078557.6200000001</v>
      </c>
      <c r="E2571">
        <v>0</v>
      </c>
      <c r="F2571">
        <f t="shared" si="201"/>
        <v>76</v>
      </c>
      <c r="G2571">
        <v>75.790000000000006</v>
      </c>
      <c r="H2571" s="2">
        <f t="shared" si="202"/>
        <v>2.79</v>
      </c>
      <c r="I2571">
        <v>2.7919999999999998</v>
      </c>
      <c r="J2571">
        <f t="shared" si="203"/>
        <v>132.59800000000001</v>
      </c>
      <c r="K2571">
        <v>132.5983871</v>
      </c>
      <c r="L2571">
        <f t="shared" si="204"/>
        <v>9.3420000000000005</v>
      </c>
      <c r="M2571">
        <v>9.3420000000000005</v>
      </c>
    </row>
    <row r="2572" spans="1:13" x14ac:dyDescent="0.35">
      <c r="A2572">
        <v>18</v>
      </c>
      <c r="B2572" s="1" t="s">
        <v>58</v>
      </c>
      <c r="C2572" s="2">
        <f t="shared" si="200"/>
        <v>847348.08</v>
      </c>
      <c r="D2572">
        <v>847348.08</v>
      </c>
      <c r="E2572">
        <v>0</v>
      </c>
      <c r="F2572">
        <f t="shared" si="201"/>
        <v>69</v>
      </c>
      <c r="G2572">
        <v>69.010000000000005</v>
      </c>
      <c r="H2572" s="2">
        <f t="shared" si="202"/>
        <v>3.68</v>
      </c>
      <c r="I2572">
        <v>3.6840000000000002</v>
      </c>
      <c r="J2572">
        <f t="shared" si="203"/>
        <v>136.41999999999999</v>
      </c>
      <c r="K2572">
        <v>136.4195</v>
      </c>
      <c r="L2572">
        <f t="shared" si="204"/>
        <v>8.89</v>
      </c>
      <c r="M2572">
        <v>8.89</v>
      </c>
    </row>
    <row r="2573" spans="1:13" x14ac:dyDescent="0.35">
      <c r="A2573">
        <v>18</v>
      </c>
      <c r="B2573" s="1" t="s">
        <v>66</v>
      </c>
      <c r="C2573" s="2">
        <f t="shared" si="200"/>
        <v>1010562.49</v>
      </c>
      <c r="D2573">
        <v>1010562.49</v>
      </c>
      <c r="E2573">
        <v>1</v>
      </c>
      <c r="F2573">
        <f t="shared" si="201"/>
        <v>32</v>
      </c>
      <c r="G2573">
        <v>32.36</v>
      </c>
      <c r="H2573" s="2">
        <f t="shared" si="202"/>
        <v>3.4</v>
      </c>
      <c r="I2573">
        <v>3.4020000000000001</v>
      </c>
      <c r="J2573">
        <f t="shared" si="203"/>
        <v>136.643</v>
      </c>
      <c r="K2573">
        <v>136.6432581</v>
      </c>
      <c r="L2573">
        <f t="shared" si="204"/>
        <v>8.4710000000000001</v>
      </c>
      <c r="M2573">
        <v>8.4710000000000001</v>
      </c>
    </row>
    <row r="2574" spans="1:13" x14ac:dyDescent="0.35">
      <c r="A2574">
        <v>18</v>
      </c>
      <c r="B2574" s="1" t="s">
        <v>88</v>
      </c>
      <c r="C2574" s="2">
        <f t="shared" si="200"/>
        <v>1117097.23</v>
      </c>
      <c r="D2574">
        <v>1117097.23</v>
      </c>
      <c r="E2574">
        <v>0</v>
      </c>
      <c r="F2574">
        <f t="shared" si="201"/>
        <v>70</v>
      </c>
      <c r="G2574">
        <v>70.09</v>
      </c>
      <c r="H2574" s="2">
        <f t="shared" si="202"/>
        <v>3.88</v>
      </c>
      <c r="I2574">
        <v>3.8839999999999999</v>
      </c>
      <c r="J2574">
        <f t="shared" si="203"/>
        <v>138.37700000000001</v>
      </c>
      <c r="K2574">
        <v>138.3771935</v>
      </c>
      <c r="L2574">
        <f t="shared" si="204"/>
        <v>8.5350000000000001</v>
      </c>
      <c r="M2574">
        <v>8.5350000000000001</v>
      </c>
    </row>
    <row r="2575" spans="1:13" x14ac:dyDescent="0.35">
      <c r="A2575">
        <v>18</v>
      </c>
      <c r="B2575" s="1" t="s">
        <v>35</v>
      </c>
      <c r="C2575" s="2">
        <f t="shared" si="200"/>
        <v>887907.01</v>
      </c>
      <c r="D2575">
        <v>887907.01</v>
      </c>
      <c r="E2575">
        <v>1</v>
      </c>
      <c r="F2575">
        <f t="shared" si="201"/>
        <v>26</v>
      </c>
      <c r="G2575">
        <v>26.1</v>
      </c>
      <c r="H2575" s="2">
        <f t="shared" si="202"/>
        <v>3.18</v>
      </c>
      <c r="I2575">
        <v>3.177</v>
      </c>
      <c r="J2575">
        <f t="shared" si="203"/>
        <v>132.815</v>
      </c>
      <c r="K2575">
        <v>132.81503230000001</v>
      </c>
      <c r="L2575">
        <f t="shared" si="204"/>
        <v>9.3309999999999995</v>
      </c>
      <c r="M2575">
        <v>9.3309999999999995</v>
      </c>
    </row>
    <row r="2576" spans="1:13" x14ac:dyDescent="0.35">
      <c r="A2576">
        <v>19</v>
      </c>
      <c r="B2576" s="1">
        <v>40188</v>
      </c>
      <c r="C2576" s="2">
        <f t="shared" si="200"/>
        <v>1379456.3</v>
      </c>
      <c r="D2576">
        <v>1379456.3</v>
      </c>
      <c r="E2576">
        <v>0</v>
      </c>
      <c r="F2576">
        <f t="shared" si="201"/>
        <v>60</v>
      </c>
      <c r="G2576">
        <v>59.91</v>
      </c>
      <c r="H2576" s="2">
        <f t="shared" si="202"/>
        <v>2.84</v>
      </c>
      <c r="I2576">
        <v>2.84</v>
      </c>
      <c r="J2576">
        <f t="shared" si="203"/>
        <v>132.75700000000001</v>
      </c>
      <c r="K2576">
        <v>132.7568</v>
      </c>
      <c r="L2576">
        <f t="shared" si="204"/>
        <v>8.0670000000000002</v>
      </c>
      <c r="M2576">
        <v>8.0670000000000002</v>
      </c>
    </row>
    <row r="2577" spans="1:13" x14ac:dyDescent="0.35">
      <c r="A2577">
        <v>19</v>
      </c>
      <c r="B2577" s="1">
        <v>40213</v>
      </c>
      <c r="C2577" s="2">
        <f t="shared" si="200"/>
        <v>1642970.27</v>
      </c>
      <c r="D2577">
        <v>1642970.27</v>
      </c>
      <c r="E2577">
        <v>0</v>
      </c>
      <c r="F2577">
        <f t="shared" si="201"/>
        <v>45</v>
      </c>
      <c r="G2577">
        <v>45.26</v>
      </c>
      <c r="H2577" s="2">
        <f t="shared" si="202"/>
        <v>2.96</v>
      </c>
      <c r="I2577">
        <v>2.9569999999999999</v>
      </c>
      <c r="J2577">
        <f t="shared" si="203"/>
        <v>131.90199999999999</v>
      </c>
      <c r="K2577">
        <v>131.9019677</v>
      </c>
      <c r="L2577">
        <f t="shared" si="204"/>
        <v>8.1850000000000005</v>
      </c>
      <c r="M2577">
        <v>8.1850000000000005</v>
      </c>
    </row>
    <row r="2578" spans="1:13" x14ac:dyDescent="0.35">
      <c r="A2578">
        <v>19</v>
      </c>
      <c r="B2578" s="1">
        <v>40216</v>
      </c>
      <c r="C2578" s="2">
        <f t="shared" si="200"/>
        <v>1549018.68</v>
      </c>
      <c r="D2578">
        <v>1549018.68</v>
      </c>
      <c r="E2578">
        <v>0</v>
      </c>
      <c r="F2578">
        <f t="shared" si="201"/>
        <v>66</v>
      </c>
      <c r="G2578">
        <v>66.25</v>
      </c>
      <c r="H2578" s="2">
        <f t="shared" si="202"/>
        <v>2.96</v>
      </c>
      <c r="I2578">
        <v>2.9580000000000002</v>
      </c>
      <c r="J2578">
        <f t="shared" si="203"/>
        <v>132.52199999999999</v>
      </c>
      <c r="K2578">
        <v>132.5218667</v>
      </c>
      <c r="L2578">
        <f t="shared" si="204"/>
        <v>8.0990000000000002</v>
      </c>
      <c r="M2578">
        <v>8.0990000000000002</v>
      </c>
    </row>
    <row r="2579" spans="1:13" x14ac:dyDescent="0.35">
      <c r="A2579">
        <v>19</v>
      </c>
      <c r="B2579" s="1">
        <v>40246</v>
      </c>
      <c r="C2579" s="2">
        <f t="shared" si="200"/>
        <v>1623519.64</v>
      </c>
      <c r="D2579">
        <v>1623519.64</v>
      </c>
      <c r="E2579">
        <v>0</v>
      </c>
      <c r="F2579">
        <f t="shared" si="201"/>
        <v>75</v>
      </c>
      <c r="G2579">
        <v>74.69</v>
      </c>
      <c r="H2579" s="2">
        <f t="shared" si="202"/>
        <v>2.86</v>
      </c>
      <c r="I2579">
        <v>2.86</v>
      </c>
      <c r="J2579">
        <f t="shared" si="203"/>
        <v>132.72499999999999</v>
      </c>
      <c r="K2579">
        <v>132.72483869999999</v>
      </c>
      <c r="L2579">
        <f t="shared" si="204"/>
        <v>8.0990000000000002</v>
      </c>
      <c r="M2579">
        <v>8.0990000000000002</v>
      </c>
    </row>
    <row r="2580" spans="1:13" x14ac:dyDescent="0.35">
      <c r="A2580">
        <v>19</v>
      </c>
      <c r="B2580" s="1">
        <v>40249</v>
      </c>
      <c r="C2580" s="2">
        <f t="shared" si="200"/>
        <v>1615987.96</v>
      </c>
      <c r="D2580">
        <v>1615987.96</v>
      </c>
      <c r="E2580">
        <v>0</v>
      </c>
      <c r="F2580">
        <f t="shared" si="201"/>
        <v>37</v>
      </c>
      <c r="G2580">
        <v>36.64</v>
      </c>
      <c r="H2580" s="2">
        <f t="shared" si="202"/>
        <v>3.2</v>
      </c>
      <c r="I2580">
        <v>3.2</v>
      </c>
      <c r="J2580">
        <f t="shared" si="203"/>
        <v>132.75700000000001</v>
      </c>
      <c r="K2580">
        <v>132.75666670000001</v>
      </c>
      <c r="L2580">
        <f t="shared" si="204"/>
        <v>8.0670000000000002</v>
      </c>
      <c r="M2580">
        <v>8.0670000000000002</v>
      </c>
    </row>
    <row r="2581" spans="1:13" x14ac:dyDescent="0.35">
      <c r="A2581">
        <v>19</v>
      </c>
      <c r="B2581" s="1">
        <v>40274</v>
      </c>
      <c r="C2581" s="2">
        <f t="shared" si="200"/>
        <v>1519013.49</v>
      </c>
      <c r="D2581">
        <v>1519013.49</v>
      </c>
      <c r="E2581">
        <v>0</v>
      </c>
      <c r="F2581">
        <f t="shared" si="201"/>
        <v>69</v>
      </c>
      <c r="G2581">
        <v>68.88</v>
      </c>
      <c r="H2581" s="2">
        <f t="shared" si="202"/>
        <v>3.01</v>
      </c>
      <c r="I2581">
        <v>3.0059999999999998</v>
      </c>
      <c r="J2581">
        <f t="shared" si="203"/>
        <v>132.36500000000001</v>
      </c>
      <c r="K2581">
        <v>132.36483870000001</v>
      </c>
      <c r="L2581">
        <f t="shared" si="204"/>
        <v>8.1850000000000005</v>
      </c>
      <c r="M2581">
        <v>8.1850000000000005</v>
      </c>
    </row>
    <row r="2582" spans="1:13" x14ac:dyDescent="0.35">
      <c r="A2582">
        <v>19</v>
      </c>
      <c r="B2582" s="1">
        <v>40300</v>
      </c>
      <c r="C2582" s="2">
        <f t="shared" si="200"/>
        <v>1507637.17</v>
      </c>
      <c r="D2582">
        <v>1507637.17</v>
      </c>
      <c r="E2582">
        <v>0</v>
      </c>
      <c r="F2582">
        <f t="shared" si="201"/>
        <v>21</v>
      </c>
      <c r="G2582">
        <v>20.96</v>
      </c>
      <c r="H2582" s="2">
        <f t="shared" si="202"/>
        <v>2.95</v>
      </c>
      <c r="I2582">
        <v>2.9540000000000002</v>
      </c>
      <c r="J2582">
        <f t="shared" si="203"/>
        <v>131.52799999999999</v>
      </c>
      <c r="K2582">
        <v>131.5279032</v>
      </c>
      <c r="L2582">
        <f t="shared" si="204"/>
        <v>8.35</v>
      </c>
      <c r="M2582">
        <v>8.35</v>
      </c>
    </row>
    <row r="2583" spans="1:13" x14ac:dyDescent="0.35">
      <c r="A2583">
        <v>19</v>
      </c>
      <c r="B2583" s="1">
        <v>40301</v>
      </c>
      <c r="C2583" s="2">
        <f t="shared" si="200"/>
        <v>1495844.57</v>
      </c>
      <c r="D2583">
        <v>1495844.57</v>
      </c>
      <c r="E2583">
        <v>0</v>
      </c>
      <c r="F2583">
        <f t="shared" si="201"/>
        <v>33</v>
      </c>
      <c r="G2583">
        <v>32.92</v>
      </c>
      <c r="H2583" s="2">
        <f t="shared" si="202"/>
        <v>2.92</v>
      </c>
      <c r="I2583">
        <v>2.919</v>
      </c>
      <c r="J2583">
        <f t="shared" si="203"/>
        <v>131.73500000000001</v>
      </c>
      <c r="K2583">
        <v>131.73500000000001</v>
      </c>
      <c r="L2583">
        <f t="shared" si="204"/>
        <v>8.35</v>
      </c>
      <c r="M2583">
        <v>8.35</v>
      </c>
    </row>
    <row r="2584" spans="1:13" x14ac:dyDescent="0.35">
      <c r="A2584">
        <v>19</v>
      </c>
      <c r="B2584" s="1">
        <v>40309</v>
      </c>
      <c r="C2584" s="2">
        <f t="shared" si="200"/>
        <v>1435379.25</v>
      </c>
      <c r="D2584">
        <v>1435379.25</v>
      </c>
      <c r="E2584">
        <v>0</v>
      </c>
      <c r="F2584">
        <f t="shared" si="201"/>
        <v>42</v>
      </c>
      <c r="G2584">
        <v>41.78</v>
      </c>
      <c r="H2584" s="2">
        <f t="shared" si="202"/>
        <v>3.05</v>
      </c>
      <c r="I2584">
        <v>3.0489999999999999</v>
      </c>
      <c r="J2584">
        <f t="shared" si="203"/>
        <v>132.92500000000001</v>
      </c>
      <c r="K2584">
        <v>132.92458060000001</v>
      </c>
      <c r="L2584">
        <f t="shared" si="204"/>
        <v>8.0670000000000002</v>
      </c>
      <c r="M2584">
        <v>8.0670000000000002</v>
      </c>
    </row>
    <row r="2585" spans="1:13" x14ac:dyDescent="0.35">
      <c r="A2585">
        <v>19</v>
      </c>
      <c r="B2585" s="1">
        <v>40337</v>
      </c>
      <c r="C2585" s="2">
        <f t="shared" si="200"/>
        <v>1492060.89</v>
      </c>
      <c r="D2585">
        <v>1492060.89</v>
      </c>
      <c r="E2585">
        <v>0</v>
      </c>
      <c r="F2585">
        <f t="shared" si="201"/>
        <v>74</v>
      </c>
      <c r="G2585">
        <v>74.2</v>
      </c>
      <c r="H2585" s="2">
        <f t="shared" si="202"/>
        <v>2.94</v>
      </c>
      <c r="I2585">
        <v>2.9420000000000002</v>
      </c>
      <c r="J2585">
        <f t="shared" si="203"/>
        <v>132.614</v>
      </c>
      <c r="K2585">
        <v>132.6141935</v>
      </c>
      <c r="L2585">
        <f t="shared" si="204"/>
        <v>8.0990000000000002</v>
      </c>
      <c r="M2585">
        <v>8.0990000000000002</v>
      </c>
    </row>
    <row r="2586" spans="1:13" x14ac:dyDescent="0.35">
      <c r="A2586">
        <v>19</v>
      </c>
      <c r="B2586" s="1">
        <v>40364</v>
      </c>
      <c r="C2586" s="2">
        <f t="shared" si="200"/>
        <v>1566219.77</v>
      </c>
      <c r="D2586">
        <v>1566219.77</v>
      </c>
      <c r="E2586">
        <v>0</v>
      </c>
      <c r="F2586">
        <f t="shared" si="201"/>
        <v>63</v>
      </c>
      <c r="G2586">
        <v>62.54</v>
      </c>
      <c r="H2586" s="2">
        <f t="shared" si="202"/>
        <v>3.1</v>
      </c>
      <c r="I2586">
        <v>3.0950000000000002</v>
      </c>
      <c r="J2586">
        <f t="shared" si="203"/>
        <v>132.10599999999999</v>
      </c>
      <c r="K2586">
        <v>132.1062</v>
      </c>
      <c r="L2586">
        <f t="shared" si="204"/>
        <v>8.1850000000000005</v>
      </c>
      <c r="M2586">
        <v>8.1850000000000005</v>
      </c>
    </row>
    <row r="2587" spans="1:13" x14ac:dyDescent="0.35">
      <c r="A2587">
        <v>19</v>
      </c>
      <c r="B2587" s="1">
        <v>40400</v>
      </c>
      <c r="C2587" s="2">
        <f t="shared" si="200"/>
        <v>1428960.72</v>
      </c>
      <c r="D2587">
        <v>1428960.72</v>
      </c>
      <c r="E2587">
        <v>0</v>
      </c>
      <c r="F2587">
        <f t="shared" si="201"/>
        <v>54</v>
      </c>
      <c r="G2587">
        <v>53.74</v>
      </c>
      <c r="H2587" s="2">
        <f t="shared" si="202"/>
        <v>2.9</v>
      </c>
      <c r="I2587">
        <v>2.903</v>
      </c>
      <c r="J2587">
        <f t="shared" si="203"/>
        <v>132.75200000000001</v>
      </c>
      <c r="K2587">
        <v>132.75166669999999</v>
      </c>
      <c r="L2587">
        <f t="shared" si="204"/>
        <v>8.0670000000000002</v>
      </c>
      <c r="M2587">
        <v>8.0670000000000002</v>
      </c>
    </row>
    <row r="2588" spans="1:13" x14ac:dyDescent="0.35">
      <c r="A2588">
        <v>19</v>
      </c>
      <c r="B2588" s="1">
        <v>40425</v>
      </c>
      <c r="C2588" s="2">
        <f t="shared" si="200"/>
        <v>1489613.32</v>
      </c>
      <c r="D2588">
        <v>1489613.32</v>
      </c>
      <c r="E2588">
        <v>0</v>
      </c>
      <c r="F2588">
        <f t="shared" si="201"/>
        <v>56</v>
      </c>
      <c r="G2588">
        <v>55.66</v>
      </c>
      <c r="H2588" s="2">
        <f t="shared" si="202"/>
        <v>2.99</v>
      </c>
      <c r="I2588">
        <v>2.992</v>
      </c>
      <c r="J2588">
        <f t="shared" si="203"/>
        <v>131.941</v>
      </c>
      <c r="K2588">
        <v>131.94080650000001</v>
      </c>
      <c r="L2588">
        <f t="shared" si="204"/>
        <v>8.1850000000000005</v>
      </c>
      <c r="M2588">
        <v>8.1850000000000005</v>
      </c>
    </row>
    <row r="2589" spans="1:13" x14ac:dyDescent="0.35">
      <c r="A2589">
        <v>19</v>
      </c>
      <c r="B2589" s="1">
        <v>40428</v>
      </c>
      <c r="C2589" s="2">
        <f t="shared" si="200"/>
        <v>1577541.24</v>
      </c>
      <c r="D2589">
        <v>1577541.24</v>
      </c>
      <c r="E2589">
        <v>0</v>
      </c>
      <c r="F2589">
        <f t="shared" si="201"/>
        <v>78</v>
      </c>
      <c r="G2589">
        <v>78.22</v>
      </c>
      <c r="H2589" s="2">
        <f t="shared" si="202"/>
        <v>2.94</v>
      </c>
      <c r="I2589">
        <v>2.94</v>
      </c>
      <c r="J2589">
        <f t="shared" si="203"/>
        <v>132.54599999999999</v>
      </c>
      <c r="K2589">
        <v>132.54613330000001</v>
      </c>
      <c r="L2589">
        <f t="shared" si="204"/>
        <v>8.0990000000000002</v>
      </c>
      <c r="M2589">
        <v>8.0990000000000002</v>
      </c>
    </row>
    <row r="2590" spans="1:13" x14ac:dyDescent="0.35">
      <c r="A2590">
        <v>19</v>
      </c>
      <c r="B2590" s="1">
        <v>40460</v>
      </c>
      <c r="C2590" s="2">
        <f t="shared" si="200"/>
        <v>1591453.39</v>
      </c>
      <c r="D2590">
        <v>1591453.39</v>
      </c>
      <c r="E2590">
        <v>1</v>
      </c>
      <c r="F2590">
        <f t="shared" si="201"/>
        <v>63</v>
      </c>
      <c r="G2590">
        <v>63.36</v>
      </c>
      <c r="H2590" s="2">
        <f t="shared" si="202"/>
        <v>2.84</v>
      </c>
      <c r="I2590">
        <v>2.8370000000000002</v>
      </c>
      <c r="J2590">
        <f t="shared" si="203"/>
        <v>132.756</v>
      </c>
      <c r="K2590">
        <v>132.75645159999999</v>
      </c>
      <c r="L2590">
        <f t="shared" si="204"/>
        <v>8.0990000000000002</v>
      </c>
      <c r="M2590">
        <v>8.0990000000000002</v>
      </c>
    </row>
    <row r="2591" spans="1:13" x14ac:dyDescent="0.35">
      <c r="A2591">
        <v>19</v>
      </c>
      <c r="B2591" s="1">
        <v>40463</v>
      </c>
      <c r="C2591" s="2">
        <f t="shared" si="200"/>
        <v>1799070.98</v>
      </c>
      <c r="D2591">
        <v>1799070.98</v>
      </c>
      <c r="E2591">
        <v>0</v>
      </c>
      <c r="F2591">
        <f t="shared" si="201"/>
        <v>25</v>
      </c>
      <c r="G2591">
        <v>25.12</v>
      </c>
      <c r="H2591" s="2">
        <f t="shared" si="202"/>
        <v>3.26</v>
      </c>
      <c r="I2591">
        <v>3.2549999999999999</v>
      </c>
      <c r="J2591">
        <f t="shared" si="203"/>
        <v>132.67599999999999</v>
      </c>
      <c r="K2591">
        <v>132.6764</v>
      </c>
      <c r="L2591">
        <f t="shared" si="204"/>
        <v>8.0670000000000002</v>
      </c>
      <c r="M2591">
        <v>8.0670000000000002</v>
      </c>
    </row>
    <row r="2592" spans="1:13" x14ac:dyDescent="0.35">
      <c r="A2592">
        <v>19</v>
      </c>
      <c r="B2592" s="1">
        <v>40488</v>
      </c>
      <c r="C2592" s="2">
        <f t="shared" si="200"/>
        <v>1410683.94</v>
      </c>
      <c r="D2592">
        <v>1410683.94</v>
      </c>
      <c r="E2592">
        <v>0</v>
      </c>
      <c r="F2592">
        <f t="shared" si="201"/>
        <v>62</v>
      </c>
      <c r="G2592">
        <v>61.64</v>
      </c>
      <c r="H2592" s="2">
        <f t="shared" si="202"/>
        <v>2.97</v>
      </c>
      <c r="I2592">
        <v>2.972</v>
      </c>
      <c r="J2592">
        <f t="shared" si="203"/>
        <v>132.43600000000001</v>
      </c>
      <c r="K2592">
        <v>132.43574190000001</v>
      </c>
      <c r="L2592">
        <f t="shared" si="204"/>
        <v>8.1850000000000005</v>
      </c>
      <c r="M2592">
        <v>8.1850000000000005</v>
      </c>
    </row>
    <row r="2593" spans="1:13" x14ac:dyDescent="0.35">
      <c r="A2593">
        <v>19</v>
      </c>
      <c r="B2593" s="1">
        <v>40514</v>
      </c>
      <c r="C2593" s="2">
        <f t="shared" si="200"/>
        <v>1536549.95</v>
      </c>
      <c r="D2593">
        <v>1536549.95</v>
      </c>
      <c r="E2593">
        <v>1</v>
      </c>
      <c r="F2593">
        <f t="shared" si="201"/>
        <v>23</v>
      </c>
      <c r="G2593">
        <v>23.22</v>
      </c>
      <c r="H2593" s="2">
        <f t="shared" si="202"/>
        <v>2.94</v>
      </c>
      <c r="I2593">
        <v>2.94</v>
      </c>
      <c r="J2593">
        <f t="shared" si="203"/>
        <v>131.58699999999999</v>
      </c>
      <c r="K2593">
        <v>131.58661290000001</v>
      </c>
      <c r="L2593">
        <f t="shared" si="204"/>
        <v>8.35</v>
      </c>
      <c r="M2593">
        <v>8.35</v>
      </c>
    </row>
    <row r="2594" spans="1:13" x14ac:dyDescent="0.35">
      <c r="A2594">
        <v>19</v>
      </c>
      <c r="B2594" s="1">
        <v>40515</v>
      </c>
      <c r="C2594" s="2">
        <f t="shared" si="200"/>
        <v>1467889.2</v>
      </c>
      <c r="D2594">
        <v>1467889.2</v>
      </c>
      <c r="E2594">
        <v>0</v>
      </c>
      <c r="F2594">
        <f t="shared" si="201"/>
        <v>39</v>
      </c>
      <c r="G2594">
        <v>39.06</v>
      </c>
      <c r="H2594" s="2">
        <f t="shared" si="202"/>
        <v>2.94</v>
      </c>
      <c r="I2594">
        <v>2.9380000000000002</v>
      </c>
      <c r="J2594">
        <f t="shared" si="203"/>
        <v>131.78399999999999</v>
      </c>
      <c r="K2594">
        <v>131.78399999999999</v>
      </c>
      <c r="L2594">
        <f t="shared" si="204"/>
        <v>8.35</v>
      </c>
      <c r="M2594">
        <v>8.35</v>
      </c>
    </row>
    <row r="2595" spans="1:13" x14ac:dyDescent="0.35">
      <c r="A2595">
        <v>19</v>
      </c>
      <c r="B2595" s="1">
        <v>40523</v>
      </c>
      <c r="C2595" s="2">
        <f t="shared" si="200"/>
        <v>1490235.86</v>
      </c>
      <c r="D2595">
        <v>1490235.86</v>
      </c>
      <c r="E2595">
        <v>0</v>
      </c>
      <c r="F2595">
        <f t="shared" si="201"/>
        <v>40</v>
      </c>
      <c r="G2595">
        <v>40.299999999999997</v>
      </c>
      <c r="H2595" s="2">
        <f t="shared" si="202"/>
        <v>3.07</v>
      </c>
      <c r="I2595">
        <v>3.0649999999999999</v>
      </c>
      <c r="J2595">
        <f t="shared" si="203"/>
        <v>132.97800000000001</v>
      </c>
      <c r="K2595">
        <v>132.97832260000001</v>
      </c>
      <c r="L2595">
        <f t="shared" si="204"/>
        <v>8.0670000000000002</v>
      </c>
      <c r="M2595">
        <v>8.0670000000000002</v>
      </c>
    </row>
    <row r="2596" spans="1:13" x14ac:dyDescent="0.35">
      <c r="A2596">
        <v>19</v>
      </c>
      <c r="B2596" s="1">
        <v>40547</v>
      </c>
      <c r="C2596" s="2">
        <f t="shared" si="200"/>
        <v>1305950.22</v>
      </c>
      <c r="D2596">
        <v>1305950.22</v>
      </c>
      <c r="E2596">
        <v>0</v>
      </c>
      <c r="F2596">
        <f t="shared" si="201"/>
        <v>31</v>
      </c>
      <c r="G2596">
        <v>30.68</v>
      </c>
      <c r="H2596" s="2">
        <f t="shared" si="202"/>
        <v>3.81</v>
      </c>
      <c r="I2596">
        <v>3.8109999999999999</v>
      </c>
      <c r="J2596">
        <f t="shared" si="203"/>
        <v>134.06800000000001</v>
      </c>
      <c r="K2596">
        <v>134.06825810000001</v>
      </c>
      <c r="L2596">
        <f t="shared" si="204"/>
        <v>7.6580000000000004</v>
      </c>
      <c r="M2596">
        <v>7.6580000000000004</v>
      </c>
    </row>
    <row r="2597" spans="1:13" x14ac:dyDescent="0.35">
      <c r="A2597">
        <v>19</v>
      </c>
      <c r="B2597" s="1">
        <v>40550</v>
      </c>
      <c r="C2597" s="2">
        <f t="shared" si="200"/>
        <v>1462731.93</v>
      </c>
      <c r="D2597">
        <v>1462731.93</v>
      </c>
      <c r="E2597">
        <v>0</v>
      </c>
      <c r="F2597">
        <f t="shared" si="201"/>
        <v>68</v>
      </c>
      <c r="G2597">
        <v>67.64</v>
      </c>
      <c r="H2597" s="2">
        <f t="shared" si="202"/>
        <v>3.92</v>
      </c>
      <c r="I2597">
        <v>3.9159999999999999</v>
      </c>
      <c r="J2597">
        <f t="shared" si="203"/>
        <v>135.447</v>
      </c>
      <c r="K2597">
        <v>135.4468</v>
      </c>
      <c r="L2597">
        <f t="shared" si="204"/>
        <v>7.806</v>
      </c>
      <c r="M2597">
        <v>7.806</v>
      </c>
    </row>
    <row r="2598" spans="1:13" x14ac:dyDescent="0.35">
      <c r="A2598">
        <v>19</v>
      </c>
      <c r="B2598" s="1">
        <v>40583</v>
      </c>
      <c r="C2598" s="2">
        <f t="shared" si="200"/>
        <v>1609951.02</v>
      </c>
      <c r="D2598">
        <v>1609951.02</v>
      </c>
      <c r="E2598">
        <v>0</v>
      </c>
      <c r="F2598">
        <f t="shared" si="201"/>
        <v>69</v>
      </c>
      <c r="G2598">
        <v>69.27</v>
      </c>
      <c r="H2598" s="2">
        <f t="shared" si="202"/>
        <v>3.88</v>
      </c>
      <c r="I2598">
        <v>3.879</v>
      </c>
      <c r="J2598">
        <f t="shared" si="203"/>
        <v>136.244</v>
      </c>
      <c r="K2598">
        <v>136.24409679999999</v>
      </c>
      <c r="L2598">
        <f t="shared" si="204"/>
        <v>7.806</v>
      </c>
      <c r="M2598">
        <v>7.806</v>
      </c>
    </row>
    <row r="2599" spans="1:13" x14ac:dyDescent="0.35">
      <c r="A2599">
        <v>19</v>
      </c>
      <c r="B2599" s="1">
        <v>40586</v>
      </c>
      <c r="C2599" s="2">
        <f t="shared" si="200"/>
        <v>1484708.38</v>
      </c>
      <c r="D2599">
        <v>1484708.38</v>
      </c>
      <c r="E2599">
        <v>0</v>
      </c>
      <c r="F2599">
        <f t="shared" si="201"/>
        <v>46</v>
      </c>
      <c r="G2599">
        <v>45.67</v>
      </c>
      <c r="H2599" s="2">
        <f t="shared" si="202"/>
        <v>3.67</v>
      </c>
      <c r="I2599">
        <v>3.6659999999999999</v>
      </c>
      <c r="J2599">
        <f t="shared" si="203"/>
        <v>136.49100000000001</v>
      </c>
      <c r="K2599">
        <v>136.49093329999999</v>
      </c>
      <c r="L2599">
        <f t="shared" si="204"/>
        <v>7.8659999999999997</v>
      </c>
      <c r="M2599">
        <v>7.8659999999999997</v>
      </c>
    </row>
    <row r="2600" spans="1:13" x14ac:dyDescent="0.35">
      <c r="A2600">
        <v>19</v>
      </c>
      <c r="B2600" s="1">
        <v>40608</v>
      </c>
      <c r="C2600" s="2">
        <f t="shared" si="200"/>
        <v>1457345.75</v>
      </c>
      <c r="D2600">
        <v>1457345.75</v>
      </c>
      <c r="E2600">
        <v>0</v>
      </c>
      <c r="F2600">
        <f t="shared" si="201"/>
        <v>66</v>
      </c>
      <c r="G2600">
        <v>66.010000000000005</v>
      </c>
      <c r="H2600" s="2">
        <f t="shared" si="202"/>
        <v>4.07</v>
      </c>
      <c r="I2600">
        <v>4.069</v>
      </c>
      <c r="J2600">
        <f t="shared" si="203"/>
        <v>134.85499999999999</v>
      </c>
      <c r="K2600">
        <v>134.85516129999999</v>
      </c>
      <c r="L2600">
        <f t="shared" si="204"/>
        <v>7.6580000000000004</v>
      </c>
      <c r="M2600">
        <v>7.6580000000000004</v>
      </c>
    </row>
    <row r="2601" spans="1:13" x14ac:dyDescent="0.35">
      <c r="A2601">
        <v>19</v>
      </c>
      <c r="B2601" s="1">
        <v>40635</v>
      </c>
      <c r="C2601" s="2">
        <f t="shared" si="200"/>
        <v>1370562.11</v>
      </c>
      <c r="D2601">
        <v>1370562.11</v>
      </c>
      <c r="E2601">
        <v>0</v>
      </c>
      <c r="F2601">
        <f t="shared" si="201"/>
        <v>21</v>
      </c>
      <c r="G2601">
        <v>21.02</v>
      </c>
      <c r="H2601" s="2">
        <f t="shared" si="202"/>
        <v>3.4</v>
      </c>
      <c r="I2601">
        <v>3.4</v>
      </c>
      <c r="J2601">
        <f t="shared" si="203"/>
        <v>133.18299999999999</v>
      </c>
      <c r="K2601">
        <v>133.18341939999999</v>
      </c>
      <c r="L2601">
        <f t="shared" si="204"/>
        <v>7.7709999999999999</v>
      </c>
      <c r="M2601">
        <v>7.7709999999999999</v>
      </c>
    </row>
    <row r="2602" spans="1:13" x14ac:dyDescent="0.35">
      <c r="A2602">
        <v>19</v>
      </c>
      <c r="B2602" s="1">
        <v>40636</v>
      </c>
      <c r="C2602" s="2">
        <f t="shared" si="200"/>
        <v>1433569.44</v>
      </c>
      <c r="D2602">
        <v>1433569.44</v>
      </c>
      <c r="E2602">
        <v>0</v>
      </c>
      <c r="F2602">
        <f t="shared" si="201"/>
        <v>29</v>
      </c>
      <c r="G2602">
        <v>29.28</v>
      </c>
      <c r="H2602" s="2">
        <f t="shared" si="202"/>
        <v>3.61</v>
      </c>
      <c r="I2602">
        <v>3.605</v>
      </c>
      <c r="J2602">
        <f t="shared" si="203"/>
        <v>133.614</v>
      </c>
      <c r="K2602">
        <v>133.61414289999999</v>
      </c>
      <c r="L2602">
        <f t="shared" si="204"/>
        <v>7.7709999999999999</v>
      </c>
      <c r="M2602">
        <v>7.7709999999999999</v>
      </c>
    </row>
    <row r="2603" spans="1:13" x14ac:dyDescent="0.35">
      <c r="A2603">
        <v>19</v>
      </c>
      <c r="B2603" s="1">
        <v>40644</v>
      </c>
      <c r="C2603" s="2">
        <f t="shared" si="200"/>
        <v>1480289.64</v>
      </c>
      <c r="D2603">
        <v>1480289.64</v>
      </c>
      <c r="E2603">
        <v>0</v>
      </c>
      <c r="F2603">
        <f t="shared" si="201"/>
        <v>45</v>
      </c>
      <c r="G2603">
        <v>44.97</v>
      </c>
      <c r="H2603" s="2">
        <f t="shared" si="202"/>
        <v>3.74</v>
      </c>
      <c r="I2603">
        <v>3.738</v>
      </c>
      <c r="J2603">
        <f t="shared" si="203"/>
        <v>136.47499999999999</v>
      </c>
      <c r="K2603">
        <v>136.47512900000001</v>
      </c>
      <c r="L2603">
        <f t="shared" si="204"/>
        <v>7.8659999999999997</v>
      </c>
      <c r="M2603">
        <v>7.8659999999999997</v>
      </c>
    </row>
    <row r="2604" spans="1:13" x14ac:dyDescent="0.35">
      <c r="A2604">
        <v>19</v>
      </c>
      <c r="B2604" s="1">
        <v>40671</v>
      </c>
      <c r="C2604" s="2">
        <f t="shared" si="200"/>
        <v>1408968.55</v>
      </c>
      <c r="D2604">
        <v>1408968.55</v>
      </c>
      <c r="E2604">
        <v>0</v>
      </c>
      <c r="F2604">
        <f t="shared" si="201"/>
        <v>74</v>
      </c>
      <c r="G2604">
        <v>73.84</v>
      </c>
      <c r="H2604" s="2">
        <f t="shared" si="202"/>
        <v>4.0199999999999996</v>
      </c>
      <c r="I2604">
        <v>4.0199999999999996</v>
      </c>
      <c r="J2604">
        <f t="shared" si="203"/>
        <v>136.054</v>
      </c>
      <c r="K2604">
        <v>136.05403229999999</v>
      </c>
      <c r="L2604">
        <f t="shared" si="204"/>
        <v>7.806</v>
      </c>
      <c r="M2604">
        <v>7.806</v>
      </c>
    </row>
    <row r="2605" spans="1:13" x14ac:dyDescent="0.35">
      <c r="A2605">
        <v>19</v>
      </c>
      <c r="B2605" s="1">
        <v>40699</v>
      </c>
      <c r="C2605" s="2">
        <f t="shared" si="200"/>
        <v>1451953.95</v>
      </c>
      <c r="D2605">
        <v>1451953.95</v>
      </c>
      <c r="E2605">
        <v>0</v>
      </c>
      <c r="F2605">
        <f t="shared" si="201"/>
        <v>50</v>
      </c>
      <c r="G2605">
        <v>50.43</v>
      </c>
      <c r="H2605" s="2">
        <f t="shared" si="202"/>
        <v>4.1900000000000004</v>
      </c>
      <c r="I2605">
        <v>4.1920000000000002</v>
      </c>
      <c r="J2605">
        <f t="shared" si="203"/>
        <v>134.51400000000001</v>
      </c>
      <c r="K2605">
        <v>134.51436670000001</v>
      </c>
      <c r="L2605">
        <f t="shared" si="204"/>
        <v>7.6580000000000004</v>
      </c>
      <c r="M2605">
        <v>7.6580000000000004</v>
      </c>
    </row>
    <row r="2606" spans="1:13" x14ac:dyDescent="0.35">
      <c r="A2606">
        <v>19</v>
      </c>
      <c r="B2606" s="1">
        <v>40725</v>
      </c>
      <c r="C2606" s="2">
        <f t="shared" si="200"/>
        <v>1224175.99</v>
      </c>
      <c r="D2606">
        <v>1224175.99</v>
      </c>
      <c r="E2606">
        <v>0</v>
      </c>
      <c r="F2606">
        <f t="shared" si="201"/>
        <v>31</v>
      </c>
      <c r="G2606">
        <v>31.34</v>
      </c>
      <c r="H2606" s="2">
        <f t="shared" si="202"/>
        <v>3.35</v>
      </c>
      <c r="I2606">
        <v>3.351</v>
      </c>
      <c r="J2606">
        <f t="shared" si="203"/>
        <v>132.88200000000001</v>
      </c>
      <c r="K2606">
        <v>132.88232260000001</v>
      </c>
      <c r="L2606">
        <f t="shared" si="204"/>
        <v>7.7709999999999999</v>
      </c>
      <c r="M2606">
        <v>7.7709999999999999</v>
      </c>
    </row>
    <row r="2607" spans="1:13" x14ac:dyDescent="0.35">
      <c r="A2607">
        <v>19</v>
      </c>
      <c r="B2607" s="1">
        <v>40734</v>
      </c>
      <c r="C2607" s="2">
        <f t="shared" si="200"/>
        <v>1461718.87</v>
      </c>
      <c r="D2607">
        <v>1461718.87</v>
      </c>
      <c r="E2607">
        <v>0</v>
      </c>
      <c r="F2607">
        <f t="shared" si="201"/>
        <v>53</v>
      </c>
      <c r="G2607">
        <v>53.1</v>
      </c>
      <c r="H2607" s="2">
        <f t="shared" si="202"/>
        <v>3.78</v>
      </c>
      <c r="I2607">
        <v>3.7749999999999999</v>
      </c>
      <c r="J2607">
        <f t="shared" si="203"/>
        <v>136.47200000000001</v>
      </c>
      <c r="K2607">
        <v>136.47200000000001</v>
      </c>
      <c r="L2607">
        <f t="shared" si="204"/>
        <v>7.8659999999999997</v>
      </c>
      <c r="M2607">
        <v>7.8659999999999997</v>
      </c>
    </row>
    <row r="2608" spans="1:13" x14ac:dyDescent="0.35">
      <c r="A2608">
        <v>19</v>
      </c>
      <c r="B2608" s="1">
        <v>40759</v>
      </c>
      <c r="C2608" s="2">
        <f t="shared" si="200"/>
        <v>1419911.91</v>
      </c>
      <c r="D2608">
        <v>1419911.91</v>
      </c>
      <c r="E2608">
        <v>0</v>
      </c>
      <c r="F2608">
        <f t="shared" si="201"/>
        <v>41</v>
      </c>
      <c r="G2608">
        <v>41.26</v>
      </c>
      <c r="H2608" s="2">
        <f t="shared" si="202"/>
        <v>3.9</v>
      </c>
      <c r="I2608">
        <v>3.895</v>
      </c>
      <c r="J2608">
        <f t="shared" si="203"/>
        <v>134.178</v>
      </c>
      <c r="K2608">
        <v>134.17777419999999</v>
      </c>
      <c r="L2608">
        <f t="shared" si="204"/>
        <v>7.6580000000000004</v>
      </c>
      <c r="M2608">
        <v>7.6580000000000004</v>
      </c>
    </row>
    <row r="2609" spans="1:13" x14ac:dyDescent="0.35">
      <c r="A2609">
        <v>19</v>
      </c>
      <c r="B2609" s="1">
        <v>40762</v>
      </c>
      <c r="C2609" s="2">
        <f t="shared" si="200"/>
        <v>1465489.75</v>
      </c>
      <c r="D2609">
        <v>1465489.75</v>
      </c>
      <c r="E2609">
        <v>0</v>
      </c>
      <c r="F2609">
        <f t="shared" si="201"/>
        <v>73</v>
      </c>
      <c r="G2609">
        <v>73.2</v>
      </c>
      <c r="H2609" s="2">
        <f t="shared" si="202"/>
        <v>3.89</v>
      </c>
      <c r="I2609">
        <v>3.8860000000000001</v>
      </c>
      <c r="J2609">
        <f t="shared" si="203"/>
        <v>135.62799999999999</v>
      </c>
      <c r="K2609">
        <v>135.62833330000001</v>
      </c>
      <c r="L2609">
        <f t="shared" si="204"/>
        <v>7.806</v>
      </c>
      <c r="M2609">
        <v>7.806</v>
      </c>
    </row>
    <row r="2610" spans="1:13" x14ac:dyDescent="0.35">
      <c r="A2610">
        <v>19</v>
      </c>
      <c r="B2610" s="1">
        <v>40795</v>
      </c>
      <c r="C2610" s="2">
        <f t="shared" si="200"/>
        <v>1566712.79</v>
      </c>
      <c r="D2610">
        <v>1566712.79</v>
      </c>
      <c r="E2610">
        <v>1</v>
      </c>
      <c r="F2610">
        <f t="shared" si="201"/>
        <v>68</v>
      </c>
      <c r="G2610">
        <v>68.28</v>
      </c>
      <c r="H2610" s="2">
        <f t="shared" si="202"/>
        <v>3.93</v>
      </c>
      <c r="I2610">
        <v>3.93</v>
      </c>
      <c r="J2610">
        <f t="shared" si="203"/>
        <v>136.27500000000001</v>
      </c>
      <c r="K2610">
        <v>136.27458060000001</v>
      </c>
      <c r="L2610">
        <f t="shared" si="204"/>
        <v>7.806</v>
      </c>
      <c r="M2610">
        <v>7.806</v>
      </c>
    </row>
    <row r="2611" spans="1:13" x14ac:dyDescent="0.35">
      <c r="A2611">
        <v>19</v>
      </c>
      <c r="B2611" s="1">
        <v>40798</v>
      </c>
      <c r="C2611" s="2">
        <f t="shared" si="200"/>
        <v>1713769.06</v>
      </c>
      <c r="D2611">
        <v>1713769.06</v>
      </c>
      <c r="E2611">
        <v>0</v>
      </c>
      <c r="F2611">
        <f t="shared" si="201"/>
        <v>40</v>
      </c>
      <c r="G2611">
        <v>40.18</v>
      </c>
      <c r="H2611" s="2">
        <f t="shared" si="202"/>
        <v>3.63</v>
      </c>
      <c r="I2611">
        <v>3.6269999999999998</v>
      </c>
      <c r="J2611">
        <f t="shared" si="203"/>
        <v>136.50299999999999</v>
      </c>
      <c r="K2611">
        <v>136.50306670000001</v>
      </c>
      <c r="L2611">
        <f t="shared" si="204"/>
        <v>7.8659999999999997</v>
      </c>
      <c r="M2611">
        <v>7.8659999999999997</v>
      </c>
    </row>
    <row r="2612" spans="1:13" x14ac:dyDescent="0.35">
      <c r="A2612">
        <v>19</v>
      </c>
      <c r="B2612" s="1">
        <v>40822</v>
      </c>
      <c r="C2612" s="2">
        <f t="shared" si="200"/>
        <v>1467473.63</v>
      </c>
      <c r="D2612">
        <v>1467473.63</v>
      </c>
      <c r="E2612">
        <v>0</v>
      </c>
      <c r="F2612">
        <f t="shared" si="201"/>
        <v>68</v>
      </c>
      <c r="G2612">
        <v>68.260000000000005</v>
      </c>
      <c r="H2612" s="2">
        <f t="shared" si="202"/>
        <v>4.03</v>
      </c>
      <c r="I2612">
        <v>4.0250000000000004</v>
      </c>
      <c r="J2612">
        <f t="shared" si="203"/>
        <v>134.94300000000001</v>
      </c>
      <c r="K2612">
        <v>134.94254839999999</v>
      </c>
      <c r="L2612">
        <f t="shared" si="204"/>
        <v>7.6580000000000004</v>
      </c>
      <c r="M2612">
        <v>7.6580000000000004</v>
      </c>
    </row>
    <row r="2613" spans="1:13" x14ac:dyDescent="0.35">
      <c r="A2613">
        <v>19</v>
      </c>
      <c r="B2613" s="1">
        <v>40849</v>
      </c>
      <c r="C2613" s="2">
        <f t="shared" si="200"/>
        <v>1430851.11</v>
      </c>
      <c r="D2613">
        <v>1430851.11</v>
      </c>
      <c r="E2613">
        <v>1</v>
      </c>
      <c r="F2613">
        <f t="shared" si="201"/>
        <v>22</v>
      </c>
      <c r="G2613">
        <v>21.79</v>
      </c>
      <c r="H2613" s="2">
        <f t="shared" si="202"/>
        <v>3.42</v>
      </c>
      <c r="I2613">
        <v>3.4159999999999999</v>
      </c>
      <c r="J2613">
        <f t="shared" si="203"/>
        <v>133.261</v>
      </c>
      <c r="K2613">
        <v>133.26087100000001</v>
      </c>
      <c r="L2613">
        <f t="shared" si="204"/>
        <v>7.7709999999999999</v>
      </c>
      <c r="M2613">
        <v>7.7709999999999999</v>
      </c>
    </row>
    <row r="2614" spans="1:13" x14ac:dyDescent="0.35">
      <c r="A2614">
        <v>19</v>
      </c>
      <c r="B2614" s="1">
        <v>40850</v>
      </c>
      <c r="C2614" s="2">
        <f t="shared" si="200"/>
        <v>1351450.43</v>
      </c>
      <c r="D2614">
        <v>1351450.43</v>
      </c>
      <c r="E2614">
        <v>0</v>
      </c>
      <c r="F2614">
        <f t="shared" si="201"/>
        <v>36</v>
      </c>
      <c r="G2614">
        <v>35.590000000000003</v>
      </c>
      <c r="H2614" s="2">
        <f t="shared" si="202"/>
        <v>3.75</v>
      </c>
      <c r="I2614">
        <v>3.7519999999999998</v>
      </c>
      <c r="J2614">
        <f t="shared" si="203"/>
        <v>133.73599999999999</v>
      </c>
      <c r="K2614">
        <v>133.7361429</v>
      </c>
      <c r="L2614">
        <f t="shared" si="204"/>
        <v>7.7709999999999999</v>
      </c>
      <c r="M2614">
        <v>7.7709999999999999</v>
      </c>
    </row>
    <row r="2615" spans="1:13" x14ac:dyDescent="0.35">
      <c r="A2615">
        <v>19</v>
      </c>
      <c r="B2615" s="1">
        <v>40858</v>
      </c>
      <c r="C2615" s="2">
        <f t="shared" si="200"/>
        <v>1502078.93</v>
      </c>
      <c r="D2615">
        <v>1502078.93</v>
      </c>
      <c r="E2615">
        <v>0</v>
      </c>
      <c r="F2615">
        <f t="shared" si="201"/>
        <v>48</v>
      </c>
      <c r="G2615">
        <v>48.22</v>
      </c>
      <c r="H2615" s="2">
        <f t="shared" si="202"/>
        <v>3.72</v>
      </c>
      <c r="I2615">
        <v>3.7189999999999999</v>
      </c>
      <c r="J2615">
        <f t="shared" si="203"/>
        <v>136.46199999999999</v>
      </c>
      <c r="K2615">
        <v>136.46180649999999</v>
      </c>
      <c r="L2615">
        <f t="shared" si="204"/>
        <v>7.8659999999999997</v>
      </c>
      <c r="M2615">
        <v>7.8659999999999997</v>
      </c>
    </row>
    <row r="2616" spans="1:13" x14ac:dyDescent="0.35">
      <c r="A2616">
        <v>19</v>
      </c>
      <c r="B2616" s="1">
        <v>40885</v>
      </c>
      <c r="C2616" s="2">
        <f t="shared" si="200"/>
        <v>1360969.45</v>
      </c>
      <c r="D2616">
        <v>1360969.45</v>
      </c>
      <c r="E2616">
        <v>0</v>
      </c>
      <c r="F2616">
        <f t="shared" si="201"/>
        <v>71</v>
      </c>
      <c r="G2616">
        <v>70.92</v>
      </c>
      <c r="H2616" s="2">
        <f t="shared" si="202"/>
        <v>4</v>
      </c>
      <c r="I2616">
        <v>3.9950000000000001</v>
      </c>
      <c r="J2616">
        <f t="shared" si="203"/>
        <v>136.14400000000001</v>
      </c>
      <c r="K2616">
        <v>136.14412899999999</v>
      </c>
      <c r="L2616">
        <f t="shared" si="204"/>
        <v>7.806</v>
      </c>
      <c r="M2616">
        <v>7.806</v>
      </c>
    </row>
    <row r="2617" spans="1:13" x14ac:dyDescent="0.35">
      <c r="A2617">
        <v>19</v>
      </c>
      <c r="B2617" s="1">
        <v>40914</v>
      </c>
      <c r="C2617" s="2">
        <f t="shared" si="200"/>
        <v>1450733.29</v>
      </c>
      <c r="D2617">
        <v>1450733.29</v>
      </c>
      <c r="E2617">
        <v>0</v>
      </c>
      <c r="F2617">
        <f t="shared" si="201"/>
        <v>68</v>
      </c>
      <c r="G2617">
        <v>68.180000000000007</v>
      </c>
      <c r="H2617" s="2">
        <f t="shared" si="202"/>
        <v>3.92</v>
      </c>
      <c r="I2617">
        <v>3.915</v>
      </c>
      <c r="J2617">
        <f t="shared" si="203"/>
        <v>138.114</v>
      </c>
      <c r="K2617">
        <v>138.11380650000001</v>
      </c>
      <c r="L2617">
        <f t="shared" si="204"/>
        <v>8.15</v>
      </c>
      <c r="M2617">
        <v>8.15</v>
      </c>
    </row>
    <row r="2618" spans="1:13" x14ac:dyDescent="0.35">
      <c r="A2618">
        <v>19</v>
      </c>
      <c r="B2618" s="1">
        <v>40942</v>
      </c>
      <c r="C2618" s="2">
        <f t="shared" si="200"/>
        <v>1308977.05</v>
      </c>
      <c r="D2618">
        <v>1308977.05</v>
      </c>
      <c r="E2618">
        <v>0</v>
      </c>
      <c r="F2618">
        <f t="shared" si="201"/>
        <v>35</v>
      </c>
      <c r="G2618">
        <v>34.83</v>
      </c>
      <c r="H2618" s="2">
        <f t="shared" si="202"/>
        <v>3.98</v>
      </c>
      <c r="I2618">
        <v>3.9830000000000001</v>
      </c>
      <c r="J2618">
        <f t="shared" si="203"/>
        <v>137.42400000000001</v>
      </c>
      <c r="K2618">
        <v>137.42389660000001</v>
      </c>
      <c r="L2618">
        <f t="shared" si="204"/>
        <v>7.9429999999999996</v>
      </c>
      <c r="M2618">
        <v>7.9429999999999996</v>
      </c>
    </row>
    <row r="2619" spans="1:13" x14ac:dyDescent="0.35">
      <c r="A2619">
        <v>19</v>
      </c>
      <c r="B2619" s="1">
        <v>40970</v>
      </c>
      <c r="C2619" s="2">
        <f t="shared" si="200"/>
        <v>1345311.65</v>
      </c>
      <c r="D2619">
        <v>1345311.65</v>
      </c>
      <c r="E2619">
        <v>0</v>
      </c>
      <c r="F2619">
        <f t="shared" si="201"/>
        <v>36</v>
      </c>
      <c r="G2619">
        <v>36.22</v>
      </c>
      <c r="H2619" s="2">
        <f t="shared" si="202"/>
        <v>3.8</v>
      </c>
      <c r="I2619">
        <v>3.7959999999999998</v>
      </c>
      <c r="J2619">
        <f t="shared" si="203"/>
        <v>137.06299999999999</v>
      </c>
      <c r="K2619">
        <v>137.06325810000001</v>
      </c>
      <c r="L2619">
        <f t="shared" si="204"/>
        <v>7.9429999999999996</v>
      </c>
      <c r="M2619">
        <v>7.9429999999999996</v>
      </c>
    </row>
    <row r="2620" spans="1:13" x14ac:dyDescent="0.35">
      <c r="A2620">
        <v>19</v>
      </c>
      <c r="B2620" s="1">
        <v>40976</v>
      </c>
      <c r="C2620" s="2">
        <f t="shared" si="200"/>
        <v>1342123.78</v>
      </c>
      <c r="D2620">
        <v>1342123.78</v>
      </c>
      <c r="E2620">
        <v>0</v>
      </c>
      <c r="F2620">
        <f t="shared" si="201"/>
        <v>73</v>
      </c>
      <c r="G2620">
        <v>73.41</v>
      </c>
      <c r="H2620" s="2">
        <f t="shared" si="202"/>
        <v>3.82</v>
      </c>
      <c r="I2620">
        <v>3.819</v>
      </c>
      <c r="J2620">
        <f t="shared" si="203"/>
        <v>138.17400000000001</v>
      </c>
      <c r="K2620">
        <v>138.17358060000001</v>
      </c>
      <c r="L2620">
        <f t="shared" si="204"/>
        <v>8.1929999999999996</v>
      </c>
      <c r="M2620">
        <v>8.1929999999999996</v>
      </c>
    </row>
    <row r="2621" spans="1:13" x14ac:dyDescent="0.35">
      <c r="A2621">
        <v>19</v>
      </c>
      <c r="B2621" s="1">
        <v>41004</v>
      </c>
      <c r="C2621" s="2">
        <f t="shared" si="200"/>
        <v>1405007.44</v>
      </c>
      <c r="D2621">
        <v>1405007.44</v>
      </c>
      <c r="E2621">
        <v>0</v>
      </c>
      <c r="F2621">
        <f t="shared" si="201"/>
        <v>51</v>
      </c>
      <c r="G2621">
        <v>50.76</v>
      </c>
      <c r="H2621" s="2">
        <f t="shared" si="202"/>
        <v>4.12</v>
      </c>
      <c r="I2621">
        <v>4.1239999999999997</v>
      </c>
      <c r="J2621">
        <f t="shared" si="203"/>
        <v>138.03299999999999</v>
      </c>
      <c r="K2621">
        <v>138.03319999999999</v>
      </c>
      <c r="L2621">
        <f t="shared" si="204"/>
        <v>8.15</v>
      </c>
      <c r="M2621">
        <v>8.15</v>
      </c>
    </row>
    <row r="2622" spans="1:13" x14ac:dyDescent="0.35">
      <c r="A2622">
        <v>19</v>
      </c>
      <c r="B2622" s="1">
        <v>41039</v>
      </c>
      <c r="C2622" s="2">
        <f t="shared" si="200"/>
        <v>1408016.1</v>
      </c>
      <c r="D2622">
        <v>1408016.1</v>
      </c>
      <c r="E2622">
        <v>0</v>
      </c>
      <c r="F2622">
        <f t="shared" si="201"/>
        <v>60</v>
      </c>
      <c r="G2622">
        <v>59.86</v>
      </c>
      <c r="H2622" s="2">
        <f t="shared" si="202"/>
        <v>4.1500000000000004</v>
      </c>
      <c r="I2622">
        <v>4.1509999999999998</v>
      </c>
      <c r="J2622">
        <f t="shared" si="203"/>
        <v>138.82599999999999</v>
      </c>
      <c r="K2622">
        <v>138.82560000000001</v>
      </c>
      <c r="L2622">
        <f t="shared" si="204"/>
        <v>7.992</v>
      </c>
      <c r="M2622">
        <v>7.992</v>
      </c>
    </row>
    <row r="2623" spans="1:13" x14ac:dyDescent="0.35">
      <c r="A2623">
        <v>19</v>
      </c>
      <c r="B2623" s="1">
        <v>41061</v>
      </c>
      <c r="C2623" s="2">
        <f t="shared" si="200"/>
        <v>1266570.3999999999</v>
      </c>
      <c r="D2623">
        <v>1266570.3999999999</v>
      </c>
      <c r="E2623">
        <v>0</v>
      </c>
      <c r="F2623">
        <f t="shared" si="201"/>
        <v>32</v>
      </c>
      <c r="G2623">
        <v>31.84</v>
      </c>
      <c r="H2623" s="2">
        <f t="shared" si="202"/>
        <v>3.59</v>
      </c>
      <c r="I2623">
        <v>3.585</v>
      </c>
      <c r="J2623">
        <f t="shared" si="203"/>
        <v>136.69800000000001</v>
      </c>
      <c r="K2623">
        <v>136.69812899999999</v>
      </c>
      <c r="L2623">
        <f t="shared" si="204"/>
        <v>7.9429999999999996</v>
      </c>
      <c r="M2623">
        <v>7.9429999999999996</v>
      </c>
    </row>
    <row r="2624" spans="1:13" x14ac:dyDescent="0.35">
      <c r="A2624">
        <v>19</v>
      </c>
      <c r="B2624" s="1">
        <v>41064</v>
      </c>
      <c r="C2624" s="2">
        <f t="shared" si="200"/>
        <v>1631737.68</v>
      </c>
      <c r="D2624">
        <v>1631737.68</v>
      </c>
      <c r="E2624">
        <v>0</v>
      </c>
      <c r="F2624">
        <f t="shared" si="201"/>
        <v>40</v>
      </c>
      <c r="G2624">
        <v>40.229999999999997</v>
      </c>
      <c r="H2624" s="2">
        <f t="shared" si="202"/>
        <v>4.1399999999999997</v>
      </c>
      <c r="I2624">
        <v>4.1429999999999998</v>
      </c>
      <c r="J2624">
        <f t="shared" si="203"/>
        <v>137.797</v>
      </c>
      <c r="K2624">
        <v>137.79709679999999</v>
      </c>
      <c r="L2624">
        <f t="shared" si="204"/>
        <v>8.15</v>
      </c>
      <c r="M2624">
        <v>8.15</v>
      </c>
    </row>
    <row r="2625" spans="1:13" x14ac:dyDescent="0.35">
      <c r="A2625">
        <v>19</v>
      </c>
      <c r="B2625" s="1">
        <v>41067</v>
      </c>
      <c r="C2625" s="2">
        <f t="shared" si="200"/>
        <v>1557120.44</v>
      </c>
      <c r="D2625">
        <v>1557120.44</v>
      </c>
      <c r="E2625">
        <v>0</v>
      </c>
      <c r="F2625">
        <f t="shared" si="201"/>
        <v>76</v>
      </c>
      <c r="G2625">
        <v>76.069999999999993</v>
      </c>
      <c r="H2625" s="2">
        <f t="shared" si="202"/>
        <v>3.65</v>
      </c>
      <c r="I2625">
        <v>3.6459999999999999</v>
      </c>
      <c r="J2625">
        <f t="shared" si="203"/>
        <v>138.22999999999999</v>
      </c>
      <c r="K2625">
        <v>138.22963329999999</v>
      </c>
      <c r="L2625">
        <f t="shared" si="204"/>
        <v>8.1929999999999996</v>
      </c>
      <c r="M2625">
        <v>8.1929999999999996</v>
      </c>
    </row>
    <row r="2626" spans="1:13" x14ac:dyDescent="0.35">
      <c r="A2626">
        <v>19</v>
      </c>
      <c r="B2626" s="1">
        <v>41099</v>
      </c>
      <c r="C2626" s="2">
        <f t="shared" si="200"/>
        <v>1497073.82</v>
      </c>
      <c r="D2626">
        <v>1497073.82</v>
      </c>
      <c r="E2626">
        <v>1</v>
      </c>
      <c r="F2626">
        <f t="shared" si="201"/>
        <v>72</v>
      </c>
      <c r="G2626">
        <v>72.2</v>
      </c>
      <c r="H2626" s="2">
        <f t="shared" si="202"/>
        <v>4.08</v>
      </c>
      <c r="I2626">
        <v>4.0759999999999996</v>
      </c>
      <c r="J2626">
        <f t="shared" si="203"/>
        <v>138.47300000000001</v>
      </c>
      <c r="K2626">
        <v>138.47293550000001</v>
      </c>
      <c r="L2626">
        <f t="shared" si="204"/>
        <v>8.1929999999999996</v>
      </c>
      <c r="M2626">
        <v>8.1929999999999996</v>
      </c>
    </row>
    <row r="2627" spans="1:13" x14ac:dyDescent="0.35">
      <c r="A2627">
        <v>19</v>
      </c>
      <c r="B2627" s="1">
        <v>41127</v>
      </c>
      <c r="C2627" s="2">
        <f t="shared" ref="C2627:C2690" si="205">ROUND(D2627,2)</f>
        <v>1390122.11</v>
      </c>
      <c r="D2627">
        <v>1390122.11</v>
      </c>
      <c r="E2627">
        <v>0</v>
      </c>
      <c r="F2627">
        <f t="shared" ref="F2627:F2690" si="206">ROUND(G2627,0)</f>
        <v>60</v>
      </c>
      <c r="G2627">
        <v>60.19</v>
      </c>
      <c r="H2627" s="2">
        <f t="shared" ref="H2627:H2690" si="207">ROUND(I2627,2)</f>
        <v>3.87</v>
      </c>
      <c r="I2627">
        <v>3.871</v>
      </c>
      <c r="J2627">
        <f t="shared" ref="J2627:J2690" si="208">ROUND(K2627,3)</f>
        <v>138.11699999999999</v>
      </c>
      <c r="K2627">
        <v>138.11741939999999</v>
      </c>
      <c r="L2627">
        <f t="shared" ref="L2627:L2690" si="209">ROUND(M2627,3)</f>
        <v>8.15</v>
      </c>
      <c r="M2627">
        <v>8.15</v>
      </c>
    </row>
    <row r="2628" spans="1:13" x14ac:dyDescent="0.35">
      <c r="A2628">
        <v>19</v>
      </c>
      <c r="B2628" s="1">
        <v>41155</v>
      </c>
      <c r="C2628" s="2">
        <f t="shared" si="205"/>
        <v>1358816.46</v>
      </c>
      <c r="D2628">
        <v>1358816.46</v>
      </c>
      <c r="E2628">
        <v>0</v>
      </c>
      <c r="F2628">
        <f t="shared" si="206"/>
        <v>38</v>
      </c>
      <c r="G2628">
        <v>38.15</v>
      </c>
      <c r="H2628" s="2">
        <f t="shared" si="207"/>
        <v>4.0199999999999996</v>
      </c>
      <c r="I2628">
        <v>4.0209999999999999</v>
      </c>
      <c r="J2628">
        <f t="shared" si="208"/>
        <v>137.50700000000001</v>
      </c>
      <c r="K2628">
        <v>137.50668970000001</v>
      </c>
      <c r="L2628">
        <f t="shared" si="209"/>
        <v>7.9429999999999996</v>
      </c>
      <c r="M2628">
        <v>7.9429999999999996</v>
      </c>
    </row>
    <row r="2629" spans="1:13" x14ac:dyDescent="0.35">
      <c r="A2629">
        <v>19</v>
      </c>
      <c r="B2629" s="1">
        <v>41184</v>
      </c>
      <c r="C2629" s="2">
        <f t="shared" si="205"/>
        <v>1499496.67</v>
      </c>
      <c r="D2629">
        <v>1499496.67</v>
      </c>
      <c r="E2629">
        <v>1</v>
      </c>
      <c r="F2629">
        <f t="shared" si="206"/>
        <v>33</v>
      </c>
      <c r="G2629">
        <v>32.61</v>
      </c>
      <c r="H2629" s="2">
        <f t="shared" si="207"/>
        <v>3.83</v>
      </c>
      <c r="I2629">
        <v>3.8260000000000001</v>
      </c>
      <c r="J2629">
        <f t="shared" si="208"/>
        <v>137.167</v>
      </c>
      <c r="K2629">
        <v>137.1666774</v>
      </c>
      <c r="L2629">
        <f t="shared" si="209"/>
        <v>7.9429999999999996</v>
      </c>
      <c r="M2629">
        <v>7.9429999999999996</v>
      </c>
    </row>
    <row r="2630" spans="1:13" x14ac:dyDescent="0.35">
      <c r="A2630">
        <v>19</v>
      </c>
      <c r="B2630" s="1">
        <v>41190</v>
      </c>
      <c r="C2630" s="2">
        <f t="shared" si="205"/>
        <v>1408907.89</v>
      </c>
      <c r="D2630">
        <v>1408907.89</v>
      </c>
      <c r="E2630">
        <v>0</v>
      </c>
      <c r="F2630">
        <f t="shared" si="206"/>
        <v>74</v>
      </c>
      <c r="G2630">
        <v>74.45</v>
      </c>
      <c r="H2630" s="2">
        <f t="shared" si="207"/>
        <v>3.86</v>
      </c>
      <c r="I2630">
        <v>3.863</v>
      </c>
      <c r="J2630">
        <f t="shared" si="208"/>
        <v>138.14400000000001</v>
      </c>
      <c r="K2630">
        <v>138.1437742</v>
      </c>
      <c r="L2630">
        <f t="shared" si="209"/>
        <v>8.1929999999999996</v>
      </c>
      <c r="M2630">
        <v>8.1929999999999996</v>
      </c>
    </row>
    <row r="2631" spans="1:13" x14ac:dyDescent="0.35">
      <c r="A2631">
        <v>19</v>
      </c>
      <c r="B2631" s="1">
        <v>41218</v>
      </c>
      <c r="C2631" s="2">
        <f t="shared" si="205"/>
        <v>1442873.22</v>
      </c>
      <c r="D2631">
        <v>1442873.22</v>
      </c>
      <c r="E2631">
        <v>0</v>
      </c>
      <c r="F2631">
        <f t="shared" si="206"/>
        <v>55</v>
      </c>
      <c r="G2631">
        <v>55.33</v>
      </c>
      <c r="H2631" s="2">
        <f t="shared" si="207"/>
        <v>4.0599999999999996</v>
      </c>
      <c r="I2631">
        <v>4.0549999999999997</v>
      </c>
      <c r="J2631">
        <f t="shared" si="208"/>
        <v>138.08799999999999</v>
      </c>
      <c r="K2631">
        <v>138.08826669999999</v>
      </c>
      <c r="L2631">
        <f t="shared" si="209"/>
        <v>8.15</v>
      </c>
      <c r="M2631">
        <v>8.15</v>
      </c>
    </row>
    <row r="2632" spans="1:13" x14ac:dyDescent="0.35">
      <c r="A2632">
        <v>19</v>
      </c>
      <c r="B2632" s="1">
        <v>41253</v>
      </c>
      <c r="C2632" s="2">
        <f t="shared" si="205"/>
        <v>1352809.5</v>
      </c>
      <c r="D2632">
        <v>1352809.5</v>
      </c>
      <c r="E2632">
        <v>0</v>
      </c>
      <c r="F2632">
        <f t="shared" si="206"/>
        <v>48</v>
      </c>
      <c r="G2632">
        <v>48.29</v>
      </c>
      <c r="H2632" s="2">
        <f t="shared" si="207"/>
        <v>4.1900000000000004</v>
      </c>
      <c r="I2632">
        <v>4.1859999999999999</v>
      </c>
      <c r="J2632">
        <f t="shared" si="208"/>
        <v>138.91200000000001</v>
      </c>
      <c r="K2632">
        <v>138.9117</v>
      </c>
      <c r="L2632">
        <f t="shared" si="209"/>
        <v>7.992</v>
      </c>
      <c r="M2632">
        <v>7.992</v>
      </c>
    </row>
    <row r="2633" spans="1:13" x14ac:dyDescent="0.35">
      <c r="A2633">
        <v>19</v>
      </c>
      <c r="B2633" s="1" t="s">
        <v>67</v>
      </c>
      <c r="C2633" s="2">
        <f t="shared" si="205"/>
        <v>1182198.7</v>
      </c>
      <c r="D2633">
        <v>1182198.7</v>
      </c>
      <c r="E2633">
        <v>0</v>
      </c>
      <c r="F2633">
        <f t="shared" si="206"/>
        <v>37</v>
      </c>
      <c r="G2633">
        <v>37.08</v>
      </c>
      <c r="H2633" s="2">
        <f t="shared" si="207"/>
        <v>3.67</v>
      </c>
      <c r="I2633">
        <v>3.6659999999999999</v>
      </c>
      <c r="J2633">
        <f t="shared" si="208"/>
        <v>136.75299999999999</v>
      </c>
      <c r="K2633">
        <v>136.75299999999999</v>
      </c>
      <c r="L2633">
        <f t="shared" si="209"/>
        <v>7.9429999999999996</v>
      </c>
      <c r="M2633">
        <v>7.9429999999999996</v>
      </c>
    </row>
    <row r="2634" spans="1:13" x14ac:dyDescent="0.35">
      <c r="A2634">
        <v>19</v>
      </c>
      <c r="B2634" s="1" t="s">
        <v>75</v>
      </c>
      <c r="C2634" s="2">
        <f t="shared" si="205"/>
        <v>1365098.46</v>
      </c>
      <c r="D2634">
        <v>1365098.46</v>
      </c>
      <c r="E2634">
        <v>0</v>
      </c>
      <c r="F2634">
        <f t="shared" si="206"/>
        <v>44</v>
      </c>
      <c r="G2634">
        <v>44.42</v>
      </c>
      <c r="H2634" s="2">
        <f t="shared" si="207"/>
        <v>4.1900000000000004</v>
      </c>
      <c r="I2634">
        <v>4.1870000000000003</v>
      </c>
      <c r="J2634">
        <f t="shared" si="208"/>
        <v>137.86799999999999</v>
      </c>
      <c r="K2634">
        <v>137.86799999999999</v>
      </c>
      <c r="L2634">
        <f t="shared" si="209"/>
        <v>8.15</v>
      </c>
      <c r="M2634">
        <v>8.15</v>
      </c>
    </row>
    <row r="2635" spans="1:13" x14ac:dyDescent="0.35">
      <c r="A2635">
        <v>19</v>
      </c>
      <c r="B2635" s="1" t="s">
        <v>46</v>
      </c>
      <c r="C2635" s="2">
        <f t="shared" si="205"/>
        <v>1429143.06</v>
      </c>
      <c r="D2635">
        <v>1429143.06</v>
      </c>
      <c r="E2635">
        <v>0</v>
      </c>
      <c r="F2635">
        <f t="shared" si="206"/>
        <v>54</v>
      </c>
      <c r="G2635">
        <v>54.2</v>
      </c>
      <c r="H2635" s="2">
        <f t="shared" si="207"/>
        <v>4.21</v>
      </c>
      <c r="I2635">
        <v>4.2110000000000003</v>
      </c>
      <c r="J2635">
        <f t="shared" si="208"/>
        <v>134.59299999999999</v>
      </c>
      <c r="K2635">
        <v>134.59299999999999</v>
      </c>
      <c r="L2635">
        <f t="shared" si="209"/>
        <v>7.6580000000000004</v>
      </c>
      <c r="M2635">
        <v>7.6580000000000004</v>
      </c>
    </row>
    <row r="2636" spans="1:13" x14ac:dyDescent="0.35">
      <c r="A2636">
        <v>19</v>
      </c>
      <c r="B2636" s="1" t="s">
        <v>83</v>
      </c>
      <c r="C2636" s="2">
        <f t="shared" si="205"/>
        <v>1321741.3500000001</v>
      </c>
      <c r="D2636">
        <v>1321741.3500000001</v>
      </c>
      <c r="E2636">
        <v>0</v>
      </c>
      <c r="F2636">
        <f t="shared" si="206"/>
        <v>73</v>
      </c>
      <c r="G2636">
        <v>73.17</v>
      </c>
      <c r="H2636" s="2">
        <f t="shared" si="207"/>
        <v>3.69</v>
      </c>
      <c r="I2636">
        <v>3.6890000000000001</v>
      </c>
      <c r="J2636">
        <f t="shared" si="208"/>
        <v>138.26300000000001</v>
      </c>
      <c r="K2636">
        <v>138.26300000000001</v>
      </c>
      <c r="L2636">
        <f t="shared" si="209"/>
        <v>8.1929999999999996</v>
      </c>
      <c r="M2636">
        <v>8.1929999999999996</v>
      </c>
    </row>
    <row r="2637" spans="1:13" x14ac:dyDescent="0.35">
      <c r="A2637">
        <v>19</v>
      </c>
      <c r="B2637" s="1" t="s">
        <v>23</v>
      </c>
      <c r="C2637" s="2">
        <f t="shared" si="205"/>
        <v>1418027.08</v>
      </c>
      <c r="D2637">
        <v>1418027.08</v>
      </c>
      <c r="E2637">
        <v>0</v>
      </c>
      <c r="F2637">
        <f t="shared" si="206"/>
        <v>73</v>
      </c>
      <c r="G2637">
        <v>72.709999999999994</v>
      </c>
      <c r="H2637" s="2">
        <f t="shared" si="207"/>
        <v>2.92</v>
      </c>
      <c r="I2637">
        <v>2.923</v>
      </c>
      <c r="J2637">
        <f t="shared" si="208"/>
        <v>132.63</v>
      </c>
      <c r="K2637">
        <v>132.63</v>
      </c>
      <c r="L2637">
        <f t="shared" si="209"/>
        <v>8.0990000000000002</v>
      </c>
      <c r="M2637">
        <v>8.0990000000000002</v>
      </c>
    </row>
    <row r="2638" spans="1:13" x14ac:dyDescent="0.35">
      <c r="A2638">
        <v>19</v>
      </c>
      <c r="B2638" s="1" t="s">
        <v>36</v>
      </c>
      <c r="C2638" s="2">
        <f t="shared" si="205"/>
        <v>1181204.53</v>
      </c>
      <c r="D2638">
        <v>1181204.53</v>
      </c>
      <c r="E2638">
        <v>0</v>
      </c>
      <c r="F2638">
        <f t="shared" si="206"/>
        <v>22</v>
      </c>
      <c r="G2638">
        <v>21.68</v>
      </c>
      <c r="H2638" s="2">
        <f t="shared" si="207"/>
        <v>3.37</v>
      </c>
      <c r="I2638">
        <v>3.367</v>
      </c>
      <c r="J2638">
        <f t="shared" si="208"/>
        <v>132.95099999999999</v>
      </c>
      <c r="K2638">
        <v>132.9510645</v>
      </c>
      <c r="L2638">
        <f t="shared" si="209"/>
        <v>7.7709999999999999</v>
      </c>
      <c r="M2638">
        <v>7.7709999999999999</v>
      </c>
    </row>
    <row r="2639" spans="1:13" x14ac:dyDescent="0.35">
      <c r="A2639">
        <v>19</v>
      </c>
      <c r="B2639" s="1" t="s">
        <v>15</v>
      </c>
      <c r="C2639" s="2">
        <f t="shared" si="205"/>
        <v>1437319.45</v>
      </c>
      <c r="D2639">
        <v>1437319.45</v>
      </c>
      <c r="E2639">
        <v>0</v>
      </c>
      <c r="F2639">
        <f t="shared" si="206"/>
        <v>47</v>
      </c>
      <c r="G2639">
        <v>46.53</v>
      </c>
      <c r="H2639" s="2">
        <f t="shared" si="207"/>
        <v>3.11</v>
      </c>
      <c r="I2639">
        <v>3.1120000000000001</v>
      </c>
      <c r="J2639">
        <f t="shared" si="208"/>
        <v>132.15199999999999</v>
      </c>
      <c r="K2639">
        <v>132.152129</v>
      </c>
      <c r="L2639">
        <f t="shared" si="209"/>
        <v>8.1850000000000005</v>
      </c>
      <c r="M2639">
        <v>8.1850000000000005</v>
      </c>
    </row>
    <row r="2640" spans="1:13" x14ac:dyDescent="0.35">
      <c r="A2640">
        <v>19</v>
      </c>
      <c r="B2640" s="1" t="s">
        <v>89</v>
      </c>
      <c r="C2640" s="2">
        <f t="shared" si="205"/>
        <v>1370653.41</v>
      </c>
      <c r="D2640">
        <v>1370653.41</v>
      </c>
      <c r="E2640">
        <v>0</v>
      </c>
      <c r="F2640">
        <f t="shared" si="206"/>
        <v>65</v>
      </c>
      <c r="G2640">
        <v>65.08</v>
      </c>
      <c r="H2640" s="2">
        <f t="shared" si="207"/>
        <v>4.09</v>
      </c>
      <c r="I2640">
        <v>4.0880000000000001</v>
      </c>
      <c r="J2640">
        <f t="shared" si="208"/>
        <v>138.56700000000001</v>
      </c>
      <c r="K2640">
        <v>138.56729999999999</v>
      </c>
      <c r="L2640">
        <f t="shared" si="209"/>
        <v>8.1929999999999996</v>
      </c>
      <c r="M2640">
        <v>8.1929999999999996</v>
      </c>
    </row>
    <row r="2641" spans="1:13" x14ac:dyDescent="0.35">
      <c r="A2641">
        <v>19</v>
      </c>
      <c r="B2641" s="1" t="s">
        <v>59</v>
      </c>
      <c r="C2641" s="2">
        <f t="shared" si="205"/>
        <v>1318905.53</v>
      </c>
      <c r="D2641">
        <v>1318905.53</v>
      </c>
      <c r="E2641">
        <v>0</v>
      </c>
      <c r="F2641">
        <f t="shared" si="206"/>
        <v>62</v>
      </c>
      <c r="G2641">
        <v>61.86</v>
      </c>
      <c r="H2641" s="2">
        <f t="shared" si="207"/>
        <v>3.74</v>
      </c>
      <c r="I2641">
        <v>3.7440000000000002</v>
      </c>
      <c r="J2641">
        <f t="shared" si="208"/>
        <v>136.51499999999999</v>
      </c>
      <c r="K2641">
        <v>136.51509680000001</v>
      </c>
      <c r="L2641">
        <f t="shared" si="209"/>
        <v>7.8659999999999997</v>
      </c>
      <c r="M2641">
        <v>7.8659999999999997</v>
      </c>
    </row>
    <row r="2642" spans="1:13" x14ac:dyDescent="0.35">
      <c r="A2642">
        <v>19</v>
      </c>
      <c r="B2642" s="1" t="s">
        <v>43</v>
      </c>
      <c r="C2642" s="2">
        <f t="shared" si="205"/>
        <v>1392093.04</v>
      </c>
      <c r="D2642">
        <v>1392093.04</v>
      </c>
      <c r="E2642">
        <v>0</v>
      </c>
      <c r="F2642">
        <f t="shared" si="206"/>
        <v>49</v>
      </c>
      <c r="G2642">
        <v>48.67</v>
      </c>
      <c r="H2642" s="2">
        <f t="shared" si="207"/>
        <v>3.98</v>
      </c>
      <c r="I2642">
        <v>3.9809999999999999</v>
      </c>
      <c r="J2642">
        <f t="shared" si="208"/>
        <v>134.27799999999999</v>
      </c>
      <c r="K2642">
        <v>134.2784667</v>
      </c>
      <c r="L2642">
        <f t="shared" si="209"/>
        <v>7.6580000000000004</v>
      </c>
      <c r="M2642">
        <v>7.6580000000000004</v>
      </c>
    </row>
    <row r="2643" spans="1:13" x14ac:dyDescent="0.35">
      <c r="A2643">
        <v>19</v>
      </c>
      <c r="B2643" s="1" t="s">
        <v>80</v>
      </c>
      <c r="C2643" s="2">
        <f t="shared" si="205"/>
        <v>1440263.15</v>
      </c>
      <c r="D2643">
        <v>1440263.15</v>
      </c>
      <c r="E2643">
        <v>0</v>
      </c>
      <c r="F2643">
        <f t="shared" si="206"/>
        <v>68</v>
      </c>
      <c r="G2643">
        <v>68.19</v>
      </c>
      <c r="H2643" s="2">
        <f t="shared" si="207"/>
        <v>3.79</v>
      </c>
      <c r="I2643">
        <v>3.786</v>
      </c>
      <c r="J2643">
        <f t="shared" si="208"/>
        <v>138.13</v>
      </c>
      <c r="K2643">
        <v>138.12953329999999</v>
      </c>
      <c r="L2643">
        <f t="shared" si="209"/>
        <v>8.15</v>
      </c>
      <c r="M2643">
        <v>8.15</v>
      </c>
    </row>
    <row r="2644" spans="1:13" x14ac:dyDescent="0.35">
      <c r="A2644">
        <v>19</v>
      </c>
      <c r="B2644" s="1" t="s">
        <v>51</v>
      </c>
      <c r="C2644" s="2">
        <f t="shared" si="205"/>
        <v>1391580.41</v>
      </c>
      <c r="D2644">
        <v>1391580.41</v>
      </c>
      <c r="E2644">
        <v>0</v>
      </c>
      <c r="F2644">
        <f t="shared" si="206"/>
        <v>74</v>
      </c>
      <c r="G2644">
        <v>73.7</v>
      </c>
      <c r="H2644" s="2">
        <f t="shared" si="207"/>
        <v>3.92</v>
      </c>
      <c r="I2644">
        <v>3.915</v>
      </c>
      <c r="J2644">
        <f t="shared" si="208"/>
        <v>135.78399999999999</v>
      </c>
      <c r="K2644">
        <v>135.7837419</v>
      </c>
      <c r="L2644">
        <f t="shared" si="209"/>
        <v>7.806</v>
      </c>
      <c r="M2644">
        <v>7.806</v>
      </c>
    </row>
    <row r="2645" spans="1:13" x14ac:dyDescent="0.35">
      <c r="A2645">
        <v>19</v>
      </c>
      <c r="B2645" s="1" t="s">
        <v>28</v>
      </c>
      <c r="C2645" s="2">
        <f t="shared" si="205"/>
        <v>1369317.63</v>
      </c>
      <c r="D2645">
        <v>1369317.63</v>
      </c>
      <c r="E2645">
        <v>0</v>
      </c>
      <c r="F2645">
        <f t="shared" si="206"/>
        <v>51</v>
      </c>
      <c r="G2645">
        <v>51.32</v>
      </c>
      <c r="H2645" s="2">
        <f t="shared" si="207"/>
        <v>3</v>
      </c>
      <c r="I2645">
        <v>2.9990000000000001</v>
      </c>
      <c r="J2645">
        <f t="shared" si="208"/>
        <v>132.76300000000001</v>
      </c>
      <c r="K2645">
        <v>132.7633548</v>
      </c>
      <c r="L2645">
        <f t="shared" si="209"/>
        <v>8.0670000000000002</v>
      </c>
      <c r="M2645">
        <v>8.0670000000000002</v>
      </c>
    </row>
    <row r="2646" spans="1:13" x14ac:dyDescent="0.35">
      <c r="A2646">
        <v>19</v>
      </c>
      <c r="B2646" s="1" t="s">
        <v>72</v>
      </c>
      <c r="C2646" s="2">
        <f t="shared" si="205"/>
        <v>1312849.1000000001</v>
      </c>
      <c r="D2646">
        <v>1312849.1000000001</v>
      </c>
      <c r="E2646">
        <v>0</v>
      </c>
      <c r="F2646">
        <f t="shared" si="206"/>
        <v>48</v>
      </c>
      <c r="G2646">
        <v>48.2</v>
      </c>
      <c r="H2646" s="2">
        <f t="shared" si="207"/>
        <v>4.0199999999999996</v>
      </c>
      <c r="I2646">
        <v>4.0209999999999999</v>
      </c>
      <c r="J2646">
        <f t="shared" si="208"/>
        <v>137.584</v>
      </c>
      <c r="K2646">
        <v>137.58438709999999</v>
      </c>
      <c r="L2646">
        <f t="shared" si="209"/>
        <v>7.9429999999999996</v>
      </c>
      <c r="M2646">
        <v>7.9429999999999996</v>
      </c>
    </row>
    <row r="2647" spans="1:13" x14ac:dyDescent="0.35">
      <c r="A2647">
        <v>19</v>
      </c>
      <c r="B2647" s="1" t="s">
        <v>12</v>
      </c>
      <c r="C2647" s="2">
        <f t="shared" si="205"/>
        <v>1460354.67</v>
      </c>
      <c r="D2647">
        <v>1460354.67</v>
      </c>
      <c r="E2647">
        <v>0</v>
      </c>
      <c r="F2647">
        <f t="shared" si="206"/>
        <v>50</v>
      </c>
      <c r="G2647">
        <v>49.67</v>
      </c>
      <c r="H2647" s="2">
        <f t="shared" si="207"/>
        <v>3.01</v>
      </c>
      <c r="I2647">
        <v>3.01</v>
      </c>
      <c r="J2647">
        <f t="shared" si="208"/>
        <v>131.98099999999999</v>
      </c>
      <c r="K2647">
        <v>131.98089999999999</v>
      </c>
      <c r="L2647">
        <f t="shared" si="209"/>
        <v>8.1850000000000005</v>
      </c>
      <c r="M2647">
        <v>8.1850000000000005</v>
      </c>
    </row>
    <row r="2648" spans="1:13" x14ac:dyDescent="0.35">
      <c r="A2648">
        <v>19</v>
      </c>
      <c r="B2648" s="1" t="s">
        <v>20</v>
      </c>
      <c r="C2648" s="2">
        <f t="shared" si="205"/>
        <v>1412157.02</v>
      </c>
      <c r="D2648">
        <v>1412157.02</v>
      </c>
      <c r="E2648">
        <v>0</v>
      </c>
      <c r="F2648">
        <f t="shared" si="206"/>
        <v>75</v>
      </c>
      <c r="G2648">
        <v>74.599999999999994</v>
      </c>
      <c r="H2648" s="2">
        <f t="shared" si="207"/>
        <v>2.93</v>
      </c>
      <c r="I2648">
        <v>2.9329999999999998</v>
      </c>
      <c r="J2648">
        <f t="shared" si="208"/>
        <v>132.56700000000001</v>
      </c>
      <c r="K2648">
        <v>132.5667742</v>
      </c>
      <c r="L2648">
        <f t="shared" si="209"/>
        <v>8.0990000000000002</v>
      </c>
      <c r="M2648">
        <v>8.0990000000000002</v>
      </c>
    </row>
    <row r="2649" spans="1:13" x14ac:dyDescent="0.35">
      <c r="A2649">
        <v>19</v>
      </c>
      <c r="B2649" s="1" t="s">
        <v>56</v>
      </c>
      <c r="C2649" s="2">
        <f t="shared" si="205"/>
        <v>1365633.53</v>
      </c>
      <c r="D2649">
        <v>1365633.53</v>
      </c>
      <c r="E2649">
        <v>0</v>
      </c>
      <c r="F2649">
        <f t="shared" si="206"/>
        <v>63</v>
      </c>
      <c r="G2649">
        <v>62.76</v>
      </c>
      <c r="H2649" s="2">
        <f t="shared" si="207"/>
        <v>3.94</v>
      </c>
      <c r="I2649">
        <v>3.9369999999999998</v>
      </c>
      <c r="J2649">
        <f t="shared" si="208"/>
        <v>136.315</v>
      </c>
      <c r="K2649">
        <v>136.31450000000001</v>
      </c>
      <c r="L2649">
        <f t="shared" si="209"/>
        <v>7.806</v>
      </c>
      <c r="M2649">
        <v>7.806</v>
      </c>
    </row>
    <row r="2650" spans="1:13" x14ac:dyDescent="0.35">
      <c r="A2650">
        <v>19</v>
      </c>
      <c r="B2650" s="1" t="s">
        <v>64</v>
      </c>
      <c r="C2650" s="2">
        <f t="shared" si="205"/>
        <v>1852179.15</v>
      </c>
      <c r="D2650">
        <v>1852179.15</v>
      </c>
      <c r="E2650">
        <v>0</v>
      </c>
      <c r="F2650">
        <f t="shared" si="206"/>
        <v>37</v>
      </c>
      <c r="G2650">
        <v>37.07</v>
      </c>
      <c r="H2650" s="2">
        <f t="shared" si="207"/>
        <v>3.61</v>
      </c>
      <c r="I2650">
        <v>3.6110000000000002</v>
      </c>
      <c r="J2650">
        <f t="shared" si="208"/>
        <v>136.53399999999999</v>
      </c>
      <c r="K2650">
        <v>136.53351610000001</v>
      </c>
      <c r="L2650">
        <f t="shared" si="209"/>
        <v>7.8659999999999997</v>
      </c>
      <c r="M2650">
        <v>7.8659999999999997</v>
      </c>
    </row>
    <row r="2651" spans="1:13" x14ac:dyDescent="0.35">
      <c r="A2651">
        <v>19</v>
      </c>
      <c r="B2651" s="1" t="s">
        <v>70</v>
      </c>
      <c r="C2651" s="2">
        <f t="shared" si="205"/>
        <v>1424720.27</v>
      </c>
      <c r="D2651">
        <v>1424720.27</v>
      </c>
      <c r="E2651">
        <v>0</v>
      </c>
      <c r="F2651">
        <f t="shared" si="206"/>
        <v>31</v>
      </c>
      <c r="G2651">
        <v>30.95</v>
      </c>
      <c r="H2651" s="2">
        <f t="shared" si="207"/>
        <v>3.87</v>
      </c>
      <c r="I2651">
        <v>3.8740000000000001</v>
      </c>
      <c r="J2651">
        <f t="shared" si="208"/>
        <v>137.25800000000001</v>
      </c>
      <c r="K2651">
        <v>137.25831030000001</v>
      </c>
      <c r="L2651">
        <f t="shared" si="209"/>
        <v>7.9429999999999996</v>
      </c>
      <c r="M2651">
        <v>7.9429999999999996</v>
      </c>
    </row>
    <row r="2652" spans="1:13" x14ac:dyDescent="0.35">
      <c r="A2652">
        <v>19</v>
      </c>
      <c r="B2652" s="1" t="s">
        <v>49</v>
      </c>
      <c r="C2652" s="2">
        <f t="shared" si="205"/>
        <v>1418973.62</v>
      </c>
      <c r="D2652">
        <v>1418973.62</v>
      </c>
      <c r="E2652">
        <v>0</v>
      </c>
      <c r="F2652">
        <f t="shared" si="206"/>
        <v>64</v>
      </c>
      <c r="G2652">
        <v>64.02</v>
      </c>
      <c r="H2652" s="2">
        <f t="shared" si="207"/>
        <v>3.99</v>
      </c>
      <c r="I2652">
        <v>3.9889999999999999</v>
      </c>
      <c r="J2652">
        <f t="shared" si="208"/>
        <v>135.084</v>
      </c>
      <c r="K2652">
        <v>135.08373330000001</v>
      </c>
      <c r="L2652">
        <f t="shared" si="209"/>
        <v>7.6580000000000004</v>
      </c>
      <c r="M2652">
        <v>7.6580000000000004</v>
      </c>
    </row>
    <row r="2653" spans="1:13" x14ac:dyDescent="0.35">
      <c r="A2653">
        <v>19</v>
      </c>
      <c r="B2653" s="1" t="s">
        <v>86</v>
      </c>
      <c r="C2653" s="2">
        <f t="shared" si="205"/>
        <v>1375101.26</v>
      </c>
      <c r="D2653">
        <v>1375101.26</v>
      </c>
      <c r="E2653">
        <v>0</v>
      </c>
      <c r="F2653">
        <f t="shared" si="206"/>
        <v>70</v>
      </c>
      <c r="G2653">
        <v>69.83</v>
      </c>
      <c r="H2653" s="2">
        <f t="shared" si="207"/>
        <v>3.96</v>
      </c>
      <c r="I2653">
        <v>3.9630000000000001</v>
      </c>
      <c r="J2653">
        <f t="shared" si="208"/>
        <v>138.18600000000001</v>
      </c>
      <c r="K2653">
        <v>138.18570969999999</v>
      </c>
      <c r="L2653">
        <f t="shared" si="209"/>
        <v>8.1929999999999996</v>
      </c>
      <c r="M2653">
        <v>8.1929999999999996</v>
      </c>
    </row>
    <row r="2654" spans="1:13" x14ac:dyDescent="0.35">
      <c r="A2654">
        <v>19</v>
      </c>
      <c r="B2654" s="1" t="s">
        <v>26</v>
      </c>
      <c r="C2654" s="2">
        <f t="shared" si="205"/>
        <v>1386789.31</v>
      </c>
      <c r="D2654">
        <v>1386789.31</v>
      </c>
      <c r="E2654">
        <v>0</v>
      </c>
      <c r="F2654">
        <f t="shared" si="206"/>
        <v>59</v>
      </c>
      <c r="G2654">
        <v>58.68</v>
      </c>
      <c r="H2654" s="2">
        <f t="shared" si="207"/>
        <v>2.85</v>
      </c>
      <c r="I2654">
        <v>2.8460000000000001</v>
      </c>
      <c r="J2654">
        <f t="shared" si="208"/>
        <v>132.767</v>
      </c>
      <c r="K2654">
        <v>132.76706669999999</v>
      </c>
      <c r="L2654">
        <f t="shared" si="209"/>
        <v>8.0990000000000002</v>
      </c>
      <c r="M2654">
        <v>8.0990000000000002</v>
      </c>
    </row>
    <row r="2655" spans="1:13" x14ac:dyDescent="0.35">
      <c r="A2655">
        <v>19</v>
      </c>
      <c r="B2655" s="1" t="s">
        <v>33</v>
      </c>
      <c r="C2655" s="2">
        <f t="shared" si="205"/>
        <v>1911967.44</v>
      </c>
      <c r="D2655">
        <v>1911967.44</v>
      </c>
      <c r="E2655">
        <v>0</v>
      </c>
      <c r="F2655">
        <f t="shared" si="206"/>
        <v>27</v>
      </c>
      <c r="G2655">
        <v>26.83</v>
      </c>
      <c r="H2655" s="2">
        <f t="shared" si="207"/>
        <v>3.3</v>
      </c>
      <c r="I2655">
        <v>3.3010000000000002</v>
      </c>
      <c r="J2655">
        <f t="shared" si="208"/>
        <v>132.68</v>
      </c>
      <c r="K2655">
        <v>132.6804516</v>
      </c>
      <c r="L2655">
        <f t="shared" si="209"/>
        <v>8.0670000000000002</v>
      </c>
      <c r="M2655">
        <v>8.0670000000000002</v>
      </c>
    </row>
    <row r="2656" spans="1:13" x14ac:dyDescent="0.35">
      <c r="A2656">
        <v>19</v>
      </c>
      <c r="B2656" s="1" t="s">
        <v>39</v>
      </c>
      <c r="C2656" s="2">
        <f t="shared" si="205"/>
        <v>1457270.16</v>
      </c>
      <c r="D2656">
        <v>1457270.16</v>
      </c>
      <c r="E2656">
        <v>0</v>
      </c>
      <c r="F2656">
        <f t="shared" si="206"/>
        <v>35</v>
      </c>
      <c r="G2656">
        <v>34.74</v>
      </c>
      <c r="H2656" s="2">
        <f t="shared" si="207"/>
        <v>3.42</v>
      </c>
      <c r="I2656">
        <v>3.42</v>
      </c>
      <c r="J2656">
        <f t="shared" si="208"/>
        <v>133.37</v>
      </c>
      <c r="K2656">
        <v>133.37014289999999</v>
      </c>
      <c r="L2656">
        <f t="shared" si="209"/>
        <v>7.7709999999999999</v>
      </c>
      <c r="M2656">
        <v>7.7709999999999999</v>
      </c>
    </row>
    <row r="2657" spans="1:13" x14ac:dyDescent="0.35">
      <c r="A2657">
        <v>19</v>
      </c>
      <c r="B2657" s="1" t="s">
        <v>41</v>
      </c>
      <c r="C2657" s="2">
        <f t="shared" si="205"/>
        <v>1257972.3700000001</v>
      </c>
      <c r="D2657">
        <v>1257972.3700000001</v>
      </c>
      <c r="E2657">
        <v>0</v>
      </c>
      <c r="F2657">
        <f t="shared" si="206"/>
        <v>40</v>
      </c>
      <c r="G2657">
        <v>40.32</v>
      </c>
      <c r="H2657" s="2">
        <f t="shared" si="207"/>
        <v>3.8</v>
      </c>
      <c r="I2657">
        <v>3.7959999999999998</v>
      </c>
      <c r="J2657">
        <f t="shared" si="208"/>
        <v>133.84899999999999</v>
      </c>
      <c r="K2657">
        <v>133.8492258</v>
      </c>
      <c r="L2657">
        <f t="shared" si="209"/>
        <v>7.7709999999999999</v>
      </c>
      <c r="M2657">
        <v>7.7709999999999999</v>
      </c>
    </row>
    <row r="2658" spans="1:13" x14ac:dyDescent="0.35">
      <c r="A2658">
        <v>19</v>
      </c>
      <c r="B2658" s="1" t="s">
        <v>78</v>
      </c>
      <c r="C2658" s="2">
        <f t="shared" si="205"/>
        <v>1366937.1</v>
      </c>
      <c r="D2658">
        <v>1366937.1</v>
      </c>
      <c r="E2658">
        <v>0</v>
      </c>
      <c r="F2658">
        <f t="shared" si="206"/>
        <v>59</v>
      </c>
      <c r="G2658">
        <v>58.81</v>
      </c>
      <c r="H2658" s="2">
        <f t="shared" si="207"/>
        <v>4.03</v>
      </c>
      <c r="I2658">
        <v>4.0289999999999999</v>
      </c>
      <c r="J2658">
        <f t="shared" si="208"/>
        <v>138.107</v>
      </c>
      <c r="K2658">
        <v>138.1065806</v>
      </c>
      <c r="L2658">
        <f t="shared" si="209"/>
        <v>8.15</v>
      </c>
      <c r="M2658">
        <v>8.15</v>
      </c>
    </row>
    <row r="2659" spans="1:13" x14ac:dyDescent="0.35">
      <c r="A2659">
        <v>19</v>
      </c>
      <c r="B2659" s="1" t="s">
        <v>18</v>
      </c>
      <c r="C2659" s="2">
        <f t="shared" si="205"/>
        <v>1457314.39</v>
      </c>
      <c r="D2659">
        <v>1457314.39</v>
      </c>
      <c r="E2659">
        <v>0</v>
      </c>
      <c r="F2659">
        <f t="shared" si="206"/>
        <v>66</v>
      </c>
      <c r="G2659">
        <v>66.25</v>
      </c>
      <c r="H2659" s="2">
        <f t="shared" si="207"/>
        <v>2.94</v>
      </c>
      <c r="I2659">
        <v>2.9420000000000002</v>
      </c>
      <c r="J2659">
        <f t="shared" si="208"/>
        <v>132.47300000000001</v>
      </c>
      <c r="K2659">
        <v>132.47333330000001</v>
      </c>
      <c r="L2659">
        <f t="shared" si="209"/>
        <v>8.1850000000000005</v>
      </c>
      <c r="M2659">
        <v>8.1850000000000005</v>
      </c>
    </row>
    <row r="2660" spans="1:13" x14ac:dyDescent="0.35">
      <c r="A2660">
        <v>19</v>
      </c>
      <c r="B2660" s="1" t="s">
        <v>62</v>
      </c>
      <c r="C2660" s="2">
        <f t="shared" si="205"/>
        <v>1411835.57</v>
      </c>
      <c r="D2660">
        <v>1411835.57</v>
      </c>
      <c r="E2660">
        <v>0</v>
      </c>
      <c r="F2660">
        <f t="shared" si="206"/>
        <v>48</v>
      </c>
      <c r="G2660">
        <v>48.21</v>
      </c>
      <c r="H2660" s="2">
        <f t="shared" si="207"/>
        <v>3.72</v>
      </c>
      <c r="I2660">
        <v>3.7170000000000001</v>
      </c>
      <c r="J2660">
        <f t="shared" si="208"/>
        <v>136.46700000000001</v>
      </c>
      <c r="K2660">
        <v>136.46666669999999</v>
      </c>
      <c r="L2660">
        <f t="shared" si="209"/>
        <v>7.8659999999999997</v>
      </c>
      <c r="M2660">
        <v>7.8659999999999997</v>
      </c>
    </row>
    <row r="2661" spans="1:13" x14ac:dyDescent="0.35">
      <c r="A2661">
        <v>19</v>
      </c>
      <c r="B2661" s="1" t="s">
        <v>8</v>
      </c>
      <c r="C2661" s="2">
        <f t="shared" si="205"/>
        <v>1515976.11</v>
      </c>
      <c r="D2661">
        <v>1515976.11</v>
      </c>
      <c r="E2661">
        <v>0</v>
      </c>
      <c r="F2661">
        <f t="shared" si="206"/>
        <v>29</v>
      </c>
      <c r="G2661">
        <v>28.57</v>
      </c>
      <c r="H2661" s="2">
        <f t="shared" si="207"/>
        <v>2.91</v>
      </c>
      <c r="I2661">
        <v>2.9089999999999998</v>
      </c>
      <c r="J2661">
        <f t="shared" si="208"/>
        <v>131.637</v>
      </c>
      <c r="K2661">
        <v>131.637</v>
      </c>
      <c r="L2661">
        <f t="shared" si="209"/>
        <v>8.35</v>
      </c>
      <c r="M2661">
        <v>8.35</v>
      </c>
    </row>
    <row r="2662" spans="1:13" x14ac:dyDescent="0.35">
      <c r="A2662">
        <v>19</v>
      </c>
      <c r="B2662" s="1" t="s">
        <v>10</v>
      </c>
      <c r="C2662" s="2">
        <f t="shared" si="205"/>
        <v>1332940.3500000001</v>
      </c>
      <c r="D2662">
        <v>1332940.3500000001</v>
      </c>
      <c r="E2662">
        <v>0</v>
      </c>
      <c r="F2662">
        <f t="shared" si="206"/>
        <v>44</v>
      </c>
      <c r="G2662">
        <v>43.74</v>
      </c>
      <c r="H2662" s="2">
        <f t="shared" si="207"/>
        <v>2.96</v>
      </c>
      <c r="I2662">
        <v>2.96</v>
      </c>
      <c r="J2662">
        <f t="shared" si="208"/>
        <v>131.82400000000001</v>
      </c>
      <c r="K2662">
        <v>131.8242903</v>
      </c>
      <c r="L2662">
        <f t="shared" si="209"/>
        <v>8.35</v>
      </c>
      <c r="M2662">
        <v>8.35</v>
      </c>
    </row>
    <row r="2663" spans="1:13" x14ac:dyDescent="0.35">
      <c r="A2663">
        <v>19</v>
      </c>
      <c r="B2663" s="1" t="s">
        <v>54</v>
      </c>
      <c r="C2663" s="2">
        <f t="shared" si="205"/>
        <v>1391792.69</v>
      </c>
      <c r="D2663">
        <v>1391792.69</v>
      </c>
      <c r="E2663">
        <v>0</v>
      </c>
      <c r="F2663">
        <f t="shared" si="206"/>
        <v>71</v>
      </c>
      <c r="G2663">
        <v>71.14</v>
      </c>
      <c r="H2663" s="2">
        <f t="shared" si="207"/>
        <v>3.94</v>
      </c>
      <c r="I2663">
        <v>3.9420000000000002</v>
      </c>
      <c r="J2663">
        <f t="shared" si="208"/>
        <v>136.18299999999999</v>
      </c>
      <c r="K2663">
        <v>136.18312900000001</v>
      </c>
      <c r="L2663">
        <f t="shared" si="209"/>
        <v>7.806</v>
      </c>
      <c r="M2663">
        <v>7.806</v>
      </c>
    </row>
    <row r="2664" spans="1:13" x14ac:dyDescent="0.35">
      <c r="A2664">
        <v>19</v>
      </c>
      <c r="B2664" s="1" t="s">
        <v>92</v>
      </c>
      <c r="C2664" s="2">
        <f t="shared" si="205"/>
        <v>1321102.3500000001</v>
      </c>
      <c r="D2664">
        <v>1321102.3500000001</v>
      </c>
      <c r="E2664">
        <v>0</v>
      </c>
      <c r="F2664">
        <f t="shared" si="206"/>
        <v>53</v>
      </c>
      <c r="G2664">
        <v>53.44</v>
      </c>
      <c r="H2664" s="2">
        <f t="shared" si="207"/>
        <v>4.1500000000000004</v>
      </c>
      <c r="I2664">
        <v>4.1529999999999996</v>
      </c>
      <c r="J2664">
        <f t="shared" si="208"/>
        <v>138.834</v>
      </c>
      <c r="K2664">
        <v>138.83361289999999</v>
      </c>
      <c r="L2664">
        <f t="shared" si="209"/>
        <v>7.992</v>
      </c>
      <c r="M2664">
        <v>7.992</v>
      </c>
    </row>
    <row r="2665" spans="1:13" x14ac:dyDescent="0.35">
      <c r="A2665">
        <v>19</v>
      </c>
      <c r="B2665" s="1" t="s">
        <v>31</v>
      </c>
      <c r="C2665" s="2">
        <f t="shared" si="205"/>
        <v>1377593.1</v>
      </c>
      <c r="D2665">
        <v>1377593.1</v>
      </c>
      <c r="E2665">
        <v>0</v>
      </c>
      <c r="F2665">
        <f t="shared" si="206"/>
        <v>44</v>
      </c>
      <c r="G2665">
        <v>44.22</v>
      </c>
      <c r="H2665" s="2">
        <f t="shared" si="207"/>
        <v>3.14</v>
      </c>
      <c r="I2665">
        <v>3.1379999999999999</v>
      </c>
      <c r="J2665">
        <f t="shared" si="208"/>
        <v>132.917</v>
      </c>
      <c r="K2665">
        <v>132.91720000000001</v>
      </c>
      <c r="L2665">
        <f t="shared" si="209"/>
        <v>8.0670000000000002</v>
      </c>
      <c r="M2665">
        <v>8.0670000000000002</v>
      </c>
    </row>
    <row r="2666" spans="1:13" x14ac:dyDescent="0.35">
      <c r="A2666">
        <v>19</v>
      </c>
      <c r="B2666" s="1" t="s">
        <v>68</v>
      </c>
      <c r="C2666" s="2">
        <f t="shared" si="205"/>
        <v>1237104.73</v>
      </c>
      <c r="D2666">
        <v>1237104.73</v>
      </c>
      <c r="E2666">
        <v>0</v>
      </c>
      <c r="F2666">
        <f t="shared" si="206"/>
        <v>23</v>
      </c>
      <c r="G2666">
        <v>23.44</v>
      </c>
      <c r="H2666" s="2">
        <f t="shared" si="207"/>
        <v>3.71</v>
      </c>
      <c r="I2666">
        <v>3.7050000000000001</v>
      </c>
      <c r="J2666">
        <f t="shared" si="208"/>
        <v>136.85599999999999</v>
      </c>
      <c r="K2666">
        <v>136.85641939999999</v>
      </c>
      <c r="L2666">
        <f t="shared" si="209"/>
        <v>7.9429999999999996</v>
      </c>
      <c r="M2666">
        <v>7.9429999999999996</v>
      </c>
    </row>
    <row r="2667" spans="1:13" x14ac:dyDescent="0.35">
      <c r="A2667">
        <v>19</v>
      </c>
      <c r="B2667" s="1" t="s">
        <v>76</v>
      </c>
      <c r="C2667" s="2">
        <f t="shared" si="205"/>
        <v>1255087.26</v>
      </c>
      <c r="D2667">
        <v>1255087.26</v>
      </c>
      <c r="E2667">
        <v>0</v>
      </c>
      <c r="F2667">
        <f t="shared" si="206"/>
        <v>55</v>
      </c>
      <c r="G2667">
        <v>55.2</v>
      </c>
      <c r="H2667" s="2">
        <f t="shared" si="207"/>
        <v>4.17</v>
      </c>
      <c r="I2667">
        <v>4.17</v>
      </c>
      <c r="J2667">
        <f t="shared" si="208"/>
        <v>137.923</v>
      </c>
      <c r="K2667">
        <v>137.92306669999999</v>
      </c>
      <c r="L2667">
        <f t="shared" si="209"/>
        <v>8.15</v>
      </c>
      <c r="M2667">
        <v>8.15</v>
      </c>
    </row>
    <row r="2668" spans="1:13" x14ac:dyDescent="0.35">
      <c r="A2668">
        <v>19</v>
      </c>
      <c r="B2668" s="1" t="s">
        <v>47</v>
      </c>
      <c r="C2668" s="2">
        <f t="shared" si="205"/>
        <v>1355234.3</v>
      </c>
      <c r="D2668">
        <v>1355234.3</v>
      </c>
      <c r="E2668">
        <v>0</v>
      </c>
      <c r="F2668">
        <f t="shared" si="206"/>
        <v>53</v>
      </c>
      <c r="G2668">
        <v>52.8</v>
      </c>
      <c r="H2668" s="2">
        <f t="shared" si="207"/>
        <v>4.2</v>
      </c>
      <c r="I2668">
        <v>4.202</v>
      </c>
      <c r="J2668">
        <f t="shared" si="208"/>
        <v>134.68</v>
      </c>
      <c r="K2668">
        <v>134.68038709999999</v>
      </c>
      <c r="L2668">
        <f t="shared" si="209"/>
        <v>7.6580000000000004</v>
      </c>
      <c r="M2668">
        <v>7.6580000000000004</v>
      </c>
    </row>
    <row r="2669" spans="1:13" x14ac:dyDescent="0.35">
      <c r="A2669">
        <v>19</v>
      </c>
      <c r="B2669" s="1" t="s">
        <v>84</v>
      </c>
      <c r="C2669" s="2">
        <f t="shared" si="205"/>
        <v>1317672.92</v>
      </c>
      <c r="D2669">
        <v>1317672.92</v>
      </c>
      <c r="E2669">
        <v>0</v>
      </c>
      <c r="F2669">
        <f t="shared" si="206"/>
        <v>76</v>
      </c>
      <c r="G2669">
        <v>76.17</v>
      </c>
      <c r="H2669" s="2">
        <f t="shared" si="207"/>
        <v>3.73</v>
      </c>
      <c r="I2669">
        <v>3.7320000000000002</v>
      </c>
      <c r="J2669">
        <f t="shared" si="208"/>
        <v>138.233</v>
      </c>
      <c r="K2669">
        <v>138.2331935</v>
      </c>
      <c r="L2669">
        <f t="shared" si="209"/>
        <v>8.1929999999999996</v>
      </c>
      <c r="M2669">
        <v>8.1929999999999996</v>
      </c>
    </row>
    <row r="2670" spans="1:13" x14ac:dyDescent="0.35">
      <c r="A2670">
        <v>19</v>
      </c>
      <c r="B2670" s="1" t="s">
        <v>24</v>
      </c>
      <c r="C2670" s="2">
        <f t="shared" si="205"/>
        <v>1419383.19</v>
      </c>
      <c r="D2670">
        <v>1419383.19</v>
      </c>
      <c r="E2670">
        <v>0</v>
      </c>
      <c r="F2670">
        <f t="shared" si="206"/>
        <v>72</v>
      </c>
      <c r="G2670">
        <v>72.22</v>
      </c>
      <c r="H2670" s="2">
        <f t="shared" si="207"/>
        <v>2.91</v>
      </c>
      <c r="I2670">
        <v>2.9129999999999998</v>
      </c>
      <c r="J2670">
        <f t="shared" si="208"/>
        <v>132.66200000000001</v>
      </c>
      <c r="K2670">
        <v>132.66161289999999</v>
      </c>
      <c r="L2670">
        <f t="shared" si="209"/>
        <v>8.0990000000000002</v>
      </c>
      <c r="M2670">
        <v>8.0990000000000002</v>
      </c>
    </row>
    <row r="2671" spans="1:13" x14ac:dyDescent="0.35">
      <c r="A2671">
        <v>19</v>
      </c>
      <c r="B2671" s="1" t="s">
        <v>37</v>
      </c>
      <c r="C2671" s="2">
        <f t="shared" si="205"/>
        <v>1212967.8400000001</v>
      </c>
      <c r="D2671">
        <v>1212967.8400000001</v>
      </c>
      <c r="E2671">
        <v>0</v>
      </c>
      <c r="F2671">
        <f t="shared" si="206"/>
        <v>23</v>
      </c>
      <c r="G2671">
        <v>22.8</v>
      </c>
      <c r="H2671" s="2">
        <f t="shared" si="207"/>
        <v>3.39</v>
      </c>
      <c r="I2671">
        <v>3.391</v>
      </c>
      <c r="J2671">
        <f t="shared" si="208"/>
        <v>133.029</v>
      </c>
      <c r="K2671">
        <v>133.02851609999999</v>
      </c>
      <c r="L2671">
        <f t="shared" si="209"/>
        <v>7.7709999999999999</v>
      </c>
      <c r="M2671">
        <v>7.7709999999999999</v>
      </c>
    </row>
    <row r="2672" spans="1:13" x14ac:dyDescent="0.35">
      <c r="A2672">
        <v>19</v>
      </c>
      <c r="B2672" s="1" t="s">
        <v>16</v>
      </c>
      <c r="C2672" s="2">
        <f t="shared" si="205"/>
        <v>1377716.17</v>
      </c>
      <c r="D2672">
        <v>1377716.17</v>
      </c>
      <c r="E2672">
        <v>0</v>
      </c>
      <c r="F2672">
        <f t="shared" si="206"/>
        <v>58</v>
      </c>
      <c r="G2672">
        <v>57.53</v>
      </c>
      <c r="H2672" s="2">
        <f t="shared" si="207"/>
        <v>3.1</v>
      </c>
      <c r="I2672">
        <v>3.0960000000000001</v>
      </c>
      <c r="J2672">
        <f t="shared" si="208"/>
        <v>132.22300000000001</v>
      </c>
      <c r="K2672">
        <v>132.2230323</v>
      </c>
      <c r="L2672">
        <f t="shared" si="209"/>
        <v>8.1850000000000005</v>
      </c>
      <c r="M2672">
        <v>8.1850000000000005</v>
      </c>
    </row>
    <row r="2673" spans="1:13" x14ac:dyDescent="0.35">
      <c r="A2673">
        <v>19</v>
      </c>
      <c r="B2673" s="1" t="s">
        <v>90</v>
      </c>
      <c r="C2673" s="2">
        <f t="shared" si="205"/>
        <v>1338572.29</v>
      </c>
      <c r="D2673">
        <v>1338572.29</v>
      </c>
      <c r="E2673">
        <v>0</v>
      </c>
      <c r="F2673">
        <f t="shared" si="206"/>
        <v>61</v>
      </c>
      <c r="G2673">
        <v>60.62</v>
      </c>
      <c r="H2673" s="2">
        <f t="shared" si="207"/>
        <v>4.2</v>
      </c>
      <c r="I2673">
        <v>4.2030000000000003</v>
      </c>
      <c r="J2673">
        <f t="shared" si="208"/>
        <v>138.65299999999999</v>
      </c>
      <c r="K2673">
        <v>138.6534</v>
      </c>
      <c r="L2673">
        <f t="shared" si="209"/>
        <v>8.1929999999999996</v>
      </c>
      <c r="M2673">
        <v>8.1929999999999996</v>
      </c>
    </row>
    <row r="2674" spans="1:13" x14ac:dyDescent="0.35">
      <c r="A2674">
        <v>19</v>
      </c>
      <c r="B2674" s="1" t="s">
        <v>60</v>
      </c>
      <c r="C2674" s="2">
        <f t="shared" si="205"/>
        <v>1374863.1</v>
      </c>
      <c r="D2674">
        <v>1374863.1</v>
      </c>
      <c r="E2674">
        <v>0</v>
      </c>
      <c r="F2674">
        <f t="shared" si="206"/>
        <v>52</v>
      </c>
      <c r="G2674">
        <v>52.05</v>
      </c>
      <c r="H2674" s="2">
        <f t="shared" si="207"/>
        <v>3.76</v>
      </c>
      <c r="I2674">
        <v>3.7570000000000001</v>
      </c>
      <c r="J2674">
        <f t="shared" si="208"/>
        <v>136.50200000000001</v>
      </c>
      <c r="K2674">
        <v>136.5017742</v>
      </c>
      <c r="L2674">
        <f t="shared" si="209"/>
        <v>7.8659999999999997</v>
      </c>
      <c r="M2674">
        <v>7.8659999999999997</v>
      </c>
    </row>
    <row r="2675" spans="1:13" x14ac:dyDescent="0.35">
      <c r="A2675">
        <v>19</v>
      </c>
      <c r="B2675" s="1" t="s">
        <v>44</v>
      </c>
      <c r="C2675" s="2">
        <f t="shared" si="205"/>
        <v>1514288.82</v>
      </c>
      <c r="D2675">
        <v>1514288.82</v>
      </c>
      <c r="E2675">
        <v>0</v>
      </c>
      <c r="F2675">
        <f t="shared" si="206"/>
        <v>42</v>
      </c>
      <c r="G2675">
        <v>41.66</v>
      </c>
      <c r="H2675" s="2">
        <f t="shared" si="207"/>
        <v>4.0599999999999996</v>
      </c>
      <c r="I2675">
        <v>4.0609999999999999</v>
      </c>
      <c r="J2675">
        <f t="shared" si="208"/>
        <v>134.357</v>
      </c>
      <c r="K2675">
        <v>134.3571</v>
      </c>
      <c r="L2675">
        <f t="shared" si="209"/>
        <v>7.6580000000000004</v>
      </c>
      <c r="M2675">
        <v>7.6580000000000004</v>
      </c>
    </row>
    <row r="2676" spans="1:13" x14ac:dyDescent="0.35">
      <c r="A2676">
        <v>19</v>
      </c>
      <c r="B2676" s="1" t="s">
        <v>81</v>
      </c>
      <c r="C2676" s="2">
        <f t="shared" si="205"/>
        <v>1468350.36</v>
      </c>
      <c r="D2676">
        <v>1468350.36</v>
      </c>
      <c r="E2676">
        <v>0</v>
      </c>
      <c r="F2676">
        <f t="shared" si="206"/>
        <v>76</v>
      </c>
      <c r="G2676">
        <v>75.83</v>
      </c>
      <c r="H2676" s="2">
        <f t="shared" si="207"/>
        <v>3.72</v>
      </c>
      <c r="I2676">
        <v>3.722</v>
      </c>
      <c r="J2676">
        <f t="shared" si="208"/>
        <v>138.16300000000001</v>
      </c>
      <c r="K2676">
        <v>138.16290000000001</v>
      </c>
      <c r="L2676">
        <f t="shared" si="209"/>
        <v>8.15</v>
      </c>
      <c r="M2676">
        <v>8.15</v>
      </c>
    </row>
    <row r="2677" spans="1:13" x14ac:dyDescent="0.35">
      <c r="A2677">
        <v>19</v>
      </c>
      <c r="B2677" s="1" t="s">
        <v>52</v>
      </c>
      <c r="C2677" s="2">
        <f t="shared" si="205"/>
        <v>1377119.45</v>
      </c>
      <c r="D2677">
        <v>1377119.45</v>
      </c>
      <c r="E2677">
        <v>0</v>
      </c>
      <c r="F2677">
        <f t="shared" si="206"/>
        <v>79</v>
      </c>
      <c r="G2677">
        <v>79.37</v>
      </c>
      <c r="H2677" s="2">
        <f t="shared" si="207"/>
        <v>3.97</v>
      </c>
      <c r="I2677">
        <v>3.972</v>
      </c>
      <c r="J2677">
        <f t="shared" si="208"/>
        <v>135.874</v>
      </c>
      <c r="K2677">
        <v>135.87383869999999</v>
      </c>
      <c r="L2677">
        <f t="shared" si="209"/>
        <v>7.806</v>
      </c>
      <c r="M2677">
        <v>7.806</v>
      </c>
    </row>
    <row r="2678" spans="1:13" x14ac:dyDescent="0.35">
      <c r="A2678">
        <v>19</v>
      </c>
      <c r="B2678" s="1" t="s">
        <v>29</v>
      </c>
      <c r="C2678" s="2">
        <f t="shared" si="205"/>
        <v>1357154.71</v>
      </c>
      <c r="D2678">
        <v>1357154.71</v>
      </c>
      <c r="E2678">
        <v>0</v>
      </c>
      <c r="F2678">
        <f t="shared" si="206"/>
        <v>48</v>
      </c>
      <c r="G2678">
        <v>48.45</v>
      </c>
      <c r="H2678" s="2">
        <f t="shared" si="207"/>
        <v>3.05</v>
      </c>
      <c r="I2678">
        <v>3.0489999999999999</v>
      </c>
      <c r="J2678">
        <f t="shared" si="208"/>
        <v>132.81700000000001</v>
      </c>
      <c r="K2678">
        <v>132.8170968</v>
      </c>
      <c r="L2678">
        <f t="shared" si="209"/>
        <v>8.0670000000000002</v>
      </c>
      <c r="M2678">
        <v>8.0670000000000002</v>
      </c>
    </row>
    <row r="2679" spans="1:13" x14ac:dyDescent="0.35">
      <c r="A2679">
        <v>19</v>
      </c>
      <c r="B2679" s="1" t="s">
        <v>73</v>
      </c>
      <c r="C2679" s="2">
        <f t="shared" si="205"/>
        <v>1342254.55</v>
      </c>
      <c r="D2679">
        <v>1342254.55</v>
      </c>
      <c r="E2679">
        <v>0</v>
      </c>
      <c r="F2679">
        <f t="shared" si="206"/>
        <v>57</v>
      </c>
      <c r="G2679">
        <v>56.72</v>
      </c>
      <c r="H2679" s="2">
        <f t="shared" si="207"/>
        <v>4.05</v>
      </c>
      <c r="I2679">
        <v>4.0540000000000003</v>
      </c>
      <c r="J2679">
        <f t="shared" si="208"/>
        <v>137.655</v>
      </c>
      <c r="K2679">
        <v>137.65529029999999</v>
      </c>
      <c r="L2679">
        <f t="shared" si="209"/>
        <v>7.9429999999999996</v>
      </c>
      <c r="M2679">
        <v>7.9429999999999996</v>
      </c>
    </row>
    <row r="2680" spans="1:13" x14ac:dyDescent="0.35">
      <c r="A2680">
        <v>19</v>
      </c>
      <c r="B2680" s="1" t="s">
        <v>13</v>
      </c>
      <c r="C2680" s="2">
        <f t="shared" si="205"/>
        <v>1456793.33</v>
      </c>
      <c r="D2680">
        <v>1456793.33</v>
      </c>
      <c r="E2680">
        <v>0</v>
      </c>
      <c r="F2680">
        <f t="shared" si="206"/>
        <v>47</v>
      </c>
      <c r="G2680">
        <v>46.87</v>
      </c>
      <c r="H2680" s="2">
        <f t="shared" si="207"/>
        <v>3.02</v>
      </c>
      <c r="I2680">
        <v>3.0209999999999999</v>
      </c>
      <c r="J2680">
        <f t="shared" si="208"/>
        <v>132.023</v>
      </c>
      <c r="K2680">
        <v>132.0226667</v>
      </c>
      <c r="L2680">
        <f t="shared" si="209"/>
        <v>8.1850000000000005</v>
      </c>
      <c r="M2680">
        <v>8.1850000000000005</v>
      </c>
    </row>
    <row r="2681" spans="1:13" x14ac:dyDescent="0.35">
      <c r="A2681">
        <v>19</v>
      </c>
      <c r="B2681" s="1" t="s">
        <v>21</v>
      </c>
      <c r="C2681" s="2">
        <f t="shared" si="205"/>
        <v>1372043.71</v>
      </c>
      <c r="D2681">
        <v>1372043.71</v>
      </c>
      <c r="E2681">
        <v>0</v>
      </c>
      <c r="F2681">
        <f t="shared" si="206"/>
        <v>75</v>
      </c>
      <c r="G2681">
        <v>74.680000000000007</v>
      </c>
      <c r="H2681" s="2">
        <f t="shared" si="207"/>
        <v>2.92</v>
      </c>
      <c r="I2681">
        <v>2.9239999999999999</v>
      </c>
      <c r="J2681">
        <f t="shared" si="208"/>
        <v>132.583</v>
      </c>
      <c r="K2681">
        <v>132.5825806</v>
      </c>
      <c r="L2681">
        <f t="shared" si="209"/>
        <v>8.0990000000000002</v>
      </c>
      <c r="M2681">
        <v>8.0990000000000002</v>
      </c>
    </row>
    <row r="2682" spans="1:13" x14ac:dyDescent="0.35">
      <c r="A2682">
        <v>19</v>
      </c>
      <c r="B2682" s="1" t="s">
        <v>57</v>
      </c>
      <c r="C2682" s="2">
        <f t="shared" si="205"/>
        <v>1300375.76</v>
      </c>
      <c r="D2682">
        <v>1300375.76</v>
      </c>
      <c r="E2682">
        <v>0</v>
      </c>
      <c r="F2682">
        <f t="shared" si="206"/>
        <v>61</v>
      </c>
      <c r="G2682">
        <v>61.32</v>
      </c>
      <c r="H2682" s="2">
        <f t="shared" si="207"/>
        <v>3.9</v>
      </c>
      <c r="I2682">
        <v>3.899</v>
      </c>
      <c r="J2682">
        <f t="shared" si="208"/>
        <v>136.36699999999999</v>
      </c>
      <c r="K2682">
        <v>136.36699999999999</v>
      </c>
      <c r="L2682">
        <f t="shared" si="209"/>
        <v>7.806</v>
      </c>
      <c r="M2682">
        <v>7.806</v>
      </c>
    </row>
    <row r="2683" spans="1:13" x14ac:dyDescent="0.35">
      <c r="A2683">
        <v>19</v>
      </c>
      <c r="B2683" s="1" t="s">
        <v>65</v>
      </c>
      <c r="C2683" s="2">
        <f t="shared" si="205"/>
        <v>2480159.4700000002</v>
      </c>
      <c r="D2683">
        <v>2480159.4700000002</v>
      </c>
      <c r="E2683">
        <v>0</v>
      </c>
      <c r="F2683">
        <f t="shared" si="206"/>
        <v>36</v>
      </c>
      <c r="G2683">
        <v>36.090000000000003</v>
      </c>
      <c r="H2683" s="2">
        <f t="shared" si="207"/>
        <v>3.59</v>
      </c>
      <c r="I2683">
        <v>3.5870000000000002</v>
      </c>
      <c r="J2683">
        <f t="shared" si="208"/>
        <v>136.58799999999999</v>
      </c>
      <c r="K2683">
        <v>136.58838710000001</v>
      </c>
      <c r="L2683">
        <f t="shared" si="209"/>
        <v>7.8659999999999997</v>
      </c>
      <c r="M2683">
        <v>7.8659999999999997</v>
      </c>
    </row>
    <row r="2684" spans="1:13" x14ac:dyDescent="0.35">
      <c r="A2684">
        <v>19</v>
      </c>
      <c r="B2684" s="1" t="s">
        <v>71</v>
      </c>
      <c r="C2684" s="2">
        <f t="shared" si="205"/>
        <v>1352470.09</v>
      </c>
      <c r="D2684">
        <v>1352470.09</v>
      </c>
      <c r="E2684">
        <v>0</v>
      </c>
      <c r="F2684">
        <f t="shared" si="206"/>
        <v>34</v>
      </c>
      <c r="G2684">
        <v>33.909999999999997</v>
      </c>
      <c r="H2684" s="2">
        <f t="shared" si="207"/>
        <v>3.92</v>
      </c>
      <c r="I2684">
        <v>3.9169999999999998</v>
      </c>
      <c r="J2684">
        <f t="shared" si="208"/>
        <v>137.34100000000001</v>
      </c>
      <c r="K2684">
        <v>137.34110340000001</v>
      </c>
      <c r="L2684">
        <f t="shared" si="209"/>
        <v>7.9429999999999996</v>
      </c>
      <c r="M2684">
        <v>7.9429999999999996</v>
      </c>
    </row>
    <row r="2685" spans="1:13" x14ac:dyDescent="0.35">
      <c r="A2685">
        <v>19</v>
      </c>
      <c r="B2685" s="1" t="s">
        <v>50</v>
      </c>
      <c r="C2685" s="2">
        <f t="shared" si="205"/>
        <v>1440785.7</v>
      </c>
      <c r="D2685">
        <v>1440785.7</v>
      </c>
      <c r="E2685">
        <v>0</v>
      </c>
      <c r="F2685">
        <f t="shared" si="206"/>
        <v>68</v>
      </c>
      <c r="G2685">
        <v>68.400000000000006</v>
      </c>
      <c r="H2685" s="2">
        <f t="shared" si="207"/>
        <v>3.96</v>
      </c>
      <c r="I2685">
        <v>3.964</v>
      </c>
      <c r="J2685">
        <f t="shared" si="208"/>
        <v>135.26499999999999</v>
      </c>
      <c r="K2685">
        <v>135.26526670000001</v>
      </c>
      <c r="L2685">
        <f t="shared" si="209"/>
        <v>7.6580000000000004</v>
      </c>
      <c r="M2685">
        <v>7.6580000000000004</v>
      </c>
    </row>
    <row r="2686" spans="1:13" x14ac:dyDescent="0.35">
      <c r="A2686">
        <v>19</v>
      </c>
      <c r="B2686" s="1" t="s">
        <v>87</v>
      </c>
      <c r="C2686" s="2">
        <f t="shared" si="205"/>
        <v>1544653.37</v>
      </c>
      <c r="D2686">
        <v>1544653.37</v>
      </c>
      <c r="E2686">
        <v>0</v>
      </c>
      <c r="F2686">
        <f t="shared" si="206"/>
        <v>67</v>
      </c>
      <c r="G2686">
        <v>66.66</v>
      </c>
      <c r="H2686" s="2">
        <f t="shared" si="207"/>
        <v>4</v>
      </c>
      <c r="I2686">
        <v>3.9969999999999999</v>
      </c>
      <c r="J2686">
        <f t="shared" si="208"/>
        <v>138.28100000000001</v>
      </c>
      <c r="K2686">
        <v>138.2814516</v>
      </c>
      <c r="L2686">
        <f t="shared" si="209"/>
        <v>8.1929999999999996</v>
      </c>
      <c r="M2686">
        <v>8.1929999999999996</v>
      </c>
    </row>
    <row r="2687" spans="1:13" x14ac:dyDescent="0.35">
      <c r="A2687">
        <v>19</v>
      </c>
      <c r="B2687" s="1" t="s">
        <v>27</v>
      </c>
      <c r="C2687" s="2">
        <f t="shared" si="205"/>
        <v>1318343.58</v>
      </c>
      <c r="D2687">
        <v>1318343.58</v>
      </c>
      <c r="E2687">
        <v>0</v>
      </c>
      <c r="F2687">
        <f t="shared" si="206"/>
        <v>63</v>
      </c>
      <c r="G2687">
        <v>63.43</v>
      </c>
      <c r="H2687" s="2">
        <f t="shared" si="207"/>
        <v>2.84</v>
      </c>
      <c r="I2687">
        <v>2.8370000000000002</v>
      </c>
      <c r="J2687">
        <f t="shared" si="208"/>
        <v>132.762</v>
      </c>
      <c r="K2687">
        <v>132.76193330000001</v>
      </c>
      <c r="L2687">
        <f t="shared" si="209"/>
        <v>8.0990000000000002</v>
      </c>
      <c r="M2687">
        <v>8.0990000000000002</v>
      </c>
    </row>
    <row r="2688" spans="1:13" x14ac:dyDescent="0.35">
      <c r="A2688">
        <v>19</v>
      </c>
      <c r="B2688" s="1" t="s">
        <v>34</v>
      </c>
      <c r="C2688" s="2">
        <f t="shared" si="205"/>
        <v>2678206.42</v>
      </c>
      <c r="D2688">
        <v>2678206.42</v>
      </c>
      <c r="E2688">
        <v>0</v>
      </c>
      <c r="F2688">
        <f t="shared" si="206"/>
        <v>26</v>
      </c>
      <c r="G2688">
        <v>26.05</v>
      </c>
      <c r="H2688" s="2">
        <f t="shared" si="207"/>
        <v>3.31</v>
      </c>
      <c r="I2688">
        <v>3.3090000000000002</v>
      </c>
      <c r="J2688">
        <f t="shared" si="208"/>
        <v>132.74799999999999</v>
      </c>
      <c r="K2688">
        <v>132.74774189999999</v>
      </c>
      <c r="L2688">
        <f t="shared" si="209"/>
        <v>8.0670000000000002</v>
      </c>
      <c r="M2688">
        <v>8.0670000000000002</v>
      </c>
    </row>
    <row r="2689" spans="1:13" x14ac:dyDescent="0.35">
      <c r="A2689">
        <v>19</v>
      </c>
      <c r="B2689" s="1" t="s">
        <v>40</v>
      </c>
      <c r="C2689" s="2">
        <f t="shared" si="205"/>
        <v>1296658.47</v>
      </c>
      <c r="D2689">
        <v>1296658.47</v>
      </c>
      <c r="E2689">
        <v>0</v>
      </c>
      <c r="F2689">
        <f t="shared" si="206"/>
        <v>23</v>
      </c>
      <c r="G2689">
        <v>23.24</v>
      </c>
      <c r="H2689" s="2">
        <f t="shared" si="207"/>
        <v>3.45</v>
      </c>
      <c r="I2689">
        <v>3.452</v>
      </c>
      <c r="J2689">
        <f t="shared" si="208"/>
        <v>133.49199999999999</v>
      </c>
      <c r="K2689">
        <v>133.4921429</v>
      </c>
      <c r="L2689">
        <f t="shared" si="209"/>
        <v>7.7709999999999999</v>
      </c>
      <c r="M2689">
        <v>7.7709999999999999</v>
      </c>
    </row>
    <row r="2690" spans="1:13" x14ac:dyDescent="0.35">
      <c r="A2690">
        <v>19</v>
      </c>
      <c r="B2690" s="1" t="s">
        <v>42</v>
      </c>
      <c r="C2690" s="2">
        <f t="shared" si="205"/>
        <v>1266564.94</v>
      </c>
      <c r="D2690">
        <v>1266564.94</v>
      </c>
      <c r="E2690">
        <v>0</v>
      </c>
      <c r="F2690">
        <f t="shared" si="206"/>
        <v>33</v>
      </c>
      <c r="G2690">
        <v>33.26</v>
      </c>
      <c r="H2690" s="2">
        <f t="shared" si="207"/>
        <v>3.79</v>
      </c>
      <c r="I2690">
        <v>3.7890000000000001</v>
      </c>
      <c r="J2690">
        <f t="shared" si="208"/>
        <v>133.959</v>
      </c>
      <c r="K2690">
        <v>133.95874190000001</v>
      </c>
      <c r="L2690">
        <f t="shared" si="209"/>
        <v>7.7709999999999999</v>
      </c>
      <c r="M2690">
        <v>7.7709999999999999</v>
      </c>
    </row>
    <row r="2691" spans="1:13" x14ac:dyDescent="0.35">
      <c r="A2691">
        <v>19</v>
      </c>
      <c r="B2691" s="1" t="s">
        <v>79</v>
      </c>
      <c r="C2691" s="2">
        <f t="shared" ref="C2691:C2754" si="210">ROUND(D2691,2)</f>
        <v>1485540.28</v>
      </c>
      <c r="D2691">
        <v>1485540.28</v>
      </c>
      <c r="E2691">
        <v>0</v>
      </c>
      <c r="F2691">
        <f t="shared" ref="F2691:F2754" si="211">ROUND(G2691,0)</f>
        <v>68</v>
      </c>
      <c r="G2691">
        <v>67.790000000000006</v>
      </c>
      <c r="H2691" s="2">
        <f t="shared" ref="H2691:H2754" si="212">ROUND(I2691,2)</f>
        <v>3.98</v>
      </c>
      <c r="I2691">
        <v>3.9790000000000001</v>
      </c>
      <c r="J2691">
        <f t="shared" ref="J2691:J2754" si="213">ROUND(K2691,3)</f>
        <v>138.11000000000001</v>
      </c>
      <c r="K2691">
        <v>138.11019350000001</v>
      </c>
      <c r="L2691">
        <f t="shared" ref="L2691:L2754" si="214">ROUND(M2691,3)</f>
        <v>8.15</v>
      </c>
      <c r="M2691">
        <v>8.15</v>
      </c>
    </row>
    <row r="2692" spans="1:13" x14ac:dyDescent="0.35">
      <c r="A2692">
        <v>19</v>
      </c>
      <c r="B2692" s="1" t="s">
        <v>19</v>
      </c>
      <c r="C2692" s="2">
        <f t="shared" si="210"/>
        <v>1450407.32</v>
      </c>
      <c r="D2692">
        <v>1450407.32</v>
      </c>
      <c r="E2692">
        <v>0</v>
      </c>
      <c r="F2692">
        <f t="shared" si="211"/>
        <v>72</v>
      </c>
      <c r="G2692">
        <v>72.3</v>
      </c>
      <c r="H2692" s="2">
        <f t="shared" si="212"/>
        <v>2.96</v>
      </c>
      <c r="I2692">
        <v>2.9580000000000002</v>
      </c>
      <c r="J2692">
        <f t="shared" si="213"/>
        <v>132.49799999999999</v>
      </c>
      <c r="K2692">
        <v>132.49760000000001</v>
      </c>
      <c r="L2692">
        <f t="shared" si="214"/>
        <v>8.1850000000000005</v>
      </c>
      <c r="M2692">
        <v>8.1850000000000005</v>
      </c>
    </row>
    <row r="2693" spans="1:13" x14ac:dyDescent="0.35">
      <c r="A2693">
        <v>19</v>
      </c>
      <c r="B2693" s="1" t="s">
        <v>63</v>
      </c>
      <c r="C2693" s="2">
        <f t="shared" si="210"/>
        <v>1974646.78</v>
      </c>
      <c r="D2693">
        <v>1974646.78</v>
      </c>
      <c r="E2693">
        <v>1</v>
      </c>
      <c r="F2693">
        <f t="shared" si="211"/>
        <v>43</v>
      </c>
      <c r="G2693">
        <v>42.75</v>
      </c>
      <c r="H2693" s="2">
        <f t="shared" si="212"/>
        <v>3.69</v>
      </c>
      <c r="I2693">
        <v>3.6890000000000001</v>
      </c>
      <c r="J2693">
        <f t="shared" si="213"/>
        <v>136.47900000000001</v>
      </c>
      <c r="K2693">
        <v>136.47880000000001</v>
      </c>
      <c r="L2693">
        <f t="shared" si="214"/>
        <v>7.8659999999999997</v>
      </c>
      <c r="M2693">
        <v>7.8659999999999997</v>
      </c>
    </row>
    <row r="2694" spans="1:13" x14ac:dyDescent="0.35">
      <c r="A2694">
        <v>19</v>
      </c>
      <c r="B2694" s="1" t="s">
        <v>9</v>
      </c>
      <c r="C2694" s="2">
        <f t="shared" si="210"/>
        <v>1373270.06</v>
      </c>
      <c r="D2694">
        <v>1373270.06</v>
      </c>
      <c r="E2694">
        <v>0</v>
      </c>
      <c r="F2694">
        <f t="shared" si="211"/>
        <v>30</v>
      </c>
      <c r="G2694">
        <v>30.33</v>
      </c>
      <c r="H2694" s="2">
        <f t="shared" si="212"/>
        <v>2.91</v>
      </c>
      <c r="I2694">
        <v>2.91</v>
      </c>
      <c r="J2694">
        <f t="shared" si="213"/>
        <v>131.68600000000001</v>
      </c>
      <c r="K2694">
        <v>131.68600000000001</v>
      </c>
      <c r="L2694">
        <f t="shared" si="214"/>
        <v>8.35</v>
      </c>
      <c r="M2694">
        <v>8.35</v>
      </c>
    </row>
    <row r="2695" spans="1:13" x14ac:dyDescent="0.35">
      <c r="A2695">
        <v>19</v>
      </c>
      <c r="B2695" s="1" t="s">
        <v>11</v>
      </c>
      <c r="C2695" s="2">
        <f t="shared" si="210"/>
        <v>1427023.45</v>
      </c>
      <c r="D2695">
        <v>1427023.45</v>
      </c>
      <c r="E2695">
        <v>0</v>
      </c>
      <c r="F2695">
        <f t="shared" si="211"/>
        <v>39</v>
      </c>
      <c r="G2695">
        <v>39.07</v>
      </c>
      <c r="H2695" s="2">
        <f t="shared" si="212"/>
        <v>2.96</v>
      </c>
      <c r="I2695">
        <v>2.9630000000000001</v>
      </c>
      <c r="J2695">
        <f t="shared" si="213"/>
        <v>131.863</v>
      </c>
      <c r="K2695">
        <v>131.86312899999999</v>
      </c>
      <c r="L2695">
        <f t="shared" si="214"/>
        <v>8.35</v>
      </c>
      <c r="M2695">
        <v>8.35</v>
      </c>
    </row>
    <row r="2696" spans="1:13" x14ac:dyDescent="0.35">
      <c r="A2696">
        <v>19</v>
      </c>
      <c r="B2696" s="1" t="s">
        <v>55</v>
      </c>
      <c r="C2696" s="2">
        <f t="shared" si="210"/>
        <v>1547729.24</v>
      </c>
      <c r="D2696">
        <v>1547729.24</v>
      </c>
      <c r="E2696">
        <v>0</v>
      </c>
      <c r="F2696">
        <f t="shared" si="211"/>
        <v>69</v>
      </c>
      <c r="G2696">
        <v>69.34</v>
      </c>
      <c r="H2696" s="2">
        <f t="shared" si="212"/>
        <v>3.91</v>
      </c>
      <c r="I2696">
        <v>3.9060000000000001</v>
      </c>
      <c r="J2696">
        <f t="shared" si="213"/>
        <v>136.214</v>
      </c>
      <c r="K2696">
        <v>136.21361289999999</v>
      </c>
      <c r="L2696">
        <f t="shared" si="214"/>
        <v>7.806</v>
      </c>
      <c r="M2696">
        <v>7.806</v>
      </c>
    </row>
    <row r="2697" spans="1:13" x14ac:dyDescent="0.35">
      <c r="A2697">
        <v>19</v>
      </c>
      <c r="B2697" s="1" t="s">
        <v>93</v>
      </c>
      <c r="C2697" s="2">
        <f t="shared" si="210"/>
        <v>1322117.96</v>
      </c>
      <c r="D2697">
        <v>1322117.96</v>
      </c>
      <c r="E2697">
        <v>0</v>
      </c>
      <c r="F2697">
        <f t="shared" si="211"/>
        <v>56</v>
      </c>
      <c r="G2697">
        <v>56.49</v>
      </c>
      <c r="H2697" s="2">
        <f t="shared" si="212"/>
        <v>4.07</v>
      </c>
      <c r="I2697">
        <v>4.0709999999999997</v>
      </c>
      <c r="J2697">
        <f t="shared" si="213"/>
        <v>138.72800000000001</v>
      </c>
      <c r="K2697">
        <v>138.72816130000001</v>
      </c>
      <c r="L2697">
        <f t="shared" si="214"/>
        <v>7.992</v>
      </c>
      <c r="M2697">
        <v>7.992</v>
      </c>
    </row>
    <row r="2698" spans="1:13" x14ac:dyDescent="0.35">
      <c r="A2698">
        <v>19</v>
      </c>
      <c r="B2698" s="1" t="s">
        <v>32</v>
      </c>
      <c r="C2698" s="2">
        <f t="shared" si="210"/>
        <v>1993367.83</v>
      </c>
      <c r="D2698">
        <v>1993367.83</v>
      </c>
      <c r="E2698">
        <v>1</v>
      </c>
      <c r="F2698">
        <f t="shared" si="211"/>
        <v>43</v>
      </c>
      <c r="G2698">
        <v>42.62</v>
      </c>
      <c r="H2698" s="2">
        <f t="shared" si="212"/>
        <v>3.19</v>
      </c>
      <c r="I2698">
        <v>3.1859999999999999</v>
      </c>
      <c r="J2698">
        <f t="shared" si="213"/>
        <v>132.83699999999999</v>
      </c>
      <c r="K2698">
        <v>132.8369333</v>
      </c>
      <c r="L2698">
        <f t="shared" si="214"/>
        <v>8.0670000000000002</v>
      </c>
      <c r="M2698">
        <v>8.0670000000000002</v>
      </c>
    </row>
    <row r="2699" spans="1:13" x14ac:dyDescent="0.35">
      <c r="A2699">
        <v>19</v>
      </c>
      <c r="B2699" s="1" t="s">
        <v>69</v>
      </c>
      <c r="C2699" s="2">
        <f t="shared" si="210"/>
        <v>1279623.26</v>
      </c>
      <c r="D2699">
        <v>1279623.26</v>
      </c>
      <c r="E2699">
        <v>0</v>
      </c>
      <c r="F2699">
        <f t="shared" si="211"/>
        <v>32</v>
      </c>
      <c r="G2699">
        <v>32.409999999999997</v>
      </c>
      <c r="H2699" s="2">
        <f t="shared" si="212"/>
        <v>3.74</v>
      </c>
      <c r="I2699">
        <v>3.7370000000000001</v>
      </c>
      <c r="J2699">
        <f t="shared" si="213"/>
        <v>136.96</v>
      </c>
      <c r="K2699">
        <v>136.95983870000001</v>
      </c>
      <c r="L2699">
        <f t="shared" si="214"/>
        <v>7.9429999999999996</v>
      </c>
      <c r="M2699">
        <v>7.9429999999999996</v>
      </c>
    </row>
    <row r="2700" spans="1:13" x14ac:dyDescent="0.35">
      <c r="A2700">
        <v>19</v>
      </c>
      <c r="B2700" s="1" t="s">
        <v>77</v>
      </c>
      <c r="C2700" s="2">
        <f t="shared" si="210"/>
        <v>1285897.24</v>
      </c>
      <c r="D2700">
        <v>1285897.24</v>
      </c>
      <c r="E2700">
        <v>0</v>
      </c>
      <c r="F2700">
        <f t="shared" si="211"/>
        <v>42</v>
      </c>
      <c r="G2700">
        <v>42.45</v>
      </c>
      <c r="H2700" s="2">
        <f t="shared" si="212"/>
        <v>4.16</v>
      </c>
      <c r="I2700">
        <v>4.1630000000000003</v>
      </c>
      <c r="J2700">
        <f t="shared" si="213"/>
        <v>137.97800000000001</v>
      </c>
      <c r="K2700">
        <v>137.9781333</v>
      </c>
      <c r="L2700">
        <f t="shared" si="214"/>
        <v>8.15</v>
      </c>
      <c r="M2700">
        <v>8.15</v>
      </c>
    </row>
    <row r="2701" spans="1:13" x14ac:dyDescent="0.35">
      <c r="A2701">
        <v>19</v>
      </c>
      <c r="B2701" s="1" t="s">
        <v>48</v>
      </c>
      <c r="C2701" s="2">
        <f t="shared" si="210"/>
        <v>1388553.11</v>
      </c>
      <c r="D2701">
        <v>1388553.11</v>
      </c>
      <c r="E2701">
        <v>0</v>
      </c>
      <c r="F2701">
        <f t="shared" si="211"/>
        <v>63</v>
      </c>
      <c r="G2701">
        <v>63.2</v>
      </c>
      <c r="H2701" s="2">
        <f t="shared" si="212"/>
        <v>4.13</v>
      </c>
      <c r="I2701">
        <v>4.1340000000000003</v>
      </c>
      <c r="J2701">
        <f t="shared" si="213"/>
        <v>134.768</v>
      </c>
      <c r="K2701">
        <v>134.76777419999999</v>
      </c>
      <c r="L2701">
        <f t="shared" si="214"/>
        <v>7.6580000000000004</v>
      </c>
      <c r="M2701">
        <v>7.6580000000000004</v>
      </c>
    </row>
    <row r="2702" spans="1:13" x14ac:dyDescent="0.35">
      <c r="A2702">
        <v>19</v>
      </c>
      <c r="B2702" s="1" t="s">
        <v>85</v>
      </c>
      <c r="C2702" s="2">
        <f t="shared" si="210"/>
        <v>1248915.43</v>
      </c>
      <c r="D2702">
        <v>1248915.43</v>
      </c>
      <c r="E2702">
        <v>0</v>
      </c>
      <c r="F2702">
        <f t="shared" si="211"/>
        <v>74</v>
      </c>
      <c r="G2702">
        <v>74.430000000000007</v>
      </c>
      <c r="H2702" s="2">
        <f t="shared" si="212"/>
        <v>3.82</v>
      </c>
      <c r="I2702">
        <v>3.82</v>
      </c>
      <c r="J2702">
        <f t="shared" si="213"/>
        <v>138.203</v>
      </c>
      <c r="K2702">
        <v>138.20338709999999</v>
      </c>
      <c r="L2702">
        <f t="shared" si="214"/>
        <v>8.1929999999999996</v>
      </c>
      <c r="M2702">
        <v>8.1929999999999996</v>
      </c>
    </row>
    <row r="2703" spans="1:13" x14ac:dyDescent="0.35">
      <c r="A2703">
        <v>19</v>
      </c>
      <c r="B2703" s="1" t="s">
        <v>25</v>
      </c>
      <c r="C2703" s="2">
        <f t="shared" si="210"/>
        <v>1557888.16</v>
      </c>
      <c r="D2703">
        <v>1557888.16</v>
      </c>
      <c r="E2703">
        <v>0</v>
      </c>
      <c r="F2703">
        <f t="shared" si="211"/>
        <v>66</v>
      </c>
      <c r="G2703">
        <v>66.400000000000006</v>
      </c>
      <c r="H2703" s="2">
        <f t="shared" si="212"/>
        <v>2.89</v>
      </c>
      <c r="I2703">
        <v>2.8849999999999998</v>
      </c>
      <c r="J2703">
        <f t="shared" si="213"/>
        <v>132.69300000000001</v>
      </c>
      <c r="K2703">
        <v>132.69322579999999</v>
      </c>
      <c r="L2703">
        <f t="shared" si="214"/>
        <v>8.0990000000000002</v>
      </c>
      <c r="M2703">
        <v>8.0990000000000002</v>
      </c>
    </row>
    <row r="2704" spans="1:13" x14ac:dyDescent="0.35">
      <c r="A2704">
        <v>19</v>
      </c>
      <c r="B2704" s="1" t="s">
        <v>38</v>
      </c>
      <c r="C2704" s="2">
        <f t="shared" si="210"/>
        <v>1284185.49</v>
      </c>
      <c r="D2704">
        <v>1284185.49</v>
      </c>
      <c r="E2704">
        <v>0</v>
      </c>
      <c r="F2704">
        <f t="shared" si="211"/>
        <v>21</v>
      </c>
      <c r="G2704">
        <v>20.66</v>
      </c>
      <c r="H2704" s="2">
        <f t="shared" si="212"/>
        <v>3.4</v>
      </c>
      <c r="I2704">
        <v>3.4020000000000001</v>
      </c>
      <c r="J2704">
        <f t="shared" si="213"/>
        <v>133.10599999999999</v>
      </c>
      <c r="K2704">
        <v>133.10596770000001</v>
      </c>
      <c r="L2704">
        <f t="shared" si="214"/>
        <v>7.7709999999999999</v>
      </c>
      <c r="M2704">
        <v>7.7709999999999999</v>
      </c>
    </row>
    <row r="2705" spans="1:13" x14ac:dyDescent="0.35">
      <c r="A2705">
        <v>19</v>
      </c>
      <c r="B2705" s="1" t="s">
        <v>17</v>
      </c>
      <c r="C2705" s="2">
        <f t="shared" si="210"/>
        <v>1648882.62</v>
      </c>
      <c r="D2705">
        <v>1648882.62</v>
      </c>
      <c r="E2705">
        <v>0</v>
      </c>
      <c r="F2705">
        <f t="shared" si="211"/>
        <v>69</v>
      </c>
      <c r="G2705">
        <v>68.849999999999994</v>
      </c>
      <c r="H2705" s="2">
        <f t="shared" si="212"/>
        <v>3.05</v>
      </c>
      <c r="I2705">
        <v>3.0459999999999998</v>
      </c>
      <c r="J2705">
        <f t="shared" si="213"/>
        <v>132.29400000000001</v>
      </c>
      <c r="K2705">
        <v>132.2939355</v>
      </c>
      <c r="L2705">
        <f t="shared" si="214"/>
        <v>8.1850000000000005</v>
      </c>
      <c r="M2705">
        <v>8.1850000000000005</v>
      </c>
    </row>
    <row r="2706" spans="1:13" x14ac:dyDescent="0.35">
      <c r="A2706">
        <v>19</v>
      </c>
      <c r="B2706" s="1" t="s">
        <v>91</v>
      </c>
      <c r="C2706" s="2">
        <f t="shared" si="210"/>
        <v>1338299.02</v>
      </c>
      <c r="D2706">
        <v>1338299.02</v>
      </c>
      <c r="E2706">
        <v>0</v>
      </c>
      <c r="F2706">
        <f t="shared" si="211"/>
        <v>57</v>
      </c>
      <c r="G2706">
        <v>56.81</v>
      </c>
      <c r="H2706" s="2">
        <f t="shared" si="212"/>
        <v>4.16</v>
      </c>
      <c r="I2706">
        <v>4.1580000000000004</v>
      </c>
      <c r="J2706">
        <f t="shared" si="213"/>
        <v>138.74</v>
      </c>
      <c r="K2706">
        <v>138.73949999999999</v>
      </c>
      <c r="L2706">
        <f t="shared" si="214"/>
        <v>8.1929999999999996</v>
      </c>
      <c r="M2706">
        <v>8.1929999999999996</v>
      </c>
    </row>
    <row r="2707" spans="1:13" x14ac:dyDescent="0.35">
      <c r="A2707">
        <v>19</v>
      </c>
      <c r="B2707" s="1" t="s">
        <v>61</v>
      </c>
      <c r="C2707" s="2">
        <f t="shared" si="210"/>
        <v>1396612.36</v>
      </c>
      <c r="D2707">
        <v>1396612.36</v>
      </c>
      <c r="E2707">
        <v>0</v>
      </c>
      <c r="F2707">
        <f t="shared" si="211"/>
        <v>46</v>
      </c>
      <c r="G2707">
        <v>46.49</v>
      </c>
      <c r="H2707" s="2">
        <f t="shared" si="212"/>
        <v>3.76</v>
      </c>
      <c r="I2707">
        <v>3.7570000000000001</v>
      </c>
      <c r="J2707">
        <f t="shared" si="213"/>
        <v>136.488</v>
      </c>
      <c r="K2707">
        <v>136.48845159999999</v>
      </c>
      <c r="L2707">
        <f t="shared" si="214"/>
        <v>7.8659999999999997</v>
      </c>
      <c r="M2707">
        <v>7.8659999999999997</v>
      </c>
    </row>
    <row r="2708" spans="1:13" x14ac:dyDescent="0.35">
      <c r="A2708">
        <v>19</v>
      </c>
      <c r="B2708" s="1" t="s">
        <v>45</v>
      </c>
      <c r="C2708" s="2">
        <f t="shared" si="210"/>
        <v>1297237.7</v>
      </c>
      <c r="D2708">
        <v>1297237.7</v>
      </c>
      <c r="E2708">
        <v>0</v>
      </c>
      <c r="F2708">
        <f t="shared" si="211"/>
        <v>54</v>
      </c>
      <c r="G2708">
        <v>54.23</v>
      </c>
      <c r="H2708" s="2">
        <f t="shared" si="212"/>
        <v>4.12</v>
      </c>
      <c r="I2708">
        <v>4.117</v>
      </c>
      <c r="J2708">
        <f t="shared" si="213"/>
        <v>134.43600000000001</v>
      </c>
      <c r="K2708">
        <v>134.43573330000001</v>
      </c>
      <c r="L2708">
        <f t="shared" si="214"/>
        <v>7.6580000000000004</v>
      </c>
      <c r="M2708">
        <v>7.6580000000000004</v>
      </c>
    </row>
    <row r="2709" spans="1:13" x14ac:dyDescent="0.35">
      <c r="A2709">
        <v>19</v>
      </c>
      <c r="B2709" s="1" t="s">
        <v>82</v>
      </c>
      <c r="C2709" s="2">
        <f t="shared" si="210"/>
        <v>1379652.65</v>
      </c>
      <c r="D2709">
        <v>1379652.65</v>
      </c>
      <c r="E2709">
        <v>0</v>
      </c>
      <c r="F2709">
        <f t="shared" si="211"/>
        <v>70</v>
      </c>
      <c r="G2709">
        <v>69.92</v>
      </c>
      <c r="H2709" s="2">
        <f t="shared" si="212"/>
        <v>3.67</v>
      </c>
      <c r="I2709">
        <v>3.6669999999999998</v>
      </c>
      <c r="J2709">
        <f t="shared" si="213"/>
        <v>138.196</v>
      </c>
      <c r="K2709">
        <v>138.1962667</v>
      </c>
      <c r="L2709">
        <f t="shared" si="214"/>
        <v>8.15</v>
      </c>
      <c r="M2709">
        <v>8.15</v>
      </c>
    </row>
    <row r="2710" spans="1:13" x14ac:dyDescent="0.35">
      <c r="A2710">
        <v>19</v>
      </c>
      <c r="B2710" s="1" t="s">
        <v>53</v>
      </c>
      <c r="C2710" s="2">
        <f t="shared" si="210"/>
        <v>1298775.8</v>
      </c>
      <c r="D2710">
        <v>1298775.8</v>
      </c>
      <c r="E2710">
        <v>0</v>
      </c>
      <c r="F2710">
        <f t="shared" si="211"/>
        <v>75</v>
      </c>
      <c r="G2710">
        <v>74.86</v>
      </c>
      <c r="H2710" s="2">
        <f t="shared" si="212"/>
        <v>4</v>
      </c>
      <c r="I2710">
        <v>4.0039999999999996</v>
      </c>
      <c r="J2710">
        <f t="shared" si="213"/>
        <v>135.964</v>
      </c>
      <c r="K2710">
        <v>135.96393549999999</v>
      </c>
      <c r="L2710">
        <f t="shared" si="214"/>
        <v>7.806</v>
      </c>
      <c r="M2710">
        <v>7.806</v>
      </c>
    </row>
    <row r="2711" spans="1:13" x14ac:dyDescent="0.35">
      <c r="A2711">
        <v>19</v>
      </c>
      <c r="B2711" s="1" t="s">
        <v>30</v>
      </c>
      <c r="C2711" s="2">
        <f t="shared" si="210"/>
        <v>1404576.48</v>
      </c>
      <c r="D2711">
        <v>1404576.48</v>
      </c>
      <c r="E2711">
        <v>0</v>
      </c>
      <c r="F2711">
        <f t="shared" si="211"/>
        <v>56</v>
      </c>
      <c r="G2711">
        <v>56.11</v>
      </c>
      <c r="H2711" s="2">
        <f t="shared" si="212"/>
        <v>3.06</v>
      </c>
      <c r="I2711">
        <v>3.0550000000000002</v>
      </c>
      <c r="J2711">
        <f t="shared" si="213"/>
        <v>132.87100000000001</v>
      </c>
      <c r="K2711">
        <v>132.87083870000001</v>
      </c>
      <c r="L2711">
        <f t="shared" si="214"/>
        <v>8.0670000000000002</v>
      </c>
      <c r="M2711">
        <v>8.0670000000000002</v>
      </c>
    </row>
    <row r="2712" spans="1:13" x14ac:dyDescent="0.35">
      <c r="A2712">
        <v>19</v>
      </c>
      <c r="B2712" s="1" t="s">
        <v>74</v>
      </c>
      <c r="C2712" s="2">
        <f t="shared" si="210"/>
        <v>1327139.3500000001</v>
      </c>
      <c r="D2712">
        <v>1327139.3500000001</v>
      </c>
      <c r="E2712">
        <v>0</v>
      </c>
      <c r="F2712">
        <f t="shared" si="211"/>
        <v>43</v>
      </c>
      <c r="G2712">
        <v>43.47</v>
      </c>
      <c r="H2712" s="2">
        <f t="shared" si="212"/>
        <v>4.0999999999999996</v>
      </c>
      <c r="I2712">
        <v>4.0979999999999999</v>
      </c>
      <c r="J2712">
        <f t="shared" si="213"/>
        <v>137.726</v>
      </c>
      <c r="K2712">
        <v>137.72619349999999</v>
      </c>
      <c r="L2712">
        <f t="shared" si="214"/>
        <v>7.9429999999999996</v>
      </c>
      <c r="M2712">
        <v>7.9429999999999996</v>
      </c>
    </row>
    <row r="2713" spans="1:13" x14ac:dyDescent="0.35">
      <c r="A2713">
        <v>19</v>
      </c>
      <c r="B2713" s="1" t="s">
        <v>14</v>
      </c>
      <c r="C2713" s="2">
        <f t="shared" si="210"/>
        <v>1405065.57</v>
      </c>
      <c r="D2713">
        <v>1405065.57</v>
      </c>
      <c r="E2713">
        <v>0</v>
      </c>
      <c r="F2713">
        <f t="shared" si="211"/>
        <v>50</v>
      </c>
      <c r="G2713">
        <v>49.89</v>
      </c>
      <c r="H2713" s="2">
        <f t="shared" si="212"/>
        <v>3.04</v>
      </c>
      <c r="I2713">
        <v>3.0419999999999998</v>
      </c>
      <c r="J2713">
        <f t="shared" si="213"/>
        <v>132.06399999999999</v>
      </c>
      <c r="K2713">
        <v>132.06443329999999</v>
      </c>
      <c r="L2713">
        <f t="shared" si="214"/>
        <v>8.1850000000000005</v>
      </c>
      <c r="M2713">
        <v>8.1850000000000005</v>
      </c>
    </row>
    <row r="2714" spans="1:13" x14ac:dyDescent="0.35">
      <c r="A2714">
        <v>19</v>
      </c>
      <c r="B2714" s="1" t="s">
        <v>22</v>
      </c>
      <c r="C2714" s="2">
        <f t="shared" si="210"/>
        <v>1366395.96</v>
      </c>
      <c r="D2714">
        <v>1366395.96</v>
      </c>
      <c r="E2714">
        <v>0</v>
      </c>
      <c r="F2714">
        <f t="shared" si="211"/>
        <v>73</v>
      </c>
      <c r="G2714">
        <v>72.83</v>
      </c>
      <c r="H2714" s="2">
        <f t="shared" si="212"/>
        <v>2.93</v>
      </c>
      <c r="I2714">
        <v>2.9319999999999999</v>
      </c>
      <c r="J2714">
        <f t="shared" si="213"/>
        <v>132.59800000000001</v>
      </c>
      <c r="K2714">
        <v>132.5983871</v>
      </c>
      <c r="L2714">
        <f t="shared" si="214"/>
        <v>8.0990000000000002</v>
      </c>
      <c r="M2714">
        <v>8.0990000000000002</v>
      </c>
    </row>
    <row r="2715" spans="1:13" x14ac:dyDescent="0.35">
      <c r="A2715">
        <v>19</v>
      </c>
      <c r="B2715" s="1" t="s">
        <v>58</v>
      </c>
      <c r="C2715" s="2">
        <f t="shared" si="210"/>
        <v>1330757.22</v>
      </c>
      <c r="D2715">
        <v>1330757.22</v>
      </c>
      <c r="E2715">
        <v>0</v>
      </c>
      <c r="F2715">
        <f t="shared" si="211"/>
        <v>65</v>
      </c>
      <c r="G2715">
        <v>64.989999999999995</v>
      </c>
      <c r="H2715" s="2">
        <f t="shared" si="212"/>
        <v>3.86</v>
      </c>
      <c r="I2715">
        <v>3.8580000000000001</v>
      </c>
      <c r="J2715">
        <f t="shared" si="213"/>
        <v>136.41999999999999</v>
      </c>
      <c r="K2715">
        <v>136.4195</v>
      </c>
      <c r="L2715">
        <f t="shared" si="214"/>
        <v>7.806</v>
      </c>
      <c r="M2715">
        <v>7.806</v>
      </c>
    </row>
    <row r="2716" spans="1:13" x14ac:dyDescent="0.35">
      <c r="A2716">
        <v>19</v>
      </c>
      <c r="B2716" s="1" t="s">
        <v>66</v>
      </c>
      <c r="C2716" s="2">
        <f t="shared" si="210"/>
        <v>1405168.06</v>
      </c>
      <c r="D2716">
        <v>1405168.06</v>
      </c>
      <c r="E2716">
        <v>1</v>
      </c>
      <c r="F2716">
        <f t="shared" si="211"/>
        <v>32</v>
      </c>
      <c r="G2716">
        <v>31.65</v>
      </c>
      <c r="H2716" s="2">
        <f t="shared" si="212"/>
        <v>3.57</v>
      </c>
      <c r="I2716">
        <v>3.5659999999999998</v>
      </c>
      <c r="J2716">
        <f t="shared" si="213"/>
        <v>136.643</v>
      </c>
      <c r="K2716">
        <v>136.6432581</v>
      </c>
      <c r="L2716">
        <f t="shared" si="214"/>
        <v>7.8659999999999997</v>
      </c>
      <c r="M2716">
        <v>7.8659999999999997</v>
      </c>
    </row>
    <row r="2717" spans="1:13" x14ac:dyDescent="0.35">
      <c r="A2717">
        <v>19</v>
      </c>
      <c r="B2717" s="1" t="s">
        <v>88</v>
      </c>
      <c r="C2717" s="2">
        <f t="shared" si="210"/>
        <v>1542719.87</v>
      </c>
      <c r="D2717">
        <v>1542719.87</v>
      </c>
      <c r="E2717">
        <v>0</v>
      </c>
      <c r="F2717">
        <f t="shared" si="211"/>
        <v>72</v>
      </c>
      <c r="G2717">
        <v>71.849999999999994</v>
      </c>
      <c r="H2717" s="2">
        <f t="shared" si="212"/>
        <v>4.03</v>
      </c>
      <c r="I2717">
        <v>4.0259999999999998</v>
      </c>
      <c r="J2717">
        <f t="shared" si="213"/>
        <v>138.37700000000001</v>
      </c>
      <c r="K2717">
        <v>138.3771935</v>
      </c>
      <c r="L2717">
        <f t="shared" si="214"/>
        <v>8.1929999999999996</v>
      </c>
      <c r="M2717">
        <v>8.1929999999999996</v>
      </c>
    </row>
    <row r="2718" spans="1:13" x14ac:dyDescent="0.35">
      <c r="A2718">
        <v>19</v>
      </c>
      <c r="B2718" s="1" t="s">
        <v>35</v>
      </c>
      <c r="C2718" s="2">
        <f t="shared" si="210"/>
        <v>1275146.94</v>
      </c>
      <c r="D2718">
        <v>1275146.94</v>
      </c>
      <c r="E2718">
        <v>1</v>
      </c>
      <c r="F2718">
        <f t="shared" si="211"/>
        <v>29</v>
      </c>
      <c r="G2718">
        <v>28.65</v>
      </c>
      <c r="H2718" s="2">
        <f t="shared" si="212"/>
        <v>3.34</v>
      </c>
      <c r="I2718">
        <v>3.3359999999999999</v>
      </c>
      <c r="J2718">
        <f t="shared" si="213"/>
        <v>132.815</v>
      </c>
      <c r="K2718">
        <v>132.81503230000001</v>
      </c>
      <c r="L2718">
        <f t="shared" si="214"/>
        <v>8.0670000000000002</v>
      </c>
      <c r="M2718">
        <v>8.0670000000000002</v>
      </c>
    </row>
    <row r="2719" spans="1:13" x14ac:dyDescent="0.35">
      <c r="A2719">
        <v>20</v>
      </c>
      <c r="B2719" s="1">
        <v>40188</v>
      </c>
      <c r="C2719" s="2">
        <f t="shared" si="210"/>
        <v>1933719.21</v>
      </c>
      <c r="D2719">
        <v>1933719.21</v>
      </c>
      <c r="E2719">
        <v>0</v>
      </c>
      <c r="F2719">
        <f t="shared" si="211"/>
        <v>61</v>
      </c>
      <c r="G2719">
        <v>61.08</v>
      </c>
      <c r="H2719" s="2">
        <f t="shared" si="212"/>
        <v>2.71</v>
      </c>
      <c r="I2719">
        <v>2.7069999999999999</v>
      </c>
      <c r="J2719">
        <f t="shared" si="213"/>
        <v>204.88499999999999</v>
      </c>
      <c r="K2719">
        <v>204.88509730000001</v>
      </c>
      <c r="L2719">
        <f t="shared" si="214"/>
        <v>7.484</v>
      </c>
      <c r="M2719">
        <v>7.484</v>
      </c>
    </row>
    <row r="2720" spans="1:13" x14ac:dyDescent="0.35">
      <c r="A2720">
        <v>20</v>
      </c>
      <c r="B2720" s="1">
        <v>40213</v>
      </c>
      <c r="C2720" s="2">
        <f t="shared" si="210"/>
        <v>2405395.2200000002</v>
      </c>
      <c r="D2720">
        <v>2405395.2200000002</v>
      </c>
      <c r="E2720">
        <v>0</v>
      </c>
      <c r="F2720">
        <f t="shared" si="211"/>
        <v>51</v>
      </c>
      <c r="G2720">
        <v>51</v>
      </c>
      <c r="H2720" s="2">
        <f t="shared" si="212"/>
        <v>2.85</v>
      </c>
      <c r="I2720">
        <v>2.85</v>
      </c>
      <c r="J2720">
        <f t="shared" si="213"/>
        <v>204.02500000000001</v>
      </c>
      <c r="K2720">
        <v>204.02528419999999</v>
      </c>
      <c r="L2720">
        <f t="shared" si="214"/>
        <v>7.8559999999999999</v>
      </c>
      <c r="M2720">
        <v>7.8559999999999999</v>
      </c>
    </row>
    <row r="2721" spans="1:13" x14ac:dyDescent="0.35">
      <c r="A2721">
        <v>20</v>
      </c>
      <c r="B2721" s="1">
        <v>40216</v>
      </c>
      <c r="C2721" s="2">
        <f t="shared" si="210"/>
        <v>2143676.77</v>
      </c>
      <c r="D2721">
        <v>2143676.77</v>
      </c>
      <c r="E2721">
        <v>0</v>
      </c>
      <c r="F2721">
        <f t="shared" si="211"/>
        <v>70</v>
      </c>
      <c r="G2721">
        <v>70.099999999999994</v>
      </c>
      <c r="H2721" s="2">
        <f t="shared" si="212"/>
        <v>2.82</v>
      </c>
      <c r="I2721">
        <v>2.8149999999999999</v>
      </c>
      <c r="J2721">
        <f t="shared" si="213"/>
        <v>204.465</v>
      </c>
      <c r="K2721">
        <v>204.46505590000001</v>
      </c>
      <c r="L2721">
        <f t="shared" si="214"/>
        <v>7.5270000000000001</v>
      </c>
      <c r="M2721">
        <v>7.5270000000000001</v>
      </c>
    </row>
    <row r="2722" spans="1:13" x14ac:dyDescent="0.35">
      <c r="A2722">
        <v>20</v>
      </c>
      <c r="B2722" s="1">
        <v>40246</v>
      </c>
      <c r="C2722" s="2">
        <f t="shared" si="210"/>
        <v>2121561.41</v>
      </c>
      <c r="D2722">
        <v>2121561.41</v>
      </c>
      <c r="E2722">
        <v>0</v>
      </c>
      <c r="F2722">
        <f t="shared" si="211"/>
        <v>76</v>
      </c>
      <c r="G2722">
        <v>75.5</v>
      </c>
      <c r="H2722" s="2">
        <f t="shared" si="212"/>
        <v>2.72</v>
      </c>
      <c r="I2722">
        <v>2.7149999999999999</v>
      </c>
      <c r="J2722">
        <f t="shared" si="213"/>
        <v>204.75800000000001</v>
      </c>
      <c r="K2722">
        <v>204.75835660000001</v>
      </c>
      <c r="L2722">
        <f t="shared" si="214"/>
        <v>7.5270000000000001</v>
      </c>
      <c r="M2722">
        <v>7.5270000000000001</v>
      </c>
    </row>
    <row r="2723" spans="1:13" x14ac:dyDescent="0.35">
      <c r="A2723">
        <v>20</v>
      </c>
      <c r="B2723" s="1">
        <v>40249</v>
      </c>
      <c r="C2723" s="2">
        <f t="shared" si="210"/>
        <v>2416051.17</v>
      </c>
      <c r="D2723">
        <v>2416051.17</v>
      </c>
      <c r="E2723">
        <v>0</v>
      </c>
      <c r="F2723">
        <f t="shared" si="211"/>
        <v>35</v>
      </c>
      <c r="G2723">
        <v>35.47</v>
      </c>
      <c r="H2723" s="2">
        <f t="shared" si="212"/>
        <v>3.05</v>
      </c>
      <c r="I2723">
        <v>3.0459999999999998</v>
      </c>
      <c r="J2723">
        <f t="shared" si="213"/>
        <v>204.82499999999999</v>
      </c>
      <c r="K2723">
        <v>204.8249189</v>
      </c>
      <c r="L2723">
        <f t="shared" si="214"/>
        <v>7.484</v>
      </c>
      <c r="M2723">
        <v>7.484</v>
      </c>
    </row>
    <row r="2724" spans="1:13" x14ac:dyDescent="0.35">
      <c r="A2724">
        <v>20</v>
      </c>
      <c r="B2724" s="1">
        <v>40274</v>
      </c>
      <c r="C2724" s="2">
        <f t="shared" si="210"/>
        <v>2203619.35</v>
      </c>
      <c r="D2724">
        <v>2203619.35</v>
      </c>
      <c r="E2724">
        <v>0</v>
      </c>
      <c r="F2724">
        <f t="shared" si="211"/>
        <v>73</v>
      </c>
      <c r="G2724">
        <v>72.52</v>
      </c>
      <c r="H2724" s="2">
        <f t="shared" si="212"/>
        <v>2.85</v>
      </c>
      <c r="I2724">
        <v>2.847</v>
      </c>
      <c r="J2724">
        <f t="shared" si="213"/>
        <v>204.404</v>
      </c>
      <c r="K2724">
        <v>204.4042877</v>
      </c>
      <c r="L2724">
        <f t="shared" si="214"/>
        <v>7.8559999999999999</v>
      </c>
      <c r="M2724">
        <v>7.8559999999999999</v>
      </c>
    </row>
    <row r="2725" spans="1:13" x14ac:dyDescent="0.35">
      <c r="A2725">
        <v>20</v>
      </c>
      <c r="B2725" s="1">
        <v>40300</v>
      </c>
      <c r="C2725" s="2">
        <f t="shared" si="210"/>
        <v>2401395.4700000002</v>
      </c>
      <c r="D2725">
        <v>2401395.4700000002</v>
      </c>
      <c r="E2725">
        <v>0</v>
      </c>
      <c r="F2725">
        <f t="shared" si="211"/>
        <v>26</v>
      </c>
      <c r="G2725">
        <v>25.92</v>
      </c>
      <c r="H2725" s="2">
        <f t="shared" si="212"/>
        <v>2.78</v>
      </c>
      <c r="I2725">
        <v>2.7839999999999998</v>
      </c>
      <c r="J2725">
        <f t="shared" si="213"/>
        <v>204.24700000000001</v>
      </c>
      <c r="K2725">
        <v>204.24719350000001</v>
      </c>
      <c r="L2725">
        <f t="shared" si="214"/>
        <v>8.1869999999999994</v>
      </c>
      <c r="M2725">
        <v>8.1869999999999994</v>
      </c>
    </row>
    <row r="2726" spans="1:13" x14ac:dyDescent="0.35">
      <c r="A2726">
        <v>20</v>
      </c>
      <c r="B2726" s="1">
        <v>40301</v>
      </c>
      <c r="C2726" s="2">
        <f t="shared" si="210"/>
        <v>2119213.7200000002</v>
      </c>
      <c r="D2726">
        <v>2119213.7200000002</v>
      </c>
      <c r="E2726">
        <v>0</v>
      </c>
      <c r="F2726">
        <f t="shared" si="211"/>
        <v>32</v>
      </c>
      <c r="G2726">
        <v>31.75</v>
      </c>
      <c r="H2726" s="2">
        <f t="shared" si="212"/>
        <v>2.78</v>
      </c>
      <c r="I2726">
        <v>2.7770000000000001</v>
      </c>
      <c r="J2726">
        <f t="shared" si="213"/>
        <v>204.494</v>
      </c>
      <c r="K2726">
        <v>204.49407339999999</v>
      </c>
      <c r="L2726">
        <f t="shared" si="214"/>
        <v>8.1869999999999994</v>
      </c>
      <c r="M2726">
        <v>8.1869999999999994</v>
      </c>
    </row>
    <row r="2727" spans="1:13" x14ac:dyDescent="0.35">
      <c r="A2727">
        <v>20</v>
      </c>
      <c r="B2727" s="1">
        <v>40309</v>
      </c>
      <c r="C2727" s="2">
        <f t="shared" si="210"/>
        <v>2184316.64</v>
      </c>
      <c r="D2727">
        <v>2184316.64</v>
      </c>
      <c r="E2727">
        <v>0</v>
      </c>
      <c r="F2727">
        <f t="shared" si="211"/>
        <v>43</v>
      </c>
      <c r="G2727">
        <v>42.78</v>
      </c>
      <c r="H2727" s="2">
        <f t="shared" si="212"/>
        <v>2.92</v>
      </c>
      <c r="I2727">
        <v>2.9169999999999998</v>
      </c>
      <c r="J2727">
        <f t="shared" si="213"/>
        <v>205.161</v>
      </c>
      <c r="K2727">
        <v>205.16083699999999</v>
      </c>
      <c r="L2727">
        <f t="shared" si="214"/>
        <v>7.484</v>
      </c>
      <c r="M2727">
        <v>7.484</v>
      </c>
    </row>
    <row r="2728" spans="1:13" x14ac:dyDescent="0.35">
      <c r="A2728">
        <v>20</v>
      </c>
      <c r="B2728" s="1">
        <v>40337</v>
      </c>
      <c r="C2728" s="2">
        <f t="shared" si="210"/>
        <v>1910177.38</v>
      </c>
      <c r="D2728">
        <v>1910177.38</v>
      </c>
      <c r="E2728">
        <v>0</v>
      </c>
      <c r="F2728">
        <f t="shared" si="211"/>
        <v>75</v>
      </c>
      <c r="G2728">
        <v>74.569999999999993</v>
      </c>
      <c r="H2728" s="2">
        <f t="shared" si="212"/>
        <v>2.78</v>
      </c>
      <c r="I2728">
        <v>2.7839999999999998</v>
      </c>
      <c r="J2728">
        <f t="shared" si="213"/>
        <v>204.72900000000001</v>
      </c>
      <c r="K2728">
        <v>204.72932520000001</v>
      </c>
      <c r="L2728">
        <f t="shared" si="214"/>
        <v>7.5270000000000001</v>
      </c>
      <c r="M2728">
        <v>7.5270000000000001</v>
      </c>
    </row>
    <row r="2729" spans="1:13" x14ac:dyDescent="0.35">
      <c r="A2729">
        <v>20</v>
      </c>
      <c r="B2729" s="1">
        <v>40364</v>
      </c>
      <c r="C2729" s="2">
        <f t="shared" si="210"/>
        <v>2137202.38</v>
      </c>
      <c r="D2729">
        <v>2137202.38</v>
      </c>
      <c r="E2729">
        <v>0</v>
      </c>
      <c r="F2729">
        <f t="shared" si="211"/>
        <v>67</v>
      </c>
      <c r="G2729">
        <v>66.739999999999995</v>
      </c>
      <c r="H2729" s="2">
        <f t="shared" si="212"/>
        <v>2.97</v>
      </c>
      <c r="I2729">
        <v>2.9660000000000002</v>
      </c>
      <c r="J2729">
        <f t="shared" si="213"/>
        <v>203.61</v>
      </c>
      <c r="K2729">
        <v>203.6101784</v>
      </c>
      <c r="L2729">
        <f t="shared" si="214"/>
        <v>7.8559999999999999</v>
      </c>
      <c r="M2729">
        <v>7.8559999999999999</v>
      </c>
    </row>
    <row r="2730" spans="1:13" x14ac:dyDescent="0.35">
      <c r="A2730">
        <v>20</v>
      </c>
      <c r="B2730" s="1">
        <v>40400</v>
      </c>
      <c r="C2730" s="2">
        <f t="shared" si="210"/>
        <v>2060389.27</v>
      </c>
      <c r="D2730">
        <v>2060389.27</v>
      </c>
      <c r="E2730">
        <v>0</v>
      </c>
      <c r="F2730">
        <f t="shared" si="211"/>
        <v>52</v>
      </c>
      <c r="G2730">
        <v>51.5</v>
      </c>
      <c r="H2730" s="2">
        <f t="shared" si="212"/>
        <v>2.76</v>
      </c>
      <c r="I2730">
        <v>2.7639999999999998</v>
      </c>
      <c r="J2730">
        <f t="shared" si="213"/>
        <v>204.952</v>
      </c>
      <c r="K2730">
        <v>204.95198199999999</v>
      </c>
      <c r="L2730">
        <f t="shared" si="214"/>
        <v>7.484</v>
      </c>
      <c r="M2730">
        <v>7.484</v>
      </c>
    </row>
    <row r="2731" spans="1:13" x14ac:dyDescent="0.35">
      <c r="A2731">
        <v>20</v>
      </c>
      <c r="B2731" s="1">
        <v>40425</v>
      </c>
      <c r="C2731" s="2">
        <f t="shared" si="210"/>
        <v>2007796.26</v>
      </c>
      <c r="D2731">
        <v>2007796.26</v>
      </c>
      <c r="E2731">
        <v>0</v>
      </c>
      <c r="F2731">
        <f t="shared" si="211"/>
        <v>65</v>
      </c>
      <c r="G2731">
        <v>65.099999999999994</v>
      </c>
      <c r="H2731" s="2">
        <f t="shared" si="212"/>
        <v>2.87</v>
      </c>
      <c r="I2731">
        <v>2.8690000000000002</v>
      </c>
      <c r="J2731">
        <f t="shared" si="213"/>
        <v>203.84899999999999</v>
      </c>
      <c r="K2731">
        <v>203.84881340000001</v>
      </c>
      <c r="L2731">
        <f t="shared" si="214"/>
        <v>7.8559999999999999</v>
      </c>
      <c r="M2731">
        <v>7.8559999999999999</v>
      </c>
    </row>
    <row r="2732" spans="1:13" x14ac:dyDescent="0.35">
      <c r="A2732">
        <v>20</v>
      </c>
      <c r="B2732" s="1">
        <v>40428</v>
      </c>
      <c r="C2732" s="2">
        <f t="shared" si="210"/>
        <v>2107285.85</v>
      </c>
      <c r="D2732">
        <v>2107285.85</v>
      </c>
      <c r="E2732">
        <v>0</v>
      </c>
      <c r="F2732">
        <f t="shared" si="211"/>
        <v>78</v>
      </c>
      <c r="G2732">
        <v>78.09</v>
      </c>
      <c r="H2732" s="2">
        <f t="shared" si="212"/>
        <v>2.79</v>
      </c>
      <c r="I2732">
        <v>2.7930000000000001</v>
      </c>
      <c r="J2732">
        <f t="shared" si="213"/>
        <v>204.363</v>
      </c>
      <c r="K2732">
        <v>204.3625658</v>
      </c>
      <c r="L2732">
        <f t="shared" si="214"/>
        <v>7.5270000000000001</v>
      </c>
      <c r="M2732">
        <v>7.5270000000000001</v>
      </c>
    </row>
    <row r="2733" spans="1:13" x14ac:dyDescent="0.35">
      <c r="A2733">
        <v>20</v>
      </c>
      <c r="B2733" s="1">
        <v>40460</v>
      </c>
      <c r="C2733" s="2">
        <f t="shared" si="210"/>
        <v>2014954.79</v>
      </c>
      <c r="D2733">
        <v>2014954.79</v>
      </c>
      <c r="E2733">
        <v>1</v>
      </c>
      <c r="F2733">
        <f t="shared" si="211"/>
        <v>65</v>
      </c>
      <c r="G2733">
        <v>65.02</v>
      </c>
      <c r="H2733" s="2">
        <f t="shared" si="212"/>
        <v>2.7</v>
      </c>
      <c r="I2733">
        <v>2.6989999999999998</v>
      </c>
      <c r="J2733">
        <f t="shared" si="213"/>
        <v>204.727</v>
      </c>
      <c r="K2733">
        <v>204.7266827</v>
      </c>
      <c r="L2733">
        <f t="shared" si="214"/>
        <v>7.5270000000000001</v>
      </c>
      <c r="M2733">
        <v>7.5270000000000001</v>
      </c>
    </row>
    <row r="2734" spans="1:13" x14ac:dyDescent="0.35">
      <c r="A2734">
        <v>20</v>
      </c>
      <c r="B2734" s="1">
        <v>40463</v>
      </c>
      <c r="C2734" s="2">
        <f t="shared" si="210"/>
        <v>2752122.08</v>
      </c>
      <c r="D2734">
        <v>2752122.08</v>
      </c>
      <c r="E2734">
        <v>0</v>
      </c>
      <c r="F2734">
        <f t="shared" si="211"/>
        <v>24</v>
      </c>
      <c r="G2734">
        <v>24.27</v>
      </c>
      <c r="H2734" s="2">
        <f t="shared" si="212"/>
        <v>3.11</v>
      </c>
      <c r="I2734">
        <v>3.109</v>
      </c>
      <c r="J2734">
        <f t="shared" si="213"/>
        <v>204.68799999999999</v>
      </c>
      <c r="K2734">
        <v>204.68773780000001</v>
      </c>
      <c r="L2734">
        <f t="shared" si="214"/>
        <v>7.484</v>
      </c>
      <c r="M2734">
        <v>7.484</v>
      </c>
    </row>
    <row r="2735" spans="1:13" x14ac:dyDescent="0.35">
      <c r="A2735">
        <v>20</v>
      </c>
      <c r="B2735" s="1">
        <v>40488</v>
      </c>
      <c r="C2735" s="2">
        <f t="shared" si="210"/>
        <v>2100489.79</v>
      </c>
      <c r="D2735">
        <v>2100489.79</v>
      </c>
      <c r="E2735">
        <v>0</v>
      </c>
      <c r="F2735">
        <f t="shared" si="211"/>
        <v>67</v>
      </c>
      <c r="G2735">
        <v>67.319999999999993</v>
      </c>
      <c r="H2735" s="2">
        <f t="shared" si="212"/>
        <v>2.81</v>
      </c>
      <c r="I2735">
        <v>2.8090000000000002</v>
      </c>
      <c r="J2735">
        <f t="shared" si="213"/>
        <v>204.66800000000001</v>
      </c>
      <c r="K2735">
        <v>204.66791979999999</v>
      </c>
      <c r="L2735">
        <f t="shared" si="214"/>
        <v>7.8559999999999999</v>
      </c>
      <c r="M2735">
        <v>7.8559999999999999</v>
      </c>
    </row>
    <row r="2736" spans="1:13" x14ac:dyDescent="0.35">
      <c r="A2736">
        <v>20</v>
      </c>
      <c r="B2736" s="1">
        <v>40514</v>
      </c>
      <c r="C2736" s="2">
        <f t="shared" si="210"/>
        <v>2109107.9</v>
      </c>
      <c r="D2736">
        <v>2109107.9</v>
      </c>
      <c r="E2736">
        <v>1</v>
      </c>
      <c r="F2736">
        <f t="shared" si="211"/>
        <v>22</v>
      </c>
      <c r="G2736">
        <v>22.12</v>
      </c>
      <c r="H2736" s="2">
        <f t="shared" si="212"/>
        <v>2.77</v>
      </c>
      <c r="I2736">
        <v>2.7730000000000001</v>
      </c>
      <c r="J2736">
        <f t="shared" si="213"/>
        <v>204.386</v>
      </c>
      <c r="K2736">
        <v>204.3857472</v>
      </c>
      <c r="L2736">
        <f t="shared" si="214"/>
        <v>8.1869999999999994</v>
      </c>
      <c r="M2736">
        <v>8.1869999999999994</v>
      </c>
    </row>
    <row r="2737" spans="1:13" x14ac:dyDescent="0.35">
      <c r="A2737">
        <v>20</v>
      </c>
      <c r="B2737" s="1">
        <v>40515</v>
      </c>
      <c r="C2737" s="2">
        <f t="shared" si="210"/>
        <v>2010974.84</v>
      </c>
      <c r="D2737">
        <v>2010974.84</v>
      </c>
      <c r="E2737">
        <v>0</v>
      </c>
      <c r="F2737">
        <f t="shared" si="211"/>
        <v>44</v>
      </c>
      <c r="G2737">
        <v>43.82</v>
      </c>
      <c r="H2737" s="2">
        <f t="shared" si="212"/>
        <v>2.82</v>
      </c>
      <c r="I2737">
        <v>2.8180000000000001</v>
      </c>
      <c r="J2737">
        <f t="shared" si="213"/>
        <v>204.52500000000001</v>
      </c>
      <c r="K2737">
        <v>204.52505980000001</v>
      </c>
      <c r="L2737">
        <f t="shared" si="214"/>
        <v>8.1869999999999994</v>
      </c>
      <c r="M2737">
        <v>8.1869999999999994</v>
      </c>
    </row>
    <row r="2738" spans="1:13" x14ac:dyDescent="0.35">
      <c r="A2738">
        <v>20</v>
      </c>
      <c r="B2738" s="1">
        <v>40523</v>
      </c>
      <c r="C2738" s="2">
        <f t="shared" si="210"/>
        <v>2187765.2799999998</v>
      </c>
      <c r="D2738">
        <v>2187765.2799999998</v>
      </c>
      <c r="E2738">
        <v>0</v>
      </c>
      <c r="F2738">
        <f t="shared" si="211"/>
        <v>42</v>
      </c>
      <c r="G2738">
        <v>42.38</v>
      </c>
      <c r="H2738" s="2">
        <f t="shared" si="212"/>
        <v>2.93</v>
      </c>
      <c r="I2738">
        <v>2.931</v>
      </c>
      <c r="J2738">
        <f t="shared" si="213"/>
        <v>205.21</v>
      </c>
      <c r="K2738">
        <v>205.20986139999999</v>
      </c>
      <c r="L2738">
        <f t="shared" si="214"/>
        <v>7.484</v>
      </c>
      <c r="M2738">
        <v>7.484</v>
      </c>
    </row>
    <row r="2739" spans="1:13" x14ac:dyDescent="0.35">
      <c r="A2739">
        <v>20</v>
      </c>
      <c r="B2739" s="1">
        <v>40547</v>
      </c>
      <c r="C2739" s="2">
        <f t="shared" si="210"/>
        <v>1927993.09</v>
      </c>
      <c r="D2739">
        <v>1927993.09</v>
      </c>
      <c r="E2739">
        <v>0</v>
      </c>
      <c r="F2739">
        <f t="shared" si="211"/>
        <v>32</v>
      </c>
      <c r="G2739">
        <v>32.43</v>
      </c>
      <c r="H2739" s="2">
        <f t="shared" si="212"/>
        <v>3.64</v>
      </c>
      <c r="I2739">
        <v>3.6379999999999999</v>
      </c>
      <c r="J2739">
        <f t="shared" si="213"/>
        <v>207.88200000000001</v>
      </c>
      <c r="K2739">
        <v>207.88230429999999</v>
      </c>
      <c r="L2739">
        <f t="shared" si="214"/>
        <v>7.2869999999999999</v>
      </c>
      <c r="M2739">
        <v>7.2869999999999999</v>
      </c>
    </row>
    <row r="2740" spans="1:13" x14ac:dyDescent="0.35">
      <c r="A2740">
        <v>20</v>
      </c>
      <c r="B2740" s="1">
        <v>40550</v>
      </c>
      <c r="C2740" s="2">
        <f t="shared" si="210"/>
        <v>2053165.41</v>
      </c>
      <c r="D2740">
        <v>2053165.41</v>
      </c>
      <c r="E2740">
        <v>0</v>
      </c>
      <c r="F2740">
        <f t="shared" si="211"/>
        <v>70</v>
      </c>
      <c r="G2740">
        <v>69.66</v>
      </c>
      <c r="H2740" s="2">
        <f t="shared" si="212"/>
        <v>3.75</v>
      </c>
      <c r="I2740">
        <v>3.7480000000000002</v>
      </c>
      <c r="J2740">
        <f t="shared" si="213"/>
        <v>208.33500000000001</v>
      </c>
      <c r="K2740">
        <v>208.33464319999999</v>
      </c>
      <c r="L2740">
        <f t="shared" si="214"/>
        <v>7.274</v>
      </c>
      <c r="M2740">
        <v>7.274</v>
      </c>
    </row>
    <row r="2741" spans="1:13" x14ac:dyDescent="0.35">
      <c r="A2741">
        <v>20</v>
      </c>
      <c r="B2741" s="1">
        <v>40583</v>
      </c>
      <c r="C2741" s="2">
        <f t="shared" si="210"/>
        <v>2141765.98</v>
      </c>
      <c r="D2741">
        <v>2141765.98</v>
      </c>
      <c r="E2741">
        <v>0</v>
      </c>
      <c r="F2741">
        <f t="shared" si="211"/>
        <v>71</v>
      </c>
      <c r="G2741">
        <v>70.819999999999993</v>
      </c>
      <c r="H2741" s="2">
        <f t="shared" si="212"/>
        <v>3.7</v>
      </c>
      <c r="I2741">
        <v>3.7029999999999998</v>
      </c>
      <c r="J2741">
        <f t="shared" si="213"/>
        <v>208.96299999999999</v>
      </c>
      <c r="K2741">
        <v>208.96251609999999</v>
      </c>
      <c r="L2741">
        <f t="shared" si="214"/>
        <v>7.274</v>
      </c>
      <c r="M2741">
        <v>7.274</v>
      </c>
    </row>
    <row r="2742" spans="1:13" x14ac:dyDescent="0.35">
      <c r="A2742">
        <v>20</v>
      </c>
      <c r="B2742" s="1">
        <v>40586</v>
      </c>
      <c r="C2742" s="2">
        <f t="shared" si="210"/>
        <v>2298776.83</v>
      </c>
      <c r="D2742">
        <v>2298776.83</v>
      </c>
      <c r="E2742">
        <v>0</v>
      </c>
      <c r="F2742">
        <f t="shared" si="211"/>
        <v>46</v>
      </c>
      <c r="G2742">
        <v>46.32</v>
      </c>
      <c r="H2742" s="2">
        <f t="shared" si="212"/>
        <v>3.45</v>
      </c>
      <c r="I2742">
        <v>3.452</v>
      </c>
      <c r="J2742">
        <f t="shared" si="213"/>
        <v>211.63900000000001</v>
      </c>
      <c r="K2742">
        <v>211.6394306</v>
      </c>
      <c r="L2742">
        <f t="shared" si="214"/>
        <v>7.0819999999999999</v>
      </c>
      <c r="M2742">
        <v>7.0819999999999999</v>
      </c>
    </row>
    <row r="2743" spans="1:13" x14ac:dyDescent="0.35">
      <c r="A2743">
        <v>20</v>
      </c>
      <c r="B2743" s="1">
        <v>40608</v>
      </c>
      <c r="C2743" s="2">
        <f t="shared" si="210"/>
        <v>2182246.69</v>
      </c>
      <c r="D2743">
        <v>2182246.69</v>
      </c>
      <c r="E2743">
        <v>0</v>
      </c>
      <c r="F2743">
        <f t="shared" si="211"/>
        <v>74</v>
      </c>
      <c r="G2743">
        <v>73.510000000000005</v>
      </c>
      <c r="H2743" s="2">
        <f t="shared" si="212"/>
        <v>3.92</v>
      </c>
      <c r="I2743">
        <v>3.9220000000000002</v>
      </c>
      <c r="J2743">
        <f t="shared" si="213"/>
        <v>208.35499999999999</v>
      </c>
      <c r="K2743">
        <v>208.35511159999999</v>
      </c>
      <c r="L2743">
        <f t="shared" si="214"/>
        <v>7.2869999999999999</v>
      </c>
      <c r="M2743">
        <v>7.2869999999999999</v>
      </c>
    </row>
    <row r="2744" spans="1:13" x14ac:dyDescent="0.35">
      <c r="A2744">
        <v>20</v>
      </c>
      <c r="B2744" s="1">
        <v>40635</v>
      </c>
      <c r="C2744" s="2">
        <f t="shared" si="210"/>
        <v>2351143.0699999998</v>
      </c>
      <c r="D2744">
        <v>2351143.0699999998</v>
      </c>
      <c r="E2744">
        <v>0</v>
      </c>
      <c r="F2744">
        <f t="shared" si="211"/>
        <v>29</v>
      </c>
      <c r="G2744">
        <v>28.58</v>
      </c>
      <c r="H2744" s="2">
        <f t="shared" si="212"/>
        <v>3.23</v>
      </c>
      <c r="I2744">
        <v>3.2309999999999999</v>
      </c>
      <c r="J2744">
        <f t="shared" si="213"/>
        <v>205.733</v>
      </c>
      <c r="K2744">
        <v>205.7329407</v>
      </c>
      <c r="L2744">
        <f t="shared" si="214"/>
        <v>7.343</v>
      </c>
      <c r="M2744">
        <v>7.343</v>
      </c>
    </row>
    <row r="2745" spans="1:13" x14ac:dyDescent="0.35">
      <c r="A2745">
        <v>20</v>
      </c>
      <c r="B2745" s="1">
        <v>40636</v>
      </c>
      <c r="C2745" s="2">
        <f t="shared" si="210"/>
        <v>2143424.61</v>
      </c>
      <c r="D2745">
        <v>2143424.61</v>
      </c>
      <c r="E2745">
        <v>0</v>
      </c>
      <c r="F2745">
        <f t="shared" si="211"/>
        <v>37</v>
      </c>
      <c r="G2745">
        <v>37.33</v>
      </c>
      <c r="H2745" s="2">
        <f t="shared" si="212"/>
        <v>3.43</v>
      </c>
      <c r="I2745">
        <v>3.4329999999999998</v>
      </c>
      <c r="J2745">
        <f t="shared" si="213"/>
        <v>206.91499999999999</v>
      </c>
      <c r="K2745">
        <v>206.91534849999999</v>
      </c>
      <c r="L2745">
        <f t="shared" si="214"/>
        <v>7.343</v>
      </c>
      <c r="M2745">
        <v>7.343</v>
      </c>
    </row>
    <row r="2746" spans="1:13" x14ac:dyDescent="0.35">
      <c r="A2746">
        <v>20</v>
      </c>
      <c r="B2746" s="1">
        <v>40644</v>
      </c>
      <c r="C2746" s="2">
        <f t="shared" si="210"/>
        <v>2284106.6</v>
      </c>
      <c r="D2746">
        <v>2284106.6</v>
      </c>
      <c r="E2746">
        <v>0</v>
      </c>
      <c r="F2746">
        <f t="shared" si="211"/>
        <v>44</v>
      </c>
      <c r="G2746">
        <v>43.88</v>
      </c>
      <c r="H2746" s="2">
        <f t="shared" si="212"/>
        <v>3.55</v>
      </c>
      <c r="I2746">
        <v>3.5510000000000002</v>
      </c>
      <c r="J2746">
        <f t="shared" si="213"/>
        <v>210.83600000000001</v>
      </c>
      <c r="K2746">
        <v>210.83645509999999</v>
      </c>
      <c r="L2746">
        <f t="shared" si="214"/>
        <v>7.0819999999999999</v>
      </c>
      <c r="M2746">
        <v>7.0819999999999999</v>
      </c>
    </row>
    <row r="2747" spans="1:13" x14ac:dyDescent="0.35">
      <c r="A2747">
        <v>20</v>
      </c>
      <c r="B2747" s="1">
        <v>40671</v>
      </c>
      <c r="C2747" s="2">
        <f t="shared" si="210"/>
        <v>2189353.63</v>
      </c>
      <c r="D2747">
        <v>2189353.63</v>
      </c>
      <c r="E2747">
        <v>0</v>
      </c>
      <c r="F2747">
        <f t="shared" si="211"/>
        <v>78</v>
      </c>
      <c r="G2747">
        <v>77.8</v>
      </c>
      <c r="H2747" s="2">
        <f t="shared" si="212"/>
        <v>3.84</v>
      </c>
      <c r="I2747">
        <v>3.8420000000000001</v>
      </c>
      <c r="J2747">
        <f t="shared" si="213"/>
        <v>208.71899999999999</v>
      </c>
      <c r="K2747">
        <v>208.71923799999999</v>
      </c>
      <c r="L2747">
        <f t="shared" si="214"/>
        <v>7.274</v>
      </c>
      <c r="M2747">
        <v>7.274</v>
      </c>
    </row>
    <row r="2748" spans="1:13" x14ac:dyDescent="0.35">
      <c r="A2748">
        <v>20</v>
      </c>
      <c r="B2748" s="1">
        <v>40699</v>
      </c>
      <c r="C2748" s="2">
        <f t="shared" si="210"/>
        <v>2090838.44</v>
      </c>
      <c r="D2748">
        <v>2090838.44</v>
      </c>
      <c r="E2748">
        <v>0</v>
      </c>
      <c r="F2748">
        <f t="shared" si="211"/>
        <v>53</v>
      </c>
      <c r="G2748">
        <v>53.41</v>
      </c>
      <c r="H2748" s="2">
        <f t="shared" si="212"/>
        <v>4.05</v>
      </c>
      <c r="I2748">
        <v>4.0460000000000003</v>
      </c>
      <c r="J2748">
        <f t="shared" si="213"/>
        <v>208.79900000000001</v>
      </c>
      <c r="K2748">
        <v>208.79925950000001</v>
      </c>
      <c r="L2748">
        <f t="shared" si="214"/>
        <v>7.2869999999999999</v>
      </c>
      <c r="M2748">
        <v>7.2869999999999999</v>
      </c>
    </row>
    <row r="2749" spans="1:13" x14ac:dyDescent="0.35">
      <c r="A2749">
        <v>20</v>
      </c>
      <c r="B2749" s="1">
        <v>40725</v>
      </c>
      <c r="C2749" s="2">
        <f t="shared" si="210"/>
        <v>1843030.95</v>
      </c>
      <c r="D2749">
        <v>1843030.95</v>
      </c>
      <c r="E2749">
        <v>0</v>
      </c>
      <c r="F2749">
        <f t="shared" si="211"/>
        <v>31</v>
      </c>
      <c r="G2749">
        <v>31.43</v>
      </c>
      <c r="H2749" s="2">
        <f t="shared" si="212"/>
        <v>3.19</v>
      </c>
      <c r="I2749">
        <v>3.1930000000000001</v>
      </c>
      <c r="J2749">
        <f t="shared" si="213"/>
        <v>204.649</v>
      </c>
      <c r="K2749">
        <v>204.6487803</v>
      </c>
      <c r="L2749">
        <f t="shared" si="214"/>
        <v>7.343</v>
      </c>
      <c r="M2749">
        <v>7.343</v>
      </c>
    </row>
    <row r="2750" spans="1:13" x14ac:dyDescent="0.35">
      <c r="A2750">
        <v>20</v>
      </c>
      <c r="B2750" s="1">
        <v>40734</v>
      </c>
      <c r="C2750" s="2">
        <f t="shared" si="210"/>
        <v>2135982.79</v>
      </c>
      <c r="D2750">
        <v>2135982.79</v>
      </c>
      <c r="E2750">
        <v>0</v>
      </c>
      <c r="F2750">
        <f t="shared" si="211"/>
        <v>52</v>
      </c>
      <c r="G2750">
        <v>52.42</v>
      </c>
      <c r="H2750" s="2">
        <f t="shared" si="212"/>
        <v>3.58</v>
      </c>
      <c r="I2750">
        <v>3.5830000000000002</v>
      </c>
      <c r="J2750">
        <f t="shared" si="213"/>
        <v>210.11699999999999</v>
      </c>
      <c r="K2750">
        <v>210.11705950000001</v>
      </c>
      <c r="L2750">
        <f t="shared" si="214"/>
        <v>7.0819999999999999</v>
      </c>
      <c r="M2750">
        <v>7.0819999999999999</v>
      </c>
    </row>
    <row r="2751" spans="1:13" x14ac:dyDescent="0.35">
      <c r="A2751">
        <v>20</v>
      </c>
      <c r="B2751" s="1">
        <v>40759</v>
      </c>
      <c r="C2751" s="2">
        <f t="shared" si="210"/>
        <v>2027056.39</v>
      </c>
      <c r="D2751">
        <v>2027056.39</v>
      </c>
      <c r="E2751">
        <v>0</v>
      </c>
      <c r="F2751">
        <f t="shared" si="211"/>
        <v>47</v>
      </c>
      <c r="G2751">
        <v>47.09</v>
      </c>
      <c r="H2751" s="2">
        <f t="shared" si="212"/>
        <v>3.72</v>
      </c>
      <c r="I2751">
        <v>3.72</v>
      </c>
      <c r="J2751">
        <f t="shared" si="213"/>
        <v>208.10900000000001</v>
      </c>
      <c r="K2751">
        <v>208.10926420000001</v>
      </c>
      <c r="L2751">
        <f t="shared" si="214"/>
        <v>7.2869999999999999</v>
      </c>
      <c r="M2751">
        <v>7.2869999999999999</v>
      </c>
    </row>
    <row r="2752" spans="1:13" x14ac:dyDescent="0.35">
      <c r="A2752">
        <v>20</v>
      </c>
      <c r="B2752" s="1">
        <v>40762</v>
      </c>
      <c r="C2752" s="2">
        <f t="shared" si="210"/>
        <v>2123787.79</v>
      </c>
      <c r="D2752">
        <v>2123787.79</v>
      </c>
      <c r="E2752">
        <v>0</v>
      </c>
      <c r="F2752">
        <f t="shared" si="211"/>
        <v>75</v>
      </c>
      <c r="G2752">
        <v>74.69</v>
      </c>
      <c r="H2752" s="2">
        <f t="shared" si="212"/>
        <v>3.71</v>
      </c>
      <c r="I2752">
        <v>3.7109999999999999</v>
      </c>
      <c r="J2752">
        <f t="shared" si="213"/>
        <v>208.43899999999999</v>
      </c>
      <c r="K2752">
        <v>208.43868470000001</v>
      </c>
      <c r="L2752">
        <f t="shared" si="214"/>
        <v>7.274</v>
      </c>
      <c r="M2752">
        <v>7.274</v>
      </c>
    </row>
    <row r="2753" spans="1:13" x14ac:dyDescent="0.35">
      <c r="A2753">
        <v>20</v>
      </c>
      <c r="B2753" s="1">
        <v>40795</v>
      </c>
      <c r="C2753" s="2">
        <f t="shared" si="210"/>
        <v>2050542.56</v>
      </c>
      <c r="D2753">
        <v>2050542.56</v>
      </c>
      <c r="E2753">
        <v>1</v>
      </c>
      <c r="F2753">
        <f t="shared" si="211"/>
        <v>69</v>
      </c>
      <c r="G2753">
        <v>68.739999999999995</v>
      </c>
      <c r="H2753" s="2">
        <f t="shared" si="212"/>
        <v>3.74</v>
      </c>
      <c r="I2753">
        <v>3.738</v>
      </c>
      <c r="J2753">
        <f t="shared" si="213"/>
        <v>209.023</v>
      </c>
      <c r="K2753">
        <v>209.0225562</v>
      </c>
      <c r="L2753">
        <f t="shared" si="214"/>
        <v>7.274</v>
      </c>
      <c r="M2753">
        <v>7.274</v>
      </c>
    </row>
    <row r="2754" spans="1:13" x14ac:dyDescent="0.35">
      <c r="A2754">
        <v>20</v>
      </c>
      <c r="B2754" s="1">
        <v>40798</v>
      </c>
      <c r="C2754" s="2">
        <f t="shared" si="210"/>
        <v>2546123.7799999998</v>
      </c>
      <c r="D2754">
        <v>2546123.7799999998</v>
      </c>
      <c r="E2754">
        <v>0</v>
      </c>
      <c r="F2754">
        <f t="shared" si="211"/>
        <v>42</v>
      </c>
      <c r="G2754">
        <v>41.64</v>
      </c>
      <c r="H2754" s="2">
        <f t="shared" si="212"/>
        <v>3.42</v>
      </c>
      <c r="I2754">
        <v>3.415</v>
      </c>
      <c r="J2754">
        <f t="shared" si="213"/>
        <v>211.86699999999999</v>
      </c>
      <c r="K2754">
        <v>211.86678559999999</v>
      </c>
      <c r="L2754">
        <f t="shared" si="214"/>
        <v>7.0819999999999999</v>
      </c>
      <c r="M2754">
        <v>7.0819999999999999</v>
      </c>
    </row>
    <row r="2755" spans="1:13" x14ac:dyDescent="0.35">
      <c r="A2755">
        <v>20</v>
      </c>
      <c r="B2755" s="1">
        <v>40822</v>
      </c>
      <c r="C2755" s="2">
        <f t="shared" ref="C2755:C2818" si="215">ROUND(D2755,2)</f>
        <v>2135062.04</v>
      </c>
      <c r="D2755">
        <v>2135062.04</v>
      </c>
      <c r="E2755">
        <v>0</v>
      </c>
      <c r="F2755">
        <f t="shared" ref="F2755:F2818" si="216">ROUND(G2755,0)</f>
        <v>74</v>
      </c>
      <c r="G2755">
        <v>73.64</v>
      </c>
      <c r="H2755" s="2">
        <f t="shared" ref="H2755:H2818" si="217">ROUND(I2755,2)</f>
        <v>3.88</v>
      </c>
      <c r="I2755">
        <v>3.8809999999999998</v>
      </c>
      <c r="J2755">
        <f t="shared" ref="J2755:J2818" si="218">ROUND(K2755,3)</f>
        <v>208.154</v>
      </c>
      <c r="K2755">
        <v>208.1535092</v>
      </c>
      <c r="L2755">
        <f t="shared" ref="L2755:L2818" si="219">ROUND(M2755,3)</f>
        <v>7.2869999999999999</v>
      </c>
      <c r="M2755">
        <v>7.2869999999999999</v>
      </c>
    </row>
    <row r="2756" spans="1:13" x14ac:dyDescent="0.35">
      <c r="A2756">
        <v>20</v>
      </c>
      <c r="B2756" s="1">
        <v>40849</v>
      </c>
      <c r="C2756" s="2">
        <f t="shared" si="215"/>
        <v>2211388.14</v>
      </c>
      <c r="D2756">
        <v>2211388.14</v>
      </c>
      <c r="E2756">
        <v>1</v>
      </c>
      <c r="F2756">
        <f t="shared" si="216"/>
        <v>25</v>
      </c>
      <c r="G2756">
        <v>25.38</v>
      </c>
      <c r="H2756" s="2">
        <f t="shared" si="217"/>
        <v>3.24</v>
      </c>
      <c r="I2756">
        <v>3.2389999999999999</v>
      </c>
      <c r="J2756">
        <f t="shared" si="218"/>
        <v>206.07599999999999</v>
      </c>
      <c r="K2756">
        <v>206.0763862</v>
      </c>
      <c r="L2756">
        <f t="shared" si="219"/>
        <v>7.343</v>
      </c>
      <c r="M2756">
        <v>7.343</v>
      </c>
    </row>
    <row r="2757" spans="1:13" x14ac:dyDescent="0.35">
      <c r="A2757">
        <v>20</v>
      </c>
      <c r="B2757" s="1">
        <v>40850</v>
      </c>
      <c r="C2757" s="2">
        <f t="shared" si="215"/>
        <v>1990932.77</v>
      </c>
      <c r="D2757">
        <v>1990932.77</v>
      </c>
      <c r="E2757">
        <v>0</v>
      </c>
      <c r="F2757">
        <f t="shared" si="216"/>
        <v>40</v>
      </c>
      <c r="G2757">
        <v>39.53</v>
      </c>
      <c r="H2757" s="2">
        <f t="shared" si="217"/>
        <v>3.58</v>
      </c>
      <c r="I2757">
        <v>3.5819999999999999</v>
      </c>
      <c r="J2757">
        <f t="shared" si="218"/>
        <v>207.18799999999999</v>
      </c>
      <c r="K2757">
        <v>207.1882876</v>
      </c>
      <c r="L2757">
        <f t="shared" si="219"/>
        <v>7.343</v>
      </c>
      <c r="M2757">
        <v>7.343</v>
      </c>
    </row>
    <row r="2758" spans="1:13" x14ac:dyDescent="0.35">
      <c r="A2758">
        <v>20</v>
      </c>
      <c r="B2758" s="1">
        <v>40858</v>
      </c>
      <c r="C2758" s="2">
        <f t="shared" si="215"/>
        <v>2269975.85</v>
      </c>
      <c r="D2758">
        <v>2269975.85</v>
      </c>
      <c r="E2758">
        <v>0</v>
      </c>
      <c r="F2758">
        <f t="shared" si="216"/>
        <v>47</v>
      </c>
      <c r="G2758">
        <v>47.27</v>
      </c>
      <c r="H2758" s="2">
        <f t="shared" si="217"/>
        <v>3.53</v>
      </c>
      <c r="I2758">
        <v>3.53</v>
      </c>
      <c r="J2758">
        <f t="shared" si="218"/>
        <v>210.98099999999999</v>
      </c>
      <c r="K2758">
        <v>210.98102009999999</v>
      </c>
      <c r="L2758">
        <f t="shared" si="219"/>
        <v>7.0819999999999999</v>
      </c>
      <c r="M2758">
        <v>7.0819999999999999</v>
      </c>
    </row>
    <row r="2759" spans="1:13" x14ac:dyDescent="0.35">
      <c r="A2759">
        <v>20</v>
      </c>
      <c r="B2759" s="1">
        <v>40885</v>
      </c>
      <c r="C2759" s="2">
        <f t="shared" si="215"/>
        <v>2052246.4</v>
      </c>
      <c r="D2759">
        <v>2052246.4</v>
      </c>
      <c r="E2759">
        <v>0</v>
      </c>
      <c r="F2759">
        <f t="shared" si="216"/>
        <v>74</v>
      </c>
      <c r="G2759">
        <v>73.52</v>
      </c>
      <c r="H2759" s="2">
        <f t="shared" si="217"/>
        <v>3.81</v>
      </c>
      <c r="I2759">
        <v>3.8119999999999998</v>
      </c>
      <c r="J2759">
        <f t="shared" si="218"/>
        <v>208.78200000000001</v>
      </c>
      <c r="K2759">
        <v>208.78200609999999</v>
      </c>
      <c r="L2759">
        <f t="shared" si="219"/>
        <v>7.274</v>
      </c>
      <c r="M2759">
        <v>7.274</v>
      </c>
    </row>
    <row r="2760" spans="1:13" x14ac:dyDescent="0.35">
      <c r="A2760">
        <v>20</v>
      </c>
      <c r="B2760" s="1">
        <v>40914</v>
      </c>
      <c r="C2760" s="2">
        <f t="shared" si="215"/>
        <v>2143126.59</v>
      </c>
      <c r="D2760">
        <v>2143126.59</v>
      </c>
      <c r="E2760">
        <v>0</v>
      </c>
      <c r="F2760">
        <f t="shared" si="216"/>
        <v>74</v>
      </c>
      <c r="G2760">
        <v>73.67</v>
      </c>
      <c r="H2760" s="2">
        <f t="shared" si="217"/>
        <v>3.74</v>
      </c>
      <c r="I2760">
        <v>3.742</v>
      </c>
      <c r="J2760">
        <f t="shared" si="218"/>
        <v>214.55099999999999</v>
      </c>
      <c r="K2760">
        <v>214.5513278</v>
      </c>
      <c r="L2760">
        <f t="shared" si="219"/>
        <v>7.1390000000000002</v>
      </c>
      <c r="M2760">
        <v>7.1390000000000002</v>
      </c>
    </row>
    <row r="2761" spans="1:13" x14ac:dyDescent="0.35">
      <c r="A2761">
        <v>20</v>
      </c>
      <c r="B2761" s="1">
        <v>40942</v>
      </c>
      <c r="C2761" s="2">
        <f t="shared" si="215"/>
        <v>2148822.7599999998</v>
      </c>
      <c r="D2761">
        <v>2148822.7599999998</v>
      </c>
      <c r="E2761">
        <v>0</v>
      </c>
      <c r="F2761">
        <f t="shared" si="216"/>
        <v>40</v>
      </c>
      <c r="G2761">
        <v>39.979999999999997</v>
      </c>
      <c r="H2761" s="2">
        <f t="shared" si="217"/>
        <v>3.82</v>
      </c>
      <c r="I2761">
        <v>3.8159999999999998</v>
      </c>
      <c r="J2761">
        <f t="shared" si="218"/>
        <v>213.672</v>
      </c>
      <c r="K2761">
        <v>213.6718127</v>
      </c>
      <c r="L2761">
        <f t="shared" si="219"/>
        <v>6.9610000000000003</v>
      </c>
      <c r="M2761">
        <v>6.9610000000000003</v>
      </c>
    </row>
    <row r="2762" spans="1:13" x14ac:dyDescent="0.35">
      <c r="A2762">
        <v>20</v>
      </c>
      <c r="B2762" s="1">
        <v>40970</v>
      </c>
      <c r="C2762" s="2">
        <f t="shared" si="215"/>
        <v>2203523.2000000002</v>
      </c>
      <c r="D2762">
        <v>2203523.2000000002</v>
      </c>
      <c r="E2762">
        <v>0</v>
      </c>
      <c r="F2762">
        <f t="shared" si="216"/>
        <v>40</v>
      </c>
      <c r="G2762">
        <v>39.93</v>
      </c>
      <c r="H2762" s="2">
        <f t="shared" si="217"/>
        <v>3.62</v>
      </c>
      <c r="I2762">
        <v>3.617</v>
      </c>
      <c r="J2762">
        <f t="shared" si="218"/>
        <v>213.024</v>
      </c>
      <c r="K2762">
        <v>213.02362249999999</v>
      </c>
      <c r="L2762">
        <f t="shared" si="219"/>
        <v>6.9610000000000003</v>
      </c>
      <c r="M2762">
        <v>6.9610000000000003</v>
      </c>
    </row>
    <row r="2763" spans="1:13" x14ac:dyDescent="0.35">
      <c r="A2763">
        <v>20</v>
      </c>
      <c r="B2763" s="1">
        <v>40976</v>
      </c>
      <c r="C2763" s="2">
        <f t="shared" si="215"/>
        <v>2094515.71</v>
      </c>
      <c r="D2763">
        <v>2094515.71</v>
      </c>
      <c r="E2763">
        <v>0</v>
      </c>
      <c r="F2763">
        <f t="shared" si="216"/>
        <v>75</v>
      </c>
      <c r="G2763">
        <v>74.73</v>
      </c>
      <c r="H2763" s="2">
        <f t="shared" si="217"/>
        <v>3.65</v>
      </c>
      <c r="I2763">
        <v>3.6539999999999999</v>
      </c>
      <c r="J2763">
        <f t="shared" si="218"/>
        <v>214.74299999999999</v>
      </c>
      <c r="K2763">
        <v>214.74335139999999</v>
      </c>
      <c r="L2763">
        <f t="shared" si="219"/>
        <v>7.28</v>
      </c>
      <c r="M2763">
        <v>7.28</v>
      </c>
    </row>
    <row r="2764" spans="1:13" x14ac:dyDescent="0.35">
      <c r="A2764">
        <v>20</v>
      </c>
      <c r="B2764" s="1">
        <v>41004</v>
      </c>
      <c r="C2764" s="2">
        <f t="shared" si="215"/>
        <v>2163510.89</v>
      </c>
      <c r="D2764">
        <v>2163510.89</v>
      </c>
      <c r="E2764">
        <v>0</v>
      </c>
      <c r="F2764">
        <f t="shared" si="216"/>
        <v>63</v>
      </c>
      <c r="G2764">
        <v>62.74</v>
      </c>
      <c r="H2764" s="2">
        <f t="shared" si="217"/>
        <v>3.95</v>
      </c>
      <c r="I2764">
        <v>3.9510000000000001</v>
      </c>
      <c r="J2764">
        <f t="shared" si="218"/>
        <v>214.477</v>
      </c>
      <c r="K2764">
        <v>214.47710810000001</v>
      </c>
      <c r="L2764">
        <f t="shared" si="219"/>
        <v>7.1390000000000002</v>
      </c>
      <c r="M2764">
        <v>7.1390000000000002</v>
      </c>
    </row>
    <row r="2765" spans="1:13" x14ac:dyDescent="0.35">
      <c r="A2765">
        <v>20</v>
      </c>
      <c r="B2765" s="1">
        <v>41039</v>
      </c>
      <c r="C2765" s="2">
        <f t="shared" si="215"/>
        <v>2246411.89</v>
      </c>
      <c r="D2765">
        <v>2246411.89</v>
      </c>
      <c r="E2765">
        <v>0</v>
      </c>
      <c r="F2765">
        <f t="shared" si="216"/>
        <v>61</v>
      </c>
      <c r="G2765">
        <v>60.77</v>
      </c>
      <c r="H2765" s="2">
        <f t="shared" si="217"/>
        <v>3.99</v>
      </c>
      <c r="I2765">
        <v>3.9849999999999999</v>
      </c>
      <c r="J2765">
        <f t="shared" si="218"/>
        <v>215.92599999999999</v>
      </c>
      <c r="K2765">
        <v>215.92588649999999</v>
      </c>
      <c r="L2765">
        <f t="shared" si="219"/>
        <v>7.2930000000000001</v>
      </c>
      <c r="M2765">
        <v>7.2930000000000001</v>
      </c>
    </row>
    <row r="2766" spans="1:13" x14ac:dyDescent="0.35">
      <c r="A2766">
        <v>20</v>
      </c>
      <c r="B2766" s="1">
        <v>41061</v>
      </c>
      <c r="C2766" s="2">
        <f t="shared" si="215"/>
        <v>1964701.94</v>
      </c>
      <c r="D2766">
        <v>1964701.94</v>
      </c>
      <c r="E2766">
        <v>0</v>
      </c>
      <c r="F2766">
        <f t="shared" si="216"/>
        <v>33</v>
      </c>
      <c r="G2766">
        <v>33.42</v>
      </c>
      <c r="H2766" s="2">
        <f t="shared" si="217"/>
        <v>3.42</v>
      </c>
      <c r="I2766">
        <v>3.4220000000000002</v>
      </c>
      <c r="J2766">
        <f t="shared" si="218"/>
        <v>212.571</v>
      </c>
      <c r="K2766">
        <v>212.5711125</v>
      </c>
      <c r="L2766">
        <f t="shared" si="219"/>
        <v>6.9610000000000003</v>
      </c>
      <c r="M2766">
        <v>6.9610000000000003</v>
      </c>
    </row>
    <row r="2767" spans="1:13" x14ac:dyDescent="0.35">
      <c r="A2767">
        <v>20</v>
      </c>
      <c r="B2767" s="1">
        <v>41064</v>
      </c>
      <c r="C2767" s="2">
        <f t="shared" si="215"/>
        <v>2565259.92</v>
      </c>
      <c r="D2767">
        <v>2565259.92</v>
      </c>
      <c r="E2767">
        <v>0</v>
      </c>
      <c r="F2767">
        <f t="shared" si="216"/>
        <v>50</v>
      </c>
      <c r="G2767">
        <v>50.06</v>
      </c>
      <c r="H2767" s="2">
        <f t="shared" si="217"/>
        <v>4</v>
      </c>
      <c r="I2767">
        <v>3.996</v>
      </c>
      <c r="J2767">
        <f t="shared" si="218"/>
        <v>214.239</v>
      </c>
      <c r="K2767">
        <v>214.23870529999999</v>
      </c>
      <c r="L2767">
        <f t="shared" si="219"/>
        <v>7.1390000000000002</v>
      </c>
      <c r="M2767">
        <v>7.1390000000000002</v>
      </c>
    </row>
    <row r="2768" spans="1:13" x14ac:dyDescent="0.35">
      <c r="A2768">
        <v>20</v>
      </c>
      <c r="B2768" s="1">
        <v>41067</v>
      </c>
      <c r="C2768" s="2">
        <f t="shared" si="215"/>
        <v>2358055.2999999998</v>
      </c>
      <c r="D2768">
        <v>2358055.2999999998</v>
      </c>
      <c r="E2768">
        <v>0</v>
      </c>
      <c r="F2768">
        <f t="shared" si="216"/>
        <v>79</v>
      </c>
      <c r="G2768">
        <v>79.2</v>
      </c>
      <c r="H2768" s="2">
        <f t="shared" si="217"/>
        <v>3.48</v>
      </c>
      <c r="I2768">
        <v>3.4750000000000001</v>
      </c>
      <c r="J2768">
        <f t="shared" si="218"/>
        <v>214.68700000000001</v>
      </c>
      <c r="K2768">
        <v>214.68735140000001</v>
      </c>
      <c r="L2768">
        <f t="shared" si="219"/>
        <v>7.28</v>
      </c>
      <c r="M2768">
        <v>7.28</v>
      </c>
    </row>
    <row r="2769" spans="1:13" x14ac:dyDescent="0.35">
      <c r="A2769">
        <v>20</v>
      </c>
      <c r="B2769" s="1">
        <v>41099</v>
      </c>
      <c r="C2769" s="2">
        <f t="shared" si="215"/>
        <v>2080529.06</v>
      </c>
      <c r="D2769">
        <v>2080529.06</v>
      </c>
      <c r="E2769">
        <v>1</v>
      </c>
      <c r="F2769">
        <f t="shared" si="216"/>
        <v>76</v>
      </c>
      <c r="G2769">
        <v>76.36</v>
      </c>
      <c r="H2769" s="2">
        <f t="shared" si="217"/>
        <v>3.91</v>
      </c>
      <c r="I2769">
        <v>3.911</v>
      </c>
      <c r="J2769">
        <f t="shared" si="218"/>
        <v>215.21899999999999</v>
      </c>
      <c r="K2769">
        <v>215.2189573</v>
      </c>
      <c r="L2769">
        <f t="shared" si="219"/>
        <v>7.28</v>
      </c>
      <c r="M2769">
        <v>7.28</v>
      </c>
    </row>
    <row r="2770" spans="1:13" x14ac:dyDescent="0.35">
      <c r="A2770">
        <v>20</v>
      </c>
      <c r="B2770" s="1">
        <v>41127</v>
      </c>
      <c r="C2770" s="2">
        <f t="shared" si="215"/>
        <v>2231962.13</v>
      </c>
      <c r="D2770">
        <v>2231962.13</v>
      </c>
      <c r="E2770">
        <v>0</v>
      </c>
      <c r="F2770">
        <f t="shared" si="216"/>
        <v>62</v>
      </c>
      <c r="G2770">
        <v>62.01</v>
      </c>
      <c r="H2770" s="2">
        <f t="shared" si="217"/>
        <v>3.69</v>
      </c>
      <c r="I2770">
        <v>3.6890000000000001</v>
      </c>
      <c r="J2770">
        <f t="shared" si="218"/>
        <v>214.553</v>
      </c>
      <c r="K2770">
        <v>214.5527132</v>
      </c>
      <c r="L2770">
        <f t="shared" si="219"/>
        <v>7.1390000000000002</v>
      </c>
      <c r="M2770">
        <v>7.1390000000000002</v>
      </c>
    </row>
    <row r="2771" spans="1:13" x14ac:dyDescent="0.35">
      <c r="A2771">
        <v>20</v>
      </c>
      <c r="B2771" s="1">
        <v>41155</v>
      </c>
      <c r="C2771" s="2">
        <f t="shared" si="215"/>
        <v>2139265.4</v>
      </c>
      <c r="D2771">
        <v>2139265.4</v>
      </c>
      <c r="E2771">
        <v>0</v>
      </c>
      <c r="F2771">
        <f t="shared" si="216"/>
        <v>41</v>
      </c>
      <c r="G2771">
        <v>41.14</v>
      </c>
      <c r="H2771" s="2">
        <f t="shared" si="217"/>
        <v>3.85</v>
      </c>
      <c r="I2771">
        <v>3.8479999999999999</v>
      </c>
      <c r="J2771">
        <f t="shared" si="218"/>
        <v>213.87100000000001</v>
      </c>
      <c r="K2771">
        <v>213.8711137</v>
      </c>
      <c r="L2771">
        <f t="shared" si="219"/>
        <v>6.9610000000000003</v>
      </c>
      <c r="M2771">
        <v>6.9610000000000003</v>
      </c>
    </row>
    <row r="2772" spans="1:13" x14ac:dyDescent="0.35">
      <c r="A2772">
        <v>20</v>
      </c>
      <c r="B2772" s="1">
        <v>41184</v>
      </c>
      <c r="C2772" s="2">
        <f t="shared" si="215"/>
        <v>2462978.2799999998</v>
      </c>
      <c r="D2772">
        <v>2462978.2799999998</v>
      </c>
      <c r="E2772">
        <v>1</v>
      </c>
      <c r="F2772">
        <f t="shared" si="216"/>
        <v>33</v>
      </c>
      <c r="G2772">
        <v>33.47</v>
      </c>
      <c r="H2772" s="2">
        <f t="shared" si="217"/>
        <v>3.64</v>
      </c>
      <c r="I2772">
        <v>3.64</v>
      </c>
      <c r="J2772">
        <f t="shared" si="218"/>
        <v>213.119</v>
      </c>
      <c r="K2772">
        <v>213.11861379999999</v>
      </c>
      <c r="L2772">
        <f t="shared" si="219"/>
        <v>6.9610000000000003</v>
      </c>
      <c r="M2772">
        <v>6.9610000000000003</v>
      </c>
    </row>
    <row r="2773" spans="1:13" x14ac:dyDescent="0.35">
      <c r="A2773">
        <v>20</v>
      </c>
      <c r="B2773" s="1">
        <v>41190</v>
      </c>
      <c r="C2773" s="2">
        <f t="shared" si="215"/>
        <v>2144245.39</v>
      </c>
      <c r="D2773">
        <v>2144245.39</v>
      </c>
      <c r="E2773">
        <v>0</v>
      </c>
      <c r="F2773">
        <f t="shared" si="216"/>
        <v>75</v>
      </c>
      <c r="G2773">
        <v>75.400000000000006</v>
      </c>
      <c r="H2773" s="2">
        <f t="shared" si="217"/>
        <v>3.72</v>
      </c>
      <c r="I2773">
        <v>3.722</v>
      </c>
      <c r="J2773">
        <f t="shared" si="218"/>
        <v>214.74799999999999</v>
      </c>
      <c r="K2773">
        <v>214.7484595</v>
      </c>
      <c r="L2773">
        <f t="shared" si="219"/>
        <v>7.28</v>
      </c>
      <c r="M2773">
        <v>7.28</v>
      </c>
    </row>
    <row r="2774" spans="1:13" x14ac:dyDescent="0.35">
      <c r="A2774">
        <v>20</v>
      </c>
      <c r="B2774" s="1">
        <v>41218</v>
      </c>
      <c r="C2774" s="2">
        <f t="shared" si="215"/>
        <v>2168097.11</v>
      </c>
      <c r="D2774">
        <v>2168097.11</v>
      </c>
      <c r="E2774">
        <v>0</v>
      </c>
      <c r="F2774">
        <f t="shared" si="216"/>
        <v>63</v>
      </c>
      <c r="G2774">
        <v>63.19</v>
      </c>
      <c r="H2774" s="2">
        <f t="shared" si="217"/>
        <v>3.89</v>
      </c>
      <c r="I2774">
        <v>3.8889999999999998</v>
      </c>
      <c r="J2774">
        <f t="shared" si="218"/>
        <v>214.53200000000001</v>
      </c>
      <c r="K2774">
        <v>214.53190989999999</v>
      </c>
      <c r="L2774">
        <f t="shared" si="219"/>
        <v>7.1390000000000002</v>
      </c>
      <c r="M2774">
        <v>7.1390000000000002</v>
      </c>
    </row>
    <row r="2775" spans="1:13" x14ac:dyDescent="0.35">
      <c r="A2775">
        <v>20</v>
      </c>
      <c r="B2775" s="1">
        <v>41253</v>
      </c>
      <c r="C2775" s="2">
        <f t="shared" si="215"/>
        <v>2162951.36</v>
      </c>
      <c r="D2775">
        <v>2162951.36</v>
      </c>
      <c r="E2775">
        <v>0</v>
      </c>
      <c r="F2775">
        <f t="shared" si="216"/>
        <v>47</v>
      </c>
      <c r="G2775">
        <v>47.2</v>
      </c>
      <c r="H2775" s="2">
        <f t="shared" si="217"/>
        <v>4</v>
      </c>
      <c r="I2775">
        <v>4</v>
      </c>
      <c r="J2775">
        <f t="shared" si="218"/>
        <v>216.11500000000001</v>
      </c>
      <c r="K2775">
        <v>216.11505679999999</v>
      </c>
      <c r="L2775">
        <f t="shared" si="219"/>
        <v>7.2930000000000001</v>
      </c>
      <c r="M2775">
        <v>7.2930000000000001</v>
      </c>
    </row>
    <row r="2776" spans="1:13" x14ac:dyDescent="0.35">
      <c r="A2776">
        <v>20</v>
      </c>
      <c r="B2776" s="1" t="s">
        <v>67</v>
      </c>
      <c r="C2776" s="2">
        <f t="shared" si="215"/>
        <v>1911510.64</v>
      </c>
      <c r="D2776">
        <v>1911510.64</v>
      </c>
      <c r="E2776">
        <v>0</v>
      </c>
      <c r="F2776">
        <f t="shared" si="216"/>
        <v>38</v>
      </c>
      <c r="G2776">
        <v>37.79</v>
      </c>
      <c r="H2776" s="2">
        <f t="shared" si="217"/>
        <v>3.51</v>
      </c>
      <c r="I2776">
        <v>3.5129999999999999</v>
      </c>
      <c r="J2776">
        <f t="shared" si="218"/>
        <v>212.739</v>
      </c>
      <c r="K2776">
        <v>212.7386486</v>
      </c>
      <c r="L2776">
        <f t="shared" si="219"/>
        <v>6.9610000000000003</v>
      </c>
      <c r="M2776">
        <v>6.9610000000000003</v>
      </c>
    </row>
    <row r="2777" spans="1:13" x14ac:dyDescent="0.35">
      <c r="A2777">
        <v>20</v>
      </c>
      <c r="B2777" s="1" t="s">
        <v>75</v>
      </c>
      <c r="C2777" s="2">
        <f t="shared" si="215"/>
        <v>2045396.06</v>
      </c>
      <c r="D2777">
        <v>2045396.06</v>
      </c>
      <c r="E2777">
        <v>0</v>
      </c>
      <c r="F2777">
        <f t="shared" si="216"/>
        <v>46</v>
      </c>
      <c r="G2777">
        <v>45.68</v>
      </c>
      <c r="H2777" s="2">
        <f t="shared" si="217"/>
        <v>4.04</v>
      </c>
      <c r="I2777">
        <v>4.0439999999999996</v>
      </c>
      <c r="J2777">
        <f t="shared" si="218"/>
        <v>214.31299999999999</v>
      </c>
      <c r="K2777">
        <v>214.31270269999999</v>
      </c>
      <c r="L2777">
        <f t="shared" si="219"/>
        <v>7.1390000000000002</v>
      </c>
      <c r="M2777">
        <v>7.1390000000000002</v>
      </c>
    </row>
    <row r="2778" spans="1:13" x14ac:dyDescent="0.35">
      <c r="A2778">
        <v>20</v>
      </c>
      <c r="B2778" s="1" t="s">
        <v>46</v>
      </c>
      <c r="C2778" s="2">
        <f t="shared" si="215"/>
        <v>2036748.53</v>
      </c>
      <c r="D2778">
        <v>2036748.53</v>
      </c>
      <c r="E2778">
        <v>0</v>
      </c>
      <c r="F2778">
        <f t="shared" si="216"/>
        <v>62</v>
      </c>
      <c r="G2778">
        <v>62.26</v>
      </c>
      <c r="H2778" s="2">
        <f t="shared" si="217"/>
        <v>4.07</v>
      </c>
      <c r="I2778">
        <v>4.0659999999999998</v>
      </c>
      <c r="J2778">
        <f t="shared" si="218"/>
        <v>208.96</v>
      </c>
      <c r="K2778">
        <v>208.95991889999999</v>
      </c>
      <c r="L2778">
        <f t="shared" si="219"/>
        <v>7.2869999999999999</v>
      </c>
      <c r="M2778">
        <v>7.2869999999999999</v>
      </c>
    </row>
    <row r="2779" spans="1:13" x14ac:dyDescent="0.35">
      <c r="A2779">
        <v>20</v>
      </c>
      <c r="B2779" s="1" t="s">
        <v>83</v>
      </c>
      <c r="C2779" s="2">
        <f t="shared" si="215"/>
        <v>2134680.12</v>
      </c>
      <c r="D2779">
        <v>2134680.12</v>
      </c>
      <c r="E2779">
        <v>0</v>
      </c>
      <c r="F2779">
        <f t="shared" si="216"/>
        <v>78</v>
      </c>
      <c r="G2779">
        <v>78.27</v>
      </c>
      <c r="H2779" s="2">
        <f t="shared" si="217"/>
        <v>3.52</v>
      </c>
      <c r="I2779">
        <v>3.5230000000000001</v>
      </c>
      <c r="J2779">
        <f t="shared" si="218"/>
        <v>214.72800000000001</v>
      </c>
      <c r="K2779">
        <v>214.728027</v>
      </c>
      <c r="L2779">
        <f t="shared" si="219"/>
        <v>7.28</v>
      </c>
      <c r="M2779">
        <v>7.28</v>
      </c>
    </row>
    <row r="2780" spans="1:13" x14ac:dyDescent="0.35">
      <c r="A2780">
        <v>20</v>
      </c>
      <c r="B2780" s="1" t="s">
        <v>23</v>
      </c>
      <c r="C2780" s="2">
        <f t="shared" si="215"/>
        <v>2071022.45</v>
      </c>
      <c r="D2780">
        <v>2071022.45</v>
      </c>
      <c r="E2780">
        <v>0</v>
      </c>
      <c r="F2780">
        <f t="shared" si="216"/>
        <v>76</v>
      </c>
      <c r="G2780">
        <v>75.98</v>
      </c>
      <c r="H2780" s="2">
        <f t="shared" si="217"/>
        <v>2.81</v>
      </c>
      <c r="I2780">
        <v>2.8050000000000002</v>
      </c>
      <c r="J2780">
        <f t="shared" si="218"/>
        <v>204.85300000000001</v>
      </c>
      <c r="K2780">
        <v>204.8533784</v>
      </c>
      <c r="L2780">
        <f t="shared" si="219"/>
        <v>7.5270000000000001</v>
      </c>
      <c r="M2780">
        <v>7.5270000000000001</v>
      </c>
    </row>
    <row r="2781" spans="1:13" x14ac:dyDescent="0.35">
      <c r="A2781">
        <v>20</v>
      </c>
      <c r="B2781" s="1" t="s">
        <v>36</v>
      </c>
      <c r="C2781" s="2">
        <f t="shared" si="215"/>
        <v>1884345.01</v>
      </c>
      <c r="D2781">
        <v>1884345.01</v>
      </c>
      <c r="E2781">
        <v>0</v>
      </c>
      <c r="F2781">
        <f t="shared" si="216"/>
        <v>20</v>
      </c>
      <c r="G2781">
        <v>20.39</v>
      </c>
      <c r="H2781" s="2">
        <f t="shared" si="217"/>
        <v>3.21</v>
      </c>
      <c r="I2781">
        <v>3.2050000000000001</v>
      </c>
      <c r="J2781">
        <f t="shared" si="218"/>
        <v>204.703</v>
      </c>
      <c r="K2781">
        <v>204.7026042</v>
      </c>
      <c r="L2781">
        <f t="shared" si="219"/>
        <v>7.343</v>
      </c>
      <c r="M2781">
        <v>7.343</v>
      </c>
    </row>
    <row r="2782" spans="1:13" x14ac:dyDescent="0.35">
      <c r="A2782">
        <v>20</v>
      </c>
      <c r="B2782" s="1" t="s">
        <v>15</v>
      </c>
      <c r="C2782" s="2">
        <f t="shared" si="215"/>
        <v>2033211.62</v>
      </c>
      <c r="D2782">
        <v>2033211.62</v>
      </c>
      <c r="E2782">
        <v>0</v>
      </c>
      <c r="F2782">
        <f t="shared" si="216"/>
        <v>56</v>
      </c>
      <c r="G2782">
        <v>55.91</v>
      </c>
      <c r="H2782" s="2">
        <f t="shared" si="217"/>
        <v>2.98</v>
      </c>
      <c r="I2782">
        <v>2.9820000000000002</v>
      </c>
      <c r="J2782">
        <f t="shared" si="218"/>
        <v>203.613</v>
      </c>
      <c r="K2782">
        <v>203.61339150000001</v>
      </c>
      <c r="L2782">
        <f t="shared" si="219"/>
        <v>7.8559999999999999</v>
      </c>
      <c r="M2782">
        <v>7.8559999999999999</v>
      </c>
    </row>
    <row r="2783" spans="1:13" x14ac:dyDescent="0.35">
      <c r="A2783">
        <v>20</v>
      </c>
      <c r="B2783" s="1" t="s">
        <v>89</v>
      </c>
      <c r="C2783" s="2">
        <f t="shared" si="215"/>
        <v>2047949.98</v>
      </c>
      <c r="D2783">
        <v>2047949.98</v>
      </c>
      <c r="E2783">
        <v>0</v>
      </c>
      <c r="F2783">
        <f t="shared" si="216"/>
        <v>65</v>
      </c>
      <c r="G2783">
        <v>64.84</v>
      </c>
      <c r="H2783" s="2">
        <f t="shared" si="217"/>
        <v>3.95</v>
      </c>
      <c r="I2783">
        <v>3.948</v>
      </c>
      <c r="J2783">
        <f t="shared" si="218"/>
        <v>215.358</v>
      </c>
      <c r="K2783">
        <v>215.35837570000001</v>
      </c>
      <c r="L2783">
        <f t="shared" si="219"/>
        <v>7.28</v>
      </c>
      <c r="M2783">
        <v>7.28</v>
      </c>
    </row>
    <row r="2784" spans="1:13" x14ac:dyDescent="0.35">
      <c r="A2784">
        <v>20</v>
      </c>
      <c r="B2784" s="1" t="s">
        <v>59</v>
      </c>
      <c r="C2784" s="2">
        <f t="shared" si="215"/>
        <v>2010107.68</v>
      </c>
      <c r="D2784">
        <v>2010107.68</v>
      </c>
      <c r="E2784">
        <v>0</v>
      </c>
      <c r="F2784">
        <f t="shared" si="216"/>
        <v>63</v>
      </c>
      <c r="G2784">
        <v>62.54</v>
      </c>
      <c r="H2784" s="2">
        <f t="shared" si="217"/>
        <v>3.54</v>
      </c>
      <c r="I2784">
        <v>3.5409999999999999</v>
      </c>
      <c r="J2784">
        <f t="shared" si="218"/>
        <v>210.40299999999999</v>
      </c>
      <c r="K2784">
        <v>210.40276019999999</v>
      </c>
      <c r="L2784">
        <f t="shared" si="219"/>
        <v>7.0819999999999999</v>
      </c>
      <c r="M2784">
        <v>7.0819999999999999</v>
      </c>
    </row>
    <row r="2785" spans="1:13" x14ac:dyDescent="0.35">
      <c r="A2785">
        <v>20</v>
      </c>
      <c r="B2785" s="1" t="s">
        <v>43</v>
      </c>
      <c r="C2785" s="2">
        <f t="shared" si="215"/>
        <v>2057406.33</v>
      </c>
      <c r="D2785">
        <v>2057406.33</v>
      </c>
      <c r="E2785">
        <v>0</v>
      </c>
      <c r="F2785">
        <f t="shared" si="216"/>
        <v>55</v>
      </c>
      <c r="G2785">
        <v>55</v>
      </c>
      <c r="H2785" s="2">
        <f t="shared" si="217"/>
        <v>3.82</v>
      </c>
      <c r="I2785">
        <v>3.8210000000000002</v>
      </c>
      <c r="J2785">
        <f t="shared" si="218"/>
        <v>208.31700000000001</v>
      </c>
      <c r="K2785">
        <v>208.3172811</v>
      </c>
      <c r="L2785">
        <f t="shared" si="219"/>
        <v>7.2869999999999999</v>
      </c>
      <c r="M2785">
        <v>7.2869999999999999</v>
      </c>
    </row>
    <row r="2786" spans="1:13" x14ac:dyDescent="0.35">
      <c r="A2786">
        <v>20</v>
      </c>
      <c r="B2786" s="1" t="s">
        <v>80</v>
      </c>
      <c r="C2786" s="2">
        <f t="shared" si="215"/>
        <v>2165160.29</v>
      </c>
      <c r="D2786">
        <v>2165160.29</v>
      </c>
      <c r="E2786">
        <v>0</v>
      </c>
      <c r="F2786">
        <f t="shared" si="216"/>
        <v>72</v>
      </c>
      <c r="G2786">
        <v>71.510000000000005</v>
      </c>
      <c r="H2786" s="2">
        <f t="shared" si="217"/>
        <v>3.62</v>
      </c>
      <c r="I2786">
        <v>3.62</v>
      </c>
      <c r="J2786">
        <f t="shared" si="218"/>
        <v>214.565</v>
      </c>
      <c r="K2786">
        <v>214.56532429999999</v>
      </c>
      <c r="L2786">
        <f t="shared" si="219"/>
        <v>7.1390000000000002</v>
      </c>
      <c r="M2786">
        <v>7.1390000000000002</v>
      </c>
    </row>
    <row r="2787" spans="1:13" x14ac:dyDescent="0.35">
      <c r="A2787">
        <v>20</v>
      </c>
      <c r="B2787" s="1" t="s">
        <v>51</v>
      </c>
      <c r="C2787" s="2">
        <f t="shared" si="215"/>
        <v>2039875.75</v>
      </c>
      <c r="D2787">
        <v>2039875.75</v>
      </c>
      <c r="E2787">
        <v>0</v>
      </c>
      <c r="F2787">
        <f t="shared" si="216"/>
        <v>75</v>
      </c>
      <c r="G2787">
        <v>74.88</v>
      </c>
      <c r="H2787" s="2">
        <f t="shared" si="217"/>
        <v>3.76</v>
      </c>
      <c r="I2787">
        <v>3.76</v>
      </c>
      <c r="J2787">
        <f t="shared" si="218"/>
        <v>208.53100000000001</v>
      </c>
      <c r="K2787">
        <v>208.53093369999999</v>
      </c>
      <c r="L2787">
        <f t="shared" si="219"/>
        <v>7.274</v>
      </c>
      <c r="M2787">
        <v>7.274</v>
      </c>
    </row>
    <row r="2788" spans="1:13" x14ac:dyDescent="0.35">
      <c r="A2788">
        <v>20</v>
      </c>
      <c r="B2788" s="1" t="s">
        <v>28</v>
      </c>
      <c r="C2788" s="2">
        <f t="shared" si="215"/>
        <v>1950676.39</v>
      </c>
      <c r="D2788">
        <v>1950676.39</v>
      </c>
      <c r="E2788">
        <v>0</v>
      </c>
      <c r="F2788">
        <f t="shared" si="216"/>
        <v>59</v>
      </c>
      <c r="G2788">
        <v>59.17</v>
      </c>
      <c r="H2788" s="2">
        <f t="shared" si="217"/>
        <v>2.87</v>
      </c>
      <c r="I2788">
        <v>2.8679999999999999</v>
      </c>
      <c r="J2788">
        <f t="shared" si="218"/>
        <v>205.01400000000001</v>
      </c>
      <c r="K2788">
        <v>205.0137637</v>
      </c>
      <c r="L2788">
        <f t="shared" si="219"/>
        <v>7.484</v>
      </c>
      <c r="M2788">
        <v>7.484</v>
      </c>
    </row>
    <row r="2789" spans="1:13" x14ac:dyDescent="0.35">
      <c r="A2789">
        <v>20</v>
      </c>
      <c r="B2789" s="1" t="s">
        <v>72</v>
      </c>
      <c r="C2789" s="2">
        <f t="shared" si="215"/>
        <v>2064991.71</v>
      </c>
      <c r="D2789">
        <v>2064991.71</v>
      </c>
      <c r="E2789">
        <v>0</v>
      </c>
      <c r="F2789">
        <f t="shared" si="216"/>
        <v>54</v>
      </c>
      <c r="G2789">
        <v>53.73</v>
      </c>
      <c r="H2789" s="2">
        <f t="shared" si="217"/>
        <v>3.86</v>
      </c>
      <c r="I2789">
        <v>3.8620000000000001</v>
      </c>
      <c r="J2789">
        <f t="shared" si="218"/>
        <v>214.017</v>
      </c>
      <c r="K2789">
        <v>214.0167132</v>
      </c>
      <c r="L2789">
        <f t="shared" si="219"/>
        <v>6.9610000000000003</v>
      </c>
      <c r="M2789">
        <v>6.9610000000000003</v>
      </c>
    </row>
    <row r="2790" spans="1:13" x14ac:dyDescent="0.35">
      <c r="A2790">
        <v>20</v>
      </c>
      <c r="B2790" s="1" t="s">
        <v>12</v>
      </c>
      <c r="C2790" s="2">
        <f t="shared" si="215"/>
        <v>1985784.59</v>
      </c>
      <c r="D2790">
        <v>1985784.59</v>
      </c>
      <c r="E2790">
        <v>0</v>
      </c>
      <c r="F2790">
        <f t="shared" si="216"/>
        <v>55</v>
      </c>
      <c r="G2790">
        <v>55.43</v>
      </c>
      <c r="H2790" s="2">
        <f t="shared" si="217"/>
        <v>2.9</v>
      </c>
      <c r="I2790">
        <v>2.899</v>
      </c>
      <c r="J2790">
        <f t="shared" si="218"/>
        <v>203.73099999999999</v>
      </c>
      <c r="K2790">
        <v>203.7307486</v>
      </c>
      <c r="L2790">
        <f t="shared" si="219"/>
        <v>7.8559999999999999</v>
      </c>
      <c r="M2790">
        <v>7.8559999999999999</v>
      </c>
    </row>
    <row r="2791" spans="1:13" x14ac:dyDescent="0.35">
      <c r="A2791">
        <v>20</v>
      </c>
      <c r="B2791" s="1" t="s">
        <v>20</v>
      </c>
      <c r="C2791" s="2">
        <f t="shared" si="215"/>
        <v>2031852.16</v>
      </c>
      <c r="D2791">
        <v>2031852.16</v>
      </c>
      <c r="E2791">
        <v>0</v>
      </c>
      <c r="F2791">
        <f t="shared" si="216"/>
        <v>75</v>
      </c>
      <c r="G2791">
        <v>75.14</v>
      </c>
      <c r="H2791" s="2">
        <f t="shared" si="217"/>
        <v>2.78</v>
      </c>
      <c r="I2791">
        <v>2.7829999999999999</v>
      </c>
      <c r="J2791">
        <f t="shared" si="218"/>
        <v>204.357</v>
      </c>
      <c r="K2791">
        <v>204.3571656</v>
      </c>
      <c r="L2791">
        <f t="shared" si="219"/>
        <v>7.5270000000000001</v>
      </c>
      <c r="M2791">
        <v>7.5270000000000001</v>
      </c>
    </row>
    <row r="2792" spans="1:13" x14ac:dyDescent="0.35">
      <c r="A2792">
        <v>20</v>
      </c>
      <c r="B2792" s="1" t="s">
        <v>56</v>
      </c>
      <c r="C2792" s="2">
        <f t="shared" si="215"/>
        <v>1979009.46</v>
      </c>
      <c r="D2792">
        <v>1979009.46</v>
      </c>
      <c r="E2792">
        <v>0</v>
      </c>
      <c r="F2792">
        <f t="shared" si="216"/>
        <v>64</v>
      </c>
      <c r="G2792">
        <v>64.02</v>
      </c>
      <c r="H2792" s="2">
        <f t="shared" si="217"/>
        <v>3.74</v>
      </c>
      <c r="I2792">
        <v>3.742</v>
      </c>
      <c r="J2792">
        <f t="shared" si="218"/>
        <v>209.18899999999999</v>
      </c>
      <c r="K2792">
        <v>209.18938919999999</v>
      </c>
      <c r="L2792">
        <f t="shared" si="219"/>
        <v>7.274</v>
      </c>
      <c r="M2792">
        <v>7.274</v>
      </c>
    </row>
    <row r="2793" spans="1:13" x14ac:dyDescent="0.35">
      <c r="A2793">
        <v>20</v>
      </c>
      <c r="B2793" s="1" t="s">
        <v>64</v>
      </c>
      <c r="C2793" s="2">
        <f t="shared" si="215"/>
        <v>2762816.65</v>
      </c>
      <c r="D2793">
        <v>2762816.65</v>
      </c>
      <c r="E2793">
        <v>0</v>
      </c>
      <c r="F2793">
        <f t="shared" si="216"/>
        <v>37</v>
      </c>
      <c r="G2793">
        <v>37.159999999999997</v>
      </c>
      <c r="H2793" s="2">
        <f t="shared" si="217"/>
        <v>3.41</v>
      </c>
      <c r="I2793">
        <v>3.4129999999999998</v>
      </c>
      <c r="J2793">
        <f t="shared" si="218"/>
        <v>212.06899999999999</v>
      </c>
      <c r="K2793">
        <v>212.0685039</v>
      </c>
      <c r="L2793">
        <f t="shared" si="219"/>
        <v>7.0819999999999999</v>
      </c>
      <c r="M2793">
        <v>7.0819999999999999</v>
      </c>
    </row>
    <row r="2794" spans="1:13" x14ac:dyDescent="0.35">
      <c r="A2794">
        <v>20</v>
      </c>
      <c r="B2794" s="1" t="s">
        <v>70</v>
      </c>
      <c r="C2794" s="2">
        <f t="shared" si="215"/>
        <v>2309025.16</v>
      </c>
      <c r="D2794">
        <v>2309025.16</v>
      </c>
      <c r="E2794">
        <v>0</v>
      </c>
      <c r="F2794">
        <f t="shared" si="216"/>
        <v>31</v>
      </c>
      <c r="G2794">
        <v>31.11</v>
      </c>
      <c r="H2794" s="2">
        <f t="shared" si="217"/>
        <v>3.7</v>
      </c>
      <c r="I2794">
        <v>3.6949999999999998</v>
      </c>
      <c r="J2794">
        <f t="shared" si="218"/>
        <v>213.273</v>
      </c>
      <c r="K2794">
        <v>213.2732106</v>
      </c>
      <c r="L2794">
        <f t="shared" si="219"/>
        <v>6.9610000000000003</v>
      </c>
      <c r="M2794">
        <v>6.9610000000000003</v>
      </c>
    </row>
    <row r="2795" spans="1:13" x14ac:dyDescent="0.35">
      <c r="A2795">
        <v>20</v>
      </c>
      <c r="B2795" s="1" t="s">
        <v>49</v>
      </c>
      <c r="C2795" s="2">
        <f t="shared" si="215"/>
        <v>2065191.27</v>
      </c>
      <c r="D2795">
        <v>2065191.27</v>
      </c>
      <c r="E2795">
        <v>0</v>
      </c>
      <c r="F2795">
        <f t="shared" si="216"/>
        <v>66</v>
      </c>
      <c r="G2795">
        <v>66.41</v>
      </c>
      <c r="H2795" s="2">
        <f t="shared" si="217"/>
        <v>3.84</v>
      </c>
      <c r="I2795">
        <v>3.8420000000000001</v>
      </c>
      <c r="J2795">
        <f t="shared" si="218"/>
        <v>208.12700000000001</v>
      </c>
      <c r="K2795">
        <v>208.12656039999999</v>
      </c>
      <c r="L2795">
        <f t="shared" si="219"/>
        <v>7.2869999999999999</v>
      </c>
      <c r="M2795">
        <v>7.2869999999999999</v>
      </c>
    </row>
    <row r="2796" spans="1:13" x14ac:dyDescent="0.35">
      <c r="A2796">
        <v>20</v>
      </c>
      <c r="B2796" s="1" t="s">
        <v>86</v>
      </c>
      <c r="C2796" s="2">
        <f t="shared" si="215"/>
        <v>2045061.22</v>
      </c>
      <c r="D2796">
        <v>2045061.22</v>
      </c>
      <c r="E2796">
        <v>0</v>
      </c>
      <c r="F2796">
        <f t="shared" si="216"/>
        <v>70</v>
      </c>
      <c r="G2796">
        <v>69.569999999999993</v>
      </c>
      <c r="H2796" s="2">
        <f t="shared" si="217"/>
        <v>3.81</v>
      </c>
      <c r="I2796">
        <v>3.8069999999999999</v>
      </c>
      <c r="J2796">
        <f t="shared" si="218"/>
        <v>214.82599999999999</v>
      </c>
      <c r="K2796">
        <v>214.82557800000001</v>
      </c>
      <c r="L2796">
        <f t="shared" si="219"/>
        <v>7.28</v>
      </c>
      <c r="M2796">
        <v>7.28</v>
      </c>
    </row>
    <row r="2797" spans="1:13" x14ac:dyDescent="0.35">
      <c r="A2797">
        <v>20</v>
      </c>
      <c r="B2797" s="1" t="s">
        <v>26</v>
      </c>
      <c r="C2797" s="2">
        <f t="shared" si="215"/>
        <v>1948359.78</v>
      </c>
      <c r="D2797">
        <v>1948359.78</v>
      </c>
      <c r="E2797">
        <v>0</v>
      </c>
      <c r="F2797">
        <f t="shared" si="216"/>
        <v>65</v>
      </c>
      <c r="G2797">
        <v>65.28</v>
      </c>
      <c r="H2797" s="2">
        <f t="shared" si="217"/>
        <v>2.71</v>
      </c>
      <c r="I2797">
        <v>2.706</v>
      </c>
      <c r="J2797">
        <f t="shared" si="218"/>
        <v>204.751</v>
      </c>
      <c r="K2797">
        <v>204.75132790000001</v>
      </c>
      <c r="L2797">
        <f t="shared" si="219"/>
        <v>7.5270000000000001</v>
      </c>
      <c r="M2797">
        <v>7.5270000000000001</v>
      </c>
    </row>
    <row r="2798" spans="1:13" x14ac:dyDescent="0.35">
      <c r="A2798">
        <v>20</v>
      </c>
      <c r="B2798" s="1" t="s">
        <v>33</v>
      </c>
      <c r="C2798" s="2">
        <f t="shared" si="215"/>
        <v>2819193.17</v>
      </c>
      <c r="D2798">
        <v>2819193.17</v>
      </c>
      <c r="E2798">
        <v>0</v>
      </c>
      <c r="F2798">
        <f t="shared" si="216"/>
        <v>24</v>
      </c>
      <c r="G2798">
        <v>24.07</v>
      </c>
      <c r="H2798" s="2">
        <f t="shared" si="217"/>
        <v>3.14</v>
      </c>
      <c r="I2798">
        <v>3.14</v>
      </c>
      <c r="J2798">
        <f t="shared" si="218"/>
        <v>204.63200000000001</v>
      </c>
      <c r="K2798">
        <v>204.63211939999999</v>
      </c>
      <c r="L2798">
        <f t="shared" si="219"/>
        <v>7.484</v>
      </c>
      <c r="M2798">
        <v>7.484</v>
      </c>
    </row>
    <row r="2799" spans="1:13" x14ac:dyDescent="0.35">
      <c r="A2799">
        <v>20</v>
      </c>
      <c r="B2799" s="1" t="s">
        <v>39</v>
      </c>
      <c r="C2799" s="2">
        <f t="shared" si="215"/>
        <v>2258616.2400000002</v>
      </c>
      <c r="D2799">
        <v>2258616.2400000002</v>
      </c>
      <c r="E2799">
        <v>0</v>
      </c>
      <c r="F2799">
        <f t="shared" si="216"/>
        <v>43</v>
      </c>
      <c r="G2799">
        <v>42.95</v>
      </c>
      <c r="H2799" s="2">
        <f t="shared" si="217"/>
        <v>3.25</v>
      </c>
      <c r="I2799">
        <v>3.2450000000000001</v>
      </c>
      <c r="J2799">
        <f t="shared" si="218"/>
        <v>206.369</v>
      </c>
      <c r="K2799">
        <v>206.3694701</v>
      </c>
      <c r="L2799">
        <f t="shared" si="219"/>
        <v>7.343</v>
      </c>
      <c r="M2799">
        <v>7.343</v>
      </c>
    </row>
    <row r="2800" spans="1:13" x14ac:dyDescent="0.35">
      <c r="A2800">
        <v>20</v>
      </c>
      <c r="B2800" s="1" t="s">
        <v>41</v>
      </c>
      <c r="C2800" s="2">
        <f t="shared" si="215"/>
        <v>1931668.64</v>
      </c>
      <c r="D2800">
        <v>1931668.64</v>
      </c>
      <c r="E2800">
        <v>0</v>
      </c>
      <c r="F2800">
        <f t="shared" si="216"/>
        <v>45</v>
      </c>
      <c r="G2800">
        <v>44.8</v>
      </c>
      <c r="H2800" s="2">
        <f t="shared" si="217"/>
        <v>3.63</v>
      </c>
      <c r="I2800">
        <v>3.6309999999999998</v>
      </c>
      <c r="J2800">
        <f t="shared" si="218"/>
        <v>207.428</v>
      </c>
      <c r="K2800">
        <v>207.42838449999999</v>
      </c>
      <c r="L2800">
        <f t="shared" si="219"/>
        <v>7.343</v>
      </c>
      <c r="M2800">
        <v>7.343</v>
      </c>
    </row>
    <row r="2801" spans="1:13" x14ac:dyDescent="0.35">
      <c r="A2801">
        <v>20</v>
      </c>
      <c r="B2801" s="1" t="s">
        <v>78</v>
      </c>
      <c r="C2801" s="2">
        <f t="shared" si="215"/>
        <v>2039222.26</v>
      </c>
      <c r="D2801">
        <v>2039222.26</v>
      </c>
      <c r="E2801">
        <v>0</v>
      </c>
      <c r="F2801">
        <f t="shared" si="216"/>
        <v>61</v>
      </c>
      <c r="G2801">
        <v>60.99</v>
      </c>
      <c r="H2801" s="2">
        <f t="shared" si="217"/>
        <v>3.85</v>
      </c>
      <c r="I2801">
        <v>3.8479999999999999</v>
      </c>
      <c r="J2801">
        <f t="shared" si="218"/>
        <v>214.54900000000001</v>
      </c>
      <c r="K2801">
        <v>214.54855710000001</v>
      </c>
      <c r="L2801">
        <f t="shared" si="219"/>
        <v>7.1390000000000002</v>
      </c>
      <c r="M2801">
        <v>7.1390000000000002</v>
      </c>
    </row>
    <row r="2802" spans="1:13" x14ac:dyDescent="0.35">
      <c r="A2802">
        <v>20</v>
      </c>
      <c r="B2802" s="1" t="s">
        <v>18</v>
      </c>
      <c r="C2802" s="2">
        <f t="shared" si="215"/>
        <v>2091903.63</v>
      </c>
      <c r="D2802">
        <v>2091903.63</v>
      </c>
      <c r="E2802">
        <v>0</v>
      </c>
      <c r="F2802">
        <f t="shared" si="216"/>
        <v>73</v>
      </c>
      <c r="G2802">
        <v>72.62</v>
      </c>
      <c r="H2802" s="2">
        <f t="shared" si="217"/>
        <v>2.78</v>
      </c>
      <c r="I2802">
        <v>2.78</v>
      </c>
      <c r="J2802">
        <f t="shared" si="218"/>
        <v>204.67</v>
      </c>
      <c r="K2802">
        <v>204.67003600000001</v>
      </c>
      <c r="L2802">
        <f t="shared" si="219"/>
        <v>7.8559999999999999</v>
      </c>
      <c r="M2802">
        <v>7.8559999999999999</v>
      </c>
    </row>
    <row r="2803" spans="1:13" x14ac:dyDescent="0.35">
      <c r="A2803">
        <v>20</v>
      </c>
      <c r="B2803" s="1" t="s">
        <v>62</v>
      </c>
      <c r="C2803" s="2">
        <f t="shared" si="215"/>
        <v>2169933.8199999998</v>
      </c>
      <c r="D2803">
        <v>2169933.8199999998</v>
      </c>
      <c r="E2803">
        <v>0</v>
      </c>
      <c r="F2803">
        <f t="shared" si="216"/>
        <v>49</v>
      </c>
      <c r="G2803">
        <v>49.3</v>
      </c>
      <c r="H2803" s="2">
        <f t="shared" si="217"/>
        <v>3.53</v>
      </c>
      <c r="I2803">
        <v>3.53</v>
      </c>
      <c r="J2803">
        <f t="shared" si="218"/>
        <v>211.185</v>
      </c>
      <c r="K2803">
        <v>211.18472070000001</v>
      </c>
      <c r="L2803">
        <f t="shared" si="219"/>
        <v>7.0819999999999999</v>
      </c>
      <c r="M2803">
        <v>7.0819999999999999</v>
      </c>
    </row>
    <row r="2804" spans="1:13" x14ac:dyDescent="0.35">
      <c r="A2804">
        <v>20</v>
      </c>
      <c r="B2804" s="1" t="s">
        <v>8</v>
      </c>
      <c r="C2804" s="2">
        <f t="shared" si="215"/>
        <v>2161549.7599999998</v>
      </c>
      <c r="D2804">
        <v>2161549.7599999998</v>
      </c>
      <c r="E2804">
        <v>0</v>
      </c>
      <c r="F2804">
        <f t="shared" si="216"/>
        <v>25</v>
      </c>
      <c r="G2804">
        <v>25.43</v>
      </c>
      <c r="H2804" s="2">
        <f t="shared" si="217"/>
        <v>2.75</v>
      </c>
      <c r="I2804">
        <v>2.7450000000000001</v>
      </c>
      <c r="J2804">
        <f t="shared" si="218"/>
        <v>204.43199999999999</v>
      </c>
      <c r="K2804">
        <v>204.4321004</v>
      </c>
      <c r="L2804">
        <f t="shared" si="219"/>
        <v>8.1869999999999994</v>
      </c>
      <c r="M2804">
        <v>8.1869999999999994</v>
      </c>
    </row>
    <row r="2805" spans="1:13" x14ac:dyDescent="0.35">
      <c r="A2805">
        <v>20</v>
      </c>
      <c r="B2805" s="1" t="s">
        <v>10</v>
      </c>
      <c r="C2805" s="2">
        <f t="shared" si="215"/>
        <v>1951848.43</v>
      </c>
      <c r="D2805">
        <v>1951848.43</v>
      </c>
      <c r="E2805">
        <v>0</v>
      </c>
      <c r="F2805">
        <f t="shared" si="216"/>
        <v>47</v>
      </c>
      <c r="G2805">
        <v>47.32</v>
      </c>
      <c r="H2805" s="2">
        <f t="shared" si="217"/>
        <v>2.84</v>
      </c>
      <c r="I2805">
        <v>2.8439999999999999</v>
      </c>
      <c r="J2805">
        <f t="shared" si="218"/>
        <v>204.37799999999999</v>
      </c>
      <c r="K2805">
        <v>204.3782258</v>
      </c>
      <c r="L2805">
        <f t="shared" si="219"/>
        <v>8.1869999999999994</v>
      </c>
      <c r="M2805">
        <v>8.1869999999999994</v>
      </c>
    </row>
    <row r="2806" spans="1:13" x14ac:dyDescent="0.35">
      <c r="A2806">
        <v>20</v>
      </c>
      <c r="B2806" s="1" t="s">
        <v>54</v>
      </c>
      <c r="C2806" s="2">
        <f t="shared" si="215"/>
        <v>1990017.93</v>
      </c>
      <c r="D2806">
        <v>1990017.93</v>
      </c>
      <c r="E2806">
        <v>0</v>
      </c>
      <c r="F2806">
        <f t="shared" si="216"/>
        <v>71</v>
      </c>
      <c r="G2806">
        <v>71.25</v>
      </c>
      <c r="H2806" s="2">
        <f t="shared" si="217"/>
        <v>3.75</v>
      </c>
      <c r="I2806">
        <v>3.7469999999999999</v>
      </c>
      <c r="J2806">
        <f t="shared" si="218"/>
        <v>208.84200000000001</v>
      </c>
      <c r="K2806">
        <v>208.8424359</v>
      </c>
      <c r="L2806">
        <f t="shared" si="219"/>
        <v>7.274</v>
      </c>
      <c r="M2806">
        <v>7.274</v>
      </c>
    </row>
    <row r="2807" spans="1:13" x14ac:dyDescent="0.35">
      <c r="A2807">
        <v>20</v>
      </c>
      <c r="B2807" s="1" t="s">
        <v>92</v>
      </c>
      <c r="C2807" s="2">
        <f t="shared" si="215"/>
        <v>1999363.49</v>
      </c>
      <c r="D2807">
        <v>1999363.49</v>
      </c>
      <c r="E2807">
        <v>0</v>
      </c>
      <c r="F2807">
        <f t="shared" si="216"/>
        <v>56</v>
      </c>
      <c r="G2807">
        <v>56.26</v>
      </c>
      <c r="H2807" s="2">
        <f t="shared" si="217"/>
        <v>3.97</v>
      </c>
      <c r="I2807">
        <v>3.9689999999999999</v>
      </c>
      <c r="J2807">
        <f t="shared" si="218"/>
        <v>216.14599999999999</v>
      </c>
      <c r="K2807">
        <v>216.1464699</v>
      </c>
      <c r="L2807">
        <f t="shared" si="219"/>
        <v>7.2930000000000001</v>
      </c>
      <c r="M2807">
        <v>7.2930000000000001</v>
      </c>
    </row>
    <row r="2808" spans="1:13" x14ac:dyDescent="0.35">
      <c r="A2808">
        <v>20</v>
      </c>
      <c r="B2808" s="1" t="s">
        <v>31</v>
      </c>
      <c r="C2808" s="2">
        <f t="shared" si="215"/>
        <v>2105058.91</v>
      </c>
      <c r="D2808">
        <v>2105058.91</v>
      </c>
      <c r="E2808">
        <v>0</v>
      </c>
      <c r="F2808">
        <f t="shared" si="216"/>
        <v>46</v>
      </c>
      <c r="G2808">
        <v>45.88</v>
      </c>
      <c r="H2808" s="2">
        <f t="shared" si="217"/>
        <v>3</v>
      </c>
      <c r="I2808">
        <v>3</v>
      </c>
      <c r="J2808">
        <f t="shared" si="218"/>
        <v>205.09899999999999</v>
      </c>
      <c r="K2808">
        <v>205.09928110000001</v>
      </c>
      <c r="L2808">
        <f t="shared" si="219"/>
        <v>7.484</v>
      </c>
      <c r="M2808">
        <v>7.484</v>
      </c>
    </row>
    <row r="2809" spans="1:13" x14ac:dyDescent="0.35">
      <c r="A2809">
        <v>20</v>
      </c>
      <c r="B2809" s="1" t="s">
        <v>68</v>
      </c>
      <c r="C2809" s="2">
        <f t="shared" si="215"/>
        <v>1892775.94</v>
      </c>
      <c r="D2809">
        <v>1892775.94</v>
      </c>
      <c r="E2809">
        <v>0</v>
      </c>
      <c r="F2809">
        <f t="shared" si="216"/>
        <v>28</v>
      </c>
      <c r="G2809">
        <v>27.65</v>
      </c>
      <c r="H2809" s="2">
        <f t="shared" si="217"/>
        <v>3.53</v>
      </c>
      <c r="I2809">
        <v>3.5329999999999999</v>
      </c>
      <c r="J2809">
        <f t="shared" si="218"/>
        <v>212.834</v>
      </c>
      <c r="K2809">
        <v>212.83363990000001</v>
      </c>
      <c r="L2809">
        <f t="shared" si="219"/>
        <v>6.9610000000000003</v>
      </c>
      <c r="M2809">
        <v>6.9610000000000003</v>
      </c>
    </row>
    <row r="2810" spans="1:13" x14ac:dyDescent="0.35">
      <c r="A2810">
        <v>20</v>
      </c>
      <c r="B2810" s="1" t="s">
        <v>76</v>
      </c>
      <c r="C2810" s="2">
        <f t="shared" si="215"/>
        <v>1884427.84</v>
      </c>
      <c r="D2810">
        <v>1884427.84</v>
      </c>
      <c r="E2810">
        <v>0</v>
      </c>
      <c r="F2810">
        <f t="shared" si="216"/>
        <v>60</v>
      </c>
      <c r="G2810">
        <v>60.11</v>
      </c>
      <c r="H2810" s="2">
        <f t="shared" si="217"/>
        <v>4.03</v>
      </c>
      <c r="I2810">
        <v>4.0270000000000001</v>
      </c>
      <c r="J2810">
        <f t="shared" si="218"/>
        <v>214.36799999999999</v>
      </c>
      <c r="K2810">
        <v>214.3675045</v>
      </c>
      <c r="L2810">
        <f t="shared" si="219"/>
        <v>7.1390000000000002</v>
      </c>
      <c r="M2810">
        <v>7.1390000000000002</v>
      </c>
    </row>
    <row r="2811" spans="1:13" x14ac:dyDescent="0.35">
      <c r="A2811">
        <v>20</v>
      </c>
      <c r="B2811" s="1" t="s">
        <v>47</v>
      </c>
      <c r="C2811" s="2">
        <f t="shared" si="215"/>
        <v>1953416.06</v>
      </c>
      <c r="D2811">
        <v>1953416.06</v>
      </c>
      <c r="E2811">
        <v>0</v>
      </c>
      <c r="F2811">
        <f t="shared" si="216"/>
        <v>59</v>
      </c>
      <c r="G2811">
        <v>59.01</v>
      </c>
      <c r="H2811" s="2">
        <f t="shared" si="217"/>
        <v>4.0599999999999996</v>
      </c>
      <c r="I2811">
        <v>4.0620000000000003</v>
      </c>
      <c r="J2811">
        <f t="shared" si="218"/>
        <v>208.75800000000001</v>
      </c>
      <c r="K2811">
        <v>208.75831650000001</v>
      </c>
      <c r="L2811">
        <f t="shared" si="219"/>
        <v>7.2869999999999999</v>
      </c>
      <c r="M2811">
        <v>7.2869999999999999</v>
      </c>
    </row>
    <row r="2812" spans="1:13" x14ac:dyDescent="0.35">
      <c r="A2812">
        <v>20</v>
      </c>
      <c r="B2812" s="1" t="s">
        <v>84</v>
      </c>
      <c r="C2812" s="2">
        <f t="shared" si="215"/>
        <v>1970170.29</v>
      </c>
      <c r="D2812">
        <v>1970170.29</v>
      </c>
      <c r="E2812">
        <v>0</v>
      </c>
      <c r="F2812">
        <f t="shared" si="216"/>
        <v>76</v>
      </c>
      <c r="G2812">
        <v>76.040000000000006</v>
      </c>
      <c r="H2812" s="2">
        <f t="shared" si="217"/>
        <v>3.57</v>
      </c>
      <c r="I2812">
        <v>3.5670000000000002</v>
      </c>
      <c r="J2812">
        <f t="shared" si="218"/>
        <v>214.733</v>
      </c>
      <c r="K2812">
        <v>214.7331351</v>
      </c>
      <c r="L2812">
        <f t="shared" si="219"/>
        <v>7.28</v>
      </c>
      <c r="M2812">
        <v>7.28</v>
      </c>
    </row>
    <row r="2813" spans="1:13" x14ac:dyDescent="0.35">
      <c r="A2813">
        <v>20</v>
      </c>
      <c r="B2813" s="1" t="s">
        <v>24</v>
      </c>
      <c r="C2813" s="2">
        <f t="shared" si="215"/>
        <v>1975374.56</v>
      </c>
      <c r="D2813">
        <v>1975374.56</v>
      </c>
      <c r="E2813">
        <v>0</v>
      </c>
      <c r="F2813">
        <f t="shared" si="216"/>
        <v>75</v>
      </c>
      <c r="G2813">
        <v>75.34</v>
      </c>
      <c r="H2813" s="2">
        <f t="shared" si="217"/>
        <v>2.78</v>
      </c>
      <c r="I2813">
        <v>2.7789999999999999</v>
      </c>
      <c r="J2813">
        <f t="shared" si="218"/>
        <v>204.822</v>
      </c>
      <c r="K2813">
        <v>204.82170439999999</v>
      </c>
      <c r="L2813">
        <f t="shared" si="219"/>
        <v>7.5270000000000001</v>
      </c>
      <c r="M2813">
        <v>7.5270000000000001</v>
      </c>
    </row>
    <row r="2814" spans="1:13" x14ac:dyDescent="0.35">
      <c r="A2814">
        <v>20</v>
      </c>
      <c r="B2814" s="1" t="s">
        <v>37</v>
      </c>
      <c r="C2814" s="2">
        <f t="shared" si="215"/>
        <v>1781805.66</v>
      </c>
      <c r="D2814">
        <v>1781805.66</v>
      </c>
      <c r="E2814">
        <v>0</v>
      </c>
      <c r="F2814">
        <f t="shared" si="216"/>
        <v>27</v>
      </c>
      <c r="G2814">
        <v>27.43</v>
      </c>
      <c r="H2814" s="2">
        <f t="shared" si="217"/>
        <v>3.23</v>
      </c>
      <c r="I2814">
        <v>3.2290000000000001</v>
      </c>
      <c r="J2814">
        <f t="shared" si="218"/>
        <v>205.04599999999999</v>
      </c>
      <c r="K2814">
        <v>205.0460497</v>
      </c>
      <c r="L2814">
        <f t="shared" si="219"/>
        <v>7.343</v>
      </c>
      <c r="M2814">
        <v>7.343</v>
      </c>
    </row>
    <row r="2815" spans="1:13" x14ac:dyDescent="0.35">
      <c r="A2815">
        <v>20</v>
      </c>
      <c r="B2815" s="1" t="s">
        <v>16</v>
      </c>
      <c r="C2815" s="2">
        <f t="shared" si="215"/>
        <v>1893736.9</v>
      </c>
      <c r="D2815">
        <v>1893736.9</v>
      </c>
      <c r="E2815">
        <v>0</v>
      </c>
      <c r="F2815">
        <f t="shared" si="216"/>
        <v>60</v>
      </c>
      <c r="G2815">
        <v>60.38</v>
      </c>
      <c r="H2815" s="2">
        <f t="shared" si="217"/>
        <v>2.96</v>
      </c>
      <c r="I2815">
        <v>2.9580000000000002</v>
      </c>
      <c r="J2815">
        <f t="shared" si="218"/>
        <v>203.87700000000001</v>
      </c>
      <c r="K2815">
        <v>203.87702350000001</v>
      </c>
      <c r="L2815">
        <f t="shared" si="219"/>
        <v>7.8559999999999999</v>
      </c>
      <c r="M2815">
        <v>7.8559999999999999</v>
      </c>
    </row>
    <row r="2816" spans="1:13" x14ac:dyDescent="0.35">
      <c r="A2816">
        <v>20</v>
      </c>
      <c r="B2816" s="1" t="s">
        <v>90</v>
      </c>
      <c r="C2816" s="2">
        <f t="shared" si="215"/>
        <v>2028587.24</v>
      </c>
      <c r="D2816">
        <v>2028587.24</v>
      </c>
      <c r="E2816">
        <v>0</v>
      </c>
      <c r="F2816">
        <f t="shared" si="216"/>
        <v>61</v>
      </c>
      <c r="G2816">
        <v>60.94</v>
      </c>
      <c r="H2816" s="2">
        <f t="shared" si="217"/>
        <v>4.04</v>
      </c>
      <c r="I2816">
        <v>4.0380000000000003</v>
      </c>
      <c r="J2816">
        <f t="shared" si="218"/>
        <v>215.548</v>
      </c>
      <c r="K2816">
        <v>215.54754589999999</v>
      </c>
      <c r="L2816">
        <f t="shared" si="219"/>
        <v>7.28</v>
      </c>
      <c r="M2816">
        <v>7.28</v>
      </c>
    </row>
    <row r="2817" spans="1:13" x14ac:dyDescent="0.35">
      <c r="A2817">
        <v>20</v>
      </c>
      <c r="B2817" s="1" t="s">
        <v>60</v>
      </c>
      <c r="C2817" s="2">
        <f t="shared" si="215"/>
        <v>2104241.9</v>
      </c>
      <c r="D2817">
        <v>2104241.9</v>
      </c>
      <c r="E2817">
        <v>0</v>
      </c>
      <c r="F2817">
        <f t="shared" si="216"/>
        <v>54</v>
      </c>
      <c r="G2817">
        <v>53.69</v>
      </c>
      <c r="H2817" s="2">
        <f t="shared" si="217"/>
        <v>3.57</v>
      </c>
      <c r="I2817">
        <v>3.57</v>
      </c>
      <c r="J2817">
        <f t="shared" si="218"/>
        <v>210.547</v>
      </c>
      <c r="K2817">
        <v>210.54732519999999</v>
      </c>
      <c r="L2817">
        <f t="shared" si="219"/>
        <v>7.0819999999999999</v>
      </c>
      <c r="M2817">
        <v>7.0819999999999999</v>
      </c>
    </row>
    <row r="2818" spans="1:13" x14ac:dyDescent="0.35">
      <c r="A2818">
        <v>20</v>
      </c>
      <c r="B2818" s="1" t="s">
        <v>44</v>
      </c>
      <c r="C2818" s="2">
        <f t="shared" si="215"/>
        <v>2313861.81</v>
      </c>
      <c r="D2818">
        <v>2313861.81</v>
      </c>
      <c r="E2818">
        <v>0</v>
      </c>
      <c r="F2818">
        <f t="shared" si="216"/>
        <v>53</v>
      </c>
      <c r="G2818">
        <v>52.56</v>
      </c>
      <c r="H2818" s="2">
        <f t="shared" si="217"/>
        <v>3.89</v>
      </c>
      <c r="I2818">
        <v>3.8919999999999999</v>
      </c>
      <c r="J2818">
        <f t="shared" si="218"/>
        <v>208.47800000000001</v>
      </c>
      <c r="K2818">
        <v>208.47794049999999</v>
      </c>
      <c r="L2818">
        <f t="shared" si="219"/>
        <v>7.2869999999999999</v>
      </c>
      <c r="M2818">
        <v>7.2869999999999999</v>
      </c>
    </row>
    <row r="2819" spans="1:13" x14ac:dyDescent="0.35">
      <c r="A2819">
        <v>20</v>
      </c>
      <c r="B2819" s="1" t="s">
        <v>81</v>
      </c>
      <c r="C2819" s="2">
        <f t="shared" ref="C2819:C2882" si="220">ROUND(D2819,2)</f>
        <v>2060588.69</v>
      </c>
      <c r="D2819">
        <v>2060588.69</v>
      </c>
      <c r="E2819">
        <v>0</v>
      </c>
      <c r="F2819">
        <f t="shared" ref="F2819:F2882" si="221">ROUND(G2819,0)</f>
        <v>77</v>
      </c>
      <c r="G2819">
        <v>76.510000000000005</v>
      </c>
      <c r="H2819" s="2">
        <f t="shared" ref="H2819:H2882" si="222">ROUND(I2819,2)</f>
        <v>3.56</v>
      </c>
      <c r="I2819">
        <v>3.5640000000000001</v>
      </c>
      <c r="J2819">
        <f t="shared" ref="J2819:J2882" si="223">ROUND(K2819,3)</f>
        <v>214.60599999999999</v>
      </c>
      <c r="K2819">
        <v>214.60599999999999</v>
      </c>
      <c r="L2819">
        <f t="shared" ref="L2819:L2882" si="224">ROUND(M2819,3)</f>
        <v>7.1390000000000002</v>
      </c>
      <c r="M2819">
        <v>7.1390000000000002</v>
      </c>
    </row>
    <row r="2820" spans="1:13" x14ac:dyDescent="0.35">
      <c r="A2820">
        <v>20</v>
      </c>
      <c r="B2820" s="1" t="s">
        <v>52</v>
      </c>
      <c r="C2820" s="2">
        <f t="shared" si="220"/>
        <v>1950904.84</v>
      </c>
      <c r="D2820">
        <v>1950904.84</v>
      </c>
      <c r="E2820">
        <v>0</v>
      </c>
      <c r="F2820">
        <f t="shared" si="221"/>
        <v>79</v>
      </c>
      <c r="G2820">
        <v>78.89</v>
      </c>
      <c r="H2820" s="2">
        <f t="shared" si="222"/>
        <v>3.81</v>
      </c>
      <c r="I2820">
        <v>3.8109999999999999</v>
      </c>
      <c r="J2820">
        <f t="shared" si="223"/>
        <v>208.59399999999999</v>
      </c>
      <c r="K2820">
        <v>208.59370179999999</v>
      </c>
      <c r="L2820">
        <f t="shared" si="224"/>
        <v>7.274</v>
      </c>
      <c r="M2820">
        <v>7.274</v>
      </c>
    </row>
    <row r="2821" spans="1:13" x14ac:dyDescent="0.35">
      <c r="A2821">
        <v>20</v>
      </c>
      <c r="B2821" s="1" t="s">
        <v>29</v>
      </c>
      <c r="C2821" s="2">
        <f t="shared" si="220"/>
        <v>1893955.27</v>
      </c>
      <c r="D2821">
        <v>1893955.27</v>
      </c>
      <c r="E2821">
        <v>0</v>
      </c>
      <c r="F2821">
        <f t="shared" si="221"/>
        <v>51</v>
      </c>
      <c r="G2821">
        <v>50.52</v>
      </c>
      <c r="H2821" s="2">
        <f t="shared" si="222"/>
        <v>2.92</v>
      </c>
      <c r="I2821">
        <v>2.9169999999999998</v>
      </c>
      <c r="J2821">
        <f t="shared" si="223"/>
        <v>205.06299999999999</v>
      </c>
      <c r="K2821">
        <v>205.06278810000001</v>
      </c>
      <c r="L2821">
        <f t="shared" si="224"/>
        <v>7.484</v>
      </c>
      <c r="M2821">
        <v>7.484</v>
      </c>
    </row>
    <row r="2822" spans="1:13" x14ac:dyDescent="0.35">
      <c r="A2822">
        <v>20</v>
      </c>
      <c r="B2822" s="1" t="s">
        <v>73</v>
      </c>
      <c r="C2822" s="2">
        <f t="shared" si="220"/>
        <v>1992436.96</v>
      </c>
      <c r="D2822">
        <v>1992436.96</v>
      </c>
      <c r="E2822">
        <v>0</v>
      </c>
      <c r="F2822">
        <f t="shared" si="221"/>
        <v>66</v>
      </c>
      <c r="G2822">
        <v>66.11</v>
      </c>
      <c r="H2822" s="2">
        <f t="shared" si="222"/>
        <v>3.9</v>
      </c>
      <c r="I2822">
        <v>3.9</v>
      </c>
      <c r="J2822">
        <f t="shared" si="223"/>
        <v>214.09100000000001</v>
      </c>
      <c r="K2822">
        <v>214.0907105</v>
      </c>
      <c r="L2822">
        <f t="shared" si="224"/>
        <v>6.9610000000000003</v>
      </c>
      <c r="M2822">
        <v>6.9610000000000003</v>
      </c>
    </row>
    <row r="2823" spans="1:13" x14ac:dyDescent="0.35">
      <c r="A2823">
        <v>20</v>
      </c>
      <c r="B2823" s="1" t="s">
        <v>13</v>
      </c>
      <c r="C2823" s="2">
        <f t="shared" si="220"/>
        <v>1878862.42</v>
      </c>
      <c r="D2823">
        <v>1878862.42</v>
      </c>
      <c r="E2823">
        <v>0</v>
      </c>
      <c r="F2823">
        <f t="shared" si="221"/>
        <v>51</v>
      </c>
      <c r="G2823">
        <v>50.65</v>
      </c>
      <c r="H2823" s="2">
        <f t="shared" si="222"/>
        <v>2.9</v>
      </c>
      <c r="I2823">
        <v>2.9020000000000001</v>
      </c>
      <c r="J2823">
        <f t="shared" si="223"/>
        <v>203.691</v>
      </c>
      <c r="K2823">
        <v>203.6905586</v>
      </c>
      <c r="L2823">
        <f t="shared" si="224"/>
        <v>7.8559999999999999</v>
      </c>
      <c r="M2823">
        <v>7.8559999999999999</v>
      </c>
    </row>
    <row r="2824" spans="1:13" x14ac:dyDescent="0.35">
      <c r="A2824">
        <v>20</v>
      </c>
      <c r="B2824" s="1" t="s">
        <v>21</v>
      </c>
      <c r="C2824" s="2">
        <f t="shared" si="220"/>
        <v>1900535.9</v>
      </c>
      <c r="D2824">
        <v>1900535.9</v>
      </c>
      <c r="E2824">
        <v>0</v>
      </c>
      <c r="F2824">
        <f t="shared" si="221"/>
        <v>78</v>
      </c>
      <c r="G2824">
        <v>77.75</v>
      </c>
      <c r="H2824" s="2">
        <f t="shared" si="222"/>
        <v>2.77</v>
      </c>
      <c r="I2824">
        <v>2.7709999999999999</v>
      </c>
      <c r="J2824">
        <f t="shared" si="223"/>
        <v>204.48099999999999</v>
      </c>
      <c r="K2824">
        <v>204.48121879999999</v>
      </c>
      <c r="L2824">
        <f t="shared" si="224"/>
        <v>7.5270000000000001</v>
      </c>
      <c r="M2824">
        <v>7.5270000000000001</v>
      </c>
    </row>
    <row r="2825" spans="1:13" x14ac:dyDescent="0.35">
      <c r="A2825">
        <v>20</v>
      </c>
      <c r="B2825" s="1" t="s">
        <v>57</v>
      </c>
      <c r="C2825" s="2">
        <f t="shared" si="220"/>
        <v>1888119.7</v>
      </c>
      <c r="D2825">
        <v>1888119.7</v>
      </c>
      <c r="E2825">
        <v>0</v>
      </c>
      <c r="F2825">
        <f t="shared" si="221"/>
        <v>62</v>
      </c>
      <c r="G2825">
        <v>62.15</v>
      </c>
      <c r="H2825" s="2">
        <f t="shared" si="222"/>
        <v>3.71</v>
      </c>
      <c r="I2825">
        <v>3.7109999999999999</v>
      </c>
      <c r="J2825">
        <f t="shared" si="223"/>
        <v>209.499</v>
      </c>
      <c r="K2825">
        <v>209.4986126</v>
      </c>
      <c r="L2825">
        <f t="shared" si="224"/>
        <v>7.274</v>
      </c>
      <c r="M2825">
        <v>7.274</v>
      </c>
    </row>
    <row r="2826" spans="1:13" x14ac:dyDescent="0.35">
      <c r="A2826">
        <v>20</v>
      </c>
      <c r="B2826" s="1" t="s">
        <v>65</v>
      </c>
      <c r="C2826" s="2">
        <f t="shared" si="220"/>
        <v>3555371.03</v>
      </c>
      <c r="D2826">
        <v>3555371.03</v>
      </c>
      <c r="E2826">
        <v>0</v>
      </c>
      <c r="F2826">
        <f t="shared" si="221"/>
        <v>40</v>
      </c>
      <c r="G2826">
        <v>40.19</v>
      </c>
      <c r="H2826" s="2">
        <f t="shared" si="222"/>
        <v>3.39</v>
      </c>
      <c r="I2826">
        <v>3.3889999999999998</v>
      </c>
      <c r="J2826">
        <f t="shared" si="223"/>
        <v>212.23599999999999</v>
      </c>
      <c r="K2826">
        <v>212.2360401</v>
      </c>
      <c r="L2826">
        <f t="shared" si="224"/>
        <v>7.0819999999999999</v>
      </c>
      <c r="M2826">
        <v>7.0819999999999999</v>
      </c>
    </row>
    <row r="2827" spans="1:13" x14ac:dyDescent="0.35">
      <c r="A2827">
        <v>20</v>
      </c>
      <c r="B2827" s="1" t="s">
        <v>71</v>
      </c>
      <c r="C2827" s="2">
        <f t="shared" si="220"/>
        <v>2045837.55</v>
      </c>
      <c r="D2827">
        <v>2045837.55</v>
      </c>
      <c r="E2827">
        <v>0</v>
      </c>
      <c r="F2827">
        <f t="shared" si="221"/>
        <v>40</v>
      </c>
      <c r="G2827">
        <v>39.79</v>
      </c>
      <c r="H2827" s="2">
        <f t="shared" si="222"/>
        <v>3.74</v>
      </c>
      <c r="I2827">
        <v>3.7389999999999999</v>
      </c>
      <c r="J2827">
        <f t="shared" si="223"/>
        <v>213.47300000000001</v>
      </c>
      <c r="K2827">
        <v>213.47251159999999</v>
      </c>
      <c r="L2827">
        <f t="shared" si="224"/>
        <v>6.9610000000000003</v>
      </c>
      <c r="M2827">
        <v>6.9610000000000003</v>
      </c>
    </row>
    <row r="2828" spans="1:13" x14ac:dyDescent="0.35">
      <c r="A2828">
        <v>20</v>
      </c>
      <c r="B2828" s="1" t="s">
        <v>50</v>
      </c>
      <c r="C2828" s="2">
        <f t="shared" si="220"/>
        <v>1950826.32</v>
      </c>
      <c r="D2828">
        <v>1950826.32</v>
      </c>
      <c r="E2828">
        <v>0</v>
      </c>
      <c r="F2828">
        <f t="shared" si="221"/>
        <v>72</v>
      </c>
      <c r="G2828">
        <v>72.400000000000006</v>
      </c>
      <c r="H2828" s="2">
        <f t="shared" si="222"/>
        <v>3.8</v>
      </c>
      <c r="I2828">
        <v>3.8039999999999998</v>
      </c>
      <c r="J2828">
        <f t="shared" si="223"/>
        <v>208.23099999999999</v>
      </c>
      <c r="K2828">
        <v>208.23060179999999</v>
      </c>
      <c r="L2828">
        <f t="shared" si="224"/>
        <v>7.2869999999999999</v>
      </c>
      <c r="M2828">
        <v>7.2869999999999999</v>
      </c>
    </row>
    <row r="2829" spans="1:13" x14ac:dyDescent="0.35">
      <c r="A2829">
        <v>20</v>
      </c>
      <c r="B2829" s="1" t="s">
        <v>87</v>
      </c>
      <c r="C2829" s="2">
        <f t="shared" si="220"/>
        <v>2005341.43</v>
      </c>
      <c r="D2829">
        <v>2005341.43</v>
      </c>
      <c r="E2829">
        <v>0</v>
      </c>
      <c r="F2829">
        <f t="shared" si="221"/>
        <v>68</v>
      </c>
      <c r="G2829">
        <v>68.27</v>
      </c>
      <c r="H2829" s="2">
        <f t="shared" si="222"/>
        <v>3.83</v>
      </c>
      <c r="I2829">
        <v>3.8340000000000001</v>
      </c>
      <c r="J2829">
        <f t="shared" si="223"/>
        <v>214.95699999999999</v>
      </c>
      <c r="K2829">
        <v>214.95670440000001</v>
      </c>
      <c r="L2829">
        <f t="shared" si="224"/>
        <v>7.28</v>
      </c>
      <c r="M2829">
        <v>7.28</v>
      </c>
    </row>
    <row r="2830" spans="1:13" x14ac:dyDescent="0.35">
      <c r="A2830">
        <v>20</v>
      </c>
      <c r="B2830" s="1" t="s">
        <v>27</v>
      </c>
      <c r="C2830" s="2">
        <f t="shared" si="220"/>
        <v>1789687.65</v>
      </c>
      <c r="D2830">
        <v>1789687.65</v>
      </c>
      <c r="E2830">
        <v>0</v>
      </c>
      <c r="F2830">
        <f t="shared" si="221"/>
        <v>69</v>
      </c>
      <c r="G2830">
        <v>69.37</v>
      </c>
      <c r="H2830" s="2">
        <f t="shared" si="222"/>
        <v>2.71</v>
      </c>
      <c r="I2830">
        <v>2.7130000000000001</v>
      </c>
      <c r="J2830">
        <f t="shared" si="223"/>
        <v>204.81800000000001</v>
      </c>
      <c r="K2830">
        <v>204.81821260000001</v>
      </c>
      <c r="L2830">
        <f t="shared" si="224"/>
        <v>7.5270000000000001</v>
      </c>
      <c r="M2830">
        <v>7.5270000000000001</v>
      </c>
    </row>
    <row r="2831" spans="1:13" x14ac:dyDescent="0.35">
      <c r="A2831">
        <v>20</v>
      </c>
      <c r="B2831" s="1" t="s">
        <v>34</v>
      </c>
      <c r="C2831" s="2">
        <f t="shared" si="220"/>
        <v>3766687.43</v>
      </c>
      <c r="D2831">
        <v>3766687.43</v>
      </c>
      <c r="E2831">
        <v>0</v>
      </c>
      <c r="F2831">
        <f t="shared" si="221"/>
        <v>25</v>
      </c>
      <c r="G2831">
        <v>25.17</v>
      </c>
      <c r="H2831" s="2">
        <f t="shared" si="222"/>
        <v>3.14</v>
      </c>
      <c r="I2831">
        <v>3.141</v>
      </c>
      <c r="J2831">
        <f t="shared" si="223"/>
        <v>204.63800000000001</v>
      </c>
      <c r="K2831">
        <v>204.6376731</v>
      </c>
      <c r="L2831">
        <f t="shared" si="224"/>
        <v>7.484</v>
      </c>
      <c r="M2831">
        <v>7.484</v>
      </c>
    </row>
    <row r="2832" spans="1:13" x14ac:dyDescent="0.35">
      <c r="A2832">
        <v>20</v>
      </c>
      <c r="B2832" s="1" t="s">
        <v>40</v>
      </c>
      <c r="C2832" s="2">
        <f t="shared" si="220"/>
        <v>1938608.52</v>
      </c>
      <c r="D2832">
        <v>1938608.52</v>
      </c>
      <c r="E2832">
        <v>0</v>
      </c>
      <c r="F2832">
        <f t="shared" si="221"/>
        <v>33</v>
      </c>
      <c r="G2832">
        <v>33.200000000000003</v>
      </c>
      <c r="H2832" s="2">
        <f t="shared" si="222"/>
        <v>3.27</v>
      </c>
      <c r="I2832">
        <v>3.274</v>
      </c>
      <c r="J2832">
        <f t="shared" si="223"/>
        <v>206.642</v>
      </c>
      <c r="K2832">
        <v>206.6424093</v>
      </c>
      <c r="L2832">
        <f t="shared" si="224"/>
        <v>7.343</v>
      </c>
      <c r="M2832">
        <v>7.343</v>
      </c>
    </row>
    <row r="2833" spans="1:13" x14ac:dyDescent="0.35">
      <c r="A2833">
        <v>20</v>
      </c>
      <c r="B2833" s="1" t="s">
        <v>42</v>
      </c>
      <c r="C2833" s="2">
        <f t="shared" si="220"/>
        <v>1824711.21</v>
      </c>
      <c r="D2833">
        <v>1824711.21</v>
      </c>
      <c r="E2833">
        <v>0</v>
      </c>
      <c r="F2833">
        <f t="shared" si="221"/>
        <v>45</v>
      </c>
      <c r="G2833">
        <v>44.83</v>
      </c>
      <c r="H2833" s="2">
        <f t="shared" si="222"/>
        <v>3.63</v>
      </c>
      <c r="I2833">
        <v>3.625</v>
      </c>
      <c r="J2833">
        <f t="shared" si="223"/>
        <v>207.655</v>
      </c>
      <c r="K2833">
        <v>207.65534439999999</v>
      </c>
      <c r="L2833">
        <f t="shared" si="224"/>
        <v>7.343</v>
      </c>
      <c r="M2833">
        <v>7.343</v>
      </c>
    </row>
    <row r="2834" spans="1:13" x14ac:dyDescent="0.35">
      <c r="A2834">
        <v>20</v>
      </c>
      <c r="B2834" s="1" t="s">
        <v>79</v>
      </c>
      <c r="C2834" s="2">
        <f t="shared" si="220"/>
        <v>2114989</v>
      </c>
      <c r="D2834">
        <v>2114989</v>
      </c>
      <c r="E2834">
        <v>0</v>
      </c>
      <c r="F2834">
        <f t="shared" si="221"/>
        <v>70</v>
      </c>
      <c r="G2834">
        <v>70.040000000000006</v>
      </c>
      <c r="H2834" s="2">
        <f t="shared" si="222"/>
        <v>3.8</v>
      </c>
      <c r="I2834">
        <v>3.798</v>
      </c>
      <c r="J2834">
        <f t="shared" si="223"/>
        <v>214.55</v>
      </c>
      <c r="K2834">
        <v>214.54994249999999</v>
      </c>
      <c r="L2834">
        <f t="shared" si="224"/>
        <v>7.1390000000000002</v>
      </c>
      <c r="M2834">
        <v>7.1390000000000002</v>
      </c>
    </row>
    <row r="2835" spans="1:13" x14ac:dyDescent="0.35">
      <c r="A2835">
        <v>20</v>
      </c>
      <c r="B2835" s="1" t="s">
        <v>19</v>
      </c>
      <c r="C2835" s="2">
        <f t="shared" si="220"/>
        <v>1973135.87</v>
      </c>
      <c r="D2835">
        <v>1973135.87</v>
      </c>
      <c r="E2835">
        <v>0</v>
      </c>
      <c r="F2835">
        <f t="shared" si="221"/>
        <v>75</v>
      </c>
      <c r="G2835">
        <v>75.17</v>
      </c>
      <c r="H2835" s="2">
        <f t="shared" si="222"/>
        <v>2.81</v>
      </c>
      <c r="I2835">
        <v>2.8079999999999998</v>
      </c>
      <c r="J2835">
        <f t="shared" si="223"/>
        <v>204.56800000000001</v>
      </c>
      <c r="K2835">
        <v>204.5675459</v>
      </c>
      <c r="L2835">
        <f t="shared" si="224"/>
        <v>7.8559999999999999</v>
      </c>
      <c r="M2835">
        <v>7.8559999999999999</v>
      </c>
    </row>
    <row r="2836" spans="1:13" x14ac:dyDescent="0.35">
      <c r="A2836">
        <v>20</v>
      </c>
      <c r="B2836" s="1" t="s">
        <v>63</v>
      </c>
      <c r="C2836" s="2">
        <f t="shared" si="220"/>
        <v>2906233.25</v>
      </c>
      <c r="D2836">
        <v>2906233.25</v>
      </c>
      <c r="E2836">
        <v>1</v>
      </c>
      <c r="F2836">
        <f t="shared" si="221"/>
        <v>46</v>
      </c>
      <c r="G2836">
        <v>46.38</v>
      </c>
      <c r="H2836" s="2">
        <f t="shared" si="222"/>
        <v>3.49</v>
      </c>
      <c r="I2836">
        <v>3.492</v>
      </c>
      <c r="J2836">
        <f t="shared" si="223"/>
        <v>211.41200000000001</v>
      </c>
      <c r="K2836">
        <v>211.4120757</v>
      </c>
      <c r="L2836">
        <f t="shared" si="224"/>
        <v>7.0819999999999999</v>
      </c>
      <c r="M2836">
        <v>7.0819999999999999</v>
      </c>
    </row>
    <row r="2837" spans="1:13" x14ac:dyDescent="0.35">
      <c r="A2837">
        <v>20</v>
      </c>
      <c r="B2837" s="1" t="s">
        <v>9</v>
      </c>
      <c r="C2837" s="2">
        <f t="shared" si="220"/>
        <v>1898193.95</v>
      </c>
      <c r="D2837">
        <v>1898193.95</v>
      </c>
      <c r="E2837">
        <v>0</v>
      </c>
      <c r="F2837">
        <f t="shared" si="221"/>
        <v>32</v>
      </c>
      <c r="G2837">
        <v>32.32</v>
      </c>
      <c r="H2837" s="2">
        <f t="shared" si="222"/>
        <v>2.75</v>
      </c>
      <c r="I2837">
        <v>2.754</v>
      </c>
      <c r="J2837">
        <f t="shared" si="223"/>
        <v>204.46299999999999</v>
      </c>
      <c r="K2837">
        <v>204.46308690000001</v>
      </c>
      <c r="L2837">
        <f t="shared" si="224"/>
        <v>8.1869999999999994</v>
      </c>
      <c r="M2837">
        <v>8.1869999999999994</v>
      </c>
    </row>
    <row r="2838" spans="1:13" x14ac:dyDescent="0.35">
      <c r="A2838">
        <v>20</v>
      </c>
      <c r="B2838" s="1" t="s">
        <v>11</v>
      </c>
      <c r="C2838" s="2">
        <f t="shared" si="220"/>
        <v>1894742.95</v>
      </c>
      <c r="D2838">
        <v>1894742.95</v>
      </c>
      <c r="E2838">
        <v>0</v>
      </c>
      <c r="F2838">
        <f t="shared" si="221"/>
        <v>50</v>
      </c>
      <c r="G2838">
        <v>50.49</v>
      </c>
      <c r="H2838" s="2">
        <f t="shared" si="222"/>
        <v>2.85</v>
      </c>
      <c r="I2838">
        <v>2.8540000000000001</v>
      </c>
      <c r="J2838">
        <f t="shared" si="223"/>
        <v>204.202</v>
      </c>
      <c r="K2838">
        <v>204.20175499999999</v>
      </c>
      <c r="L2838">
        <f t="shared" si="224"/>
        <v>8.1869999999999994</v>
      </c>
      <c r="M2838">
        <v>8.1869999999999994</v>
      </c>
    </row>
    <row r="2839" spans="1:13" x14ac:dyDescent="0.35">
      <c r="A2839">
        <v>20</v>
      </c>
      <c r="B2839" s="1" t="s">
        <v>55</v>
      </c>
      <c r="C2839" s="2">
        <f t="shared" si="220"/>
        <v>1933577.2</v>
      </c>
      <c r="D2839">
        <v>1933577.2</v>
      </c>
      <c r="E2839">
        <v>0</v>
      </c>
      <c r="F2839">
        <f t="shared" si="221"/>
        <v>70</v>
      </c>
      <c r="G2839">
        <v>70.150000000000006</v>
      </c>
      <c r="H2839" s="2">
        <f t="shared" si="222"/>
        <v>3.7</v>
      </c>
      <c r="I2839">
        <v>3.7040000000000002</v>
      </c>
      <c r="J2839">
        <f t="shared" si="223"/>
        <v>208.90199999999999</v>
      </c>
      <c r="K2839">
        <v>208.90247600000001</v>
      </c>
      <c r="L2839">
        <f t="shared" si="224"/>
        <v>7.274</v>
      </c>
      <c r="M2839">
        <v>7.274</v>
      </c>
    </row>
    <row r="2840" spans="1:13" x14ac:dyDescent="0.35">
      <c r="A2840">
        <v>20</v>
      </c>
      <c r="B2840" s="1" t="s">
        <v>93</v>
      </c>
      <c r="C2840" s="2">
        <f t="shared" si="220"/>
        <v>2031650.55</v>
      </c>
      <c r="D2840">
        <v>2031650.55</v>
      </c>
      <c r="E2840">
        <v>0</v>
      </c>
      <c r="F2840">
        <f t="shared" si="221"/>
        <v>60</v>
      </c>
      <c r="G2840">
        <v>60.04</v>
      </c>
      <c r="H2840" s="2">
        <f t="shared" si="222"/>
        <v>3.88</v>
      </c>
      <c r="I2840">
        <v>3.8820000000000001</v>
      </c>
      <c r="J2840">
        <f t="shared" si="223"/>
        <v>216.15199999999999</v>
      </c>
      <c r="K2840">
        <v>216.15159019999999</v>
      </c>
      <c r="L2840">
        <f t="shared" si="224"/>
        <v>7.2930000000000001</v>
      </c>
      <c r="M2840">
        <v>7.2930000000000001</v>
      </c>
    </row>
    <row r="2841" spans="1:13" x14ac:dyDescent="0.35">
      <c r="A2841">
        <v>20</v>
      </c>
      <c r="B2841" s="1" t="s">
        <v>32</v>
      </c>
      <c r="C2841" s="2">
        <f t="shared" si="220"/>
        <v>2811634.04</v>
      </c>
      <c r="D2841">
        <v>2811634.04</v>
      </c>
      <c r="E2841">
        <v>1</v>
      </c>
      <c r="F2841">
        <f t="shared" si="221"/>
        <v>47</v>
      </c>
      <c r="G2841">
        <v>46.66</v>
      </c>
      <c r="H2841" s="2">
        <f t="shared" si="222"/>
        <v>3.04</v>
      </c>
      <c r="I2841">
        <v>3.0390000000000001</v>
      </c>
      <c r="J2841">
        <f t="shared" si="223"/>
        <v>204.96199999999999</v>
      </c>
      <c r="K2841">
        <v>204.96209999999999</v>
      </c>
      <c r="L2841">
        <f t="shared" si="224"/>
        <v>7.484</v>
      </c>
      <c r="M2841">
        <v>7.484</v>
      </c>
    </row>
    <row r="2842" spans="1:13" x14ac:dyDescent="0.35">
      <c r="A2842">
        <v>20</v>
      </c>
      <c r="B2842" s="1" t="s">
        <v>69</v>
      </c>
      <c r="C2842" s="2">
        <f t="shared" si="220"/>
        <v>1761016.51</v>
      </c>
      <c r="D2842">
        <v>1761016.51</v>
      </c>
      <c r="E2842">
        <v>0</v>
      </c>
      <c r="F2842">
        <f t="shared" si="221"/>
        <v>37</v>
      </c>
      <c r="G2842">
        <v>37.19</v>
      </c>
      <c r="H2842" s="2">
        <f t="shared" si="222"/>
        <v>3.57</v>
      </c>
      <c r="I2842">
        <v>3.5670000000000002</v>
      </c>
      <c r="J2842">
        <f t="shared" si="223"/>
        <v>212.929</v>
      </c>
      <c r="K2842">
        <v>212.92863120000001</v>
      </c>
      <c r="L2842">
        <f t="shared" si="224"/>
        <v>6.9610000000000003</v>
      </c>
      <c r="M2842">
        <v>6.9610000000000003</v>
      </c>
    </row>
    <row r="2843" spans="1:13" x14ac:dyDescent="0.35">
      <c r="A2843">
        <v>20</v>
      </c>
      <c r="B2843" s="1" t="s">
        <v>77</v>
      </c>
      <c r="C2843" s="2">
        <f t="shared" si="220"/>
        <v>1886503.93</v>
      </c>
      <c r="D2843">
        <v>1886503.93</v>
      </c>
      <c r="E2843">
        <v>0</v>
      </c>
      <c r="F2843">
        <f t="shared" si="221"/>
        <v>48</v>
      </c>
      <c r="G2843">
        <v>47.64</v>
      </c>
      <c r="H2843" s="2">
        <f t="shared" si="222"/>
        <v>4</v>
      </c>
      <c r="I2843">
        <v>4.0039999999999996</v>
      </c>
      <c r="J2843">
        <f t="shared" si="223"/>
        <v>214.422</v>
      </c>
      <c r="K2843">
        <v>214.4223063</v>
      </c>
      <c r="L2843">
        <f t="shared" si="224"/>
        <v>7.1390000000000002</v>
      </c>
      <c r="M2843">
        <v>7.1390000000000002</v>
      </c>
    </row>
    <row r="2844" spans="1:13" x14ac:dyDescent="0.35">
      <c r="A2844">
        <v>20</v>
      </c>
      <c r="B2844" s="1" t="s">
        <v>48</v>
      </c>
      <c r="C2844" s="2">
        <f t="shared" si="220"/>
        <v>1944433.17</v>
      </c>
      <c r="D2844">
        <v>1944433.17</v>
      </c>
      <c r="E2844">
        <v>0</v>
      </c>
      <c r="F2844">
        <f t="shared" si="221"/>
        <v>69</v>
      </c>
      <c r="G2844">
        <v>69.12</v>
      </c>
      <c r="H2844" s="2">
        <f t="shared" si="222"/>
        <v>3.99</v>
      </c>
      <c r="I2844">
        <v>3.9849999999999999</v>
      </c>
      <c r="J2844">
        <f t="shared" si="223"/>
        <v>208.55699999999999</v>
      </c>
      <c r="K2844">
        <v>208.556714</v>
      </c>
      <c r="L2844">
        <f t="shared" si="224"/>
        <v>7.2869999999999999</v>
      </c>
      <c r="M2844">
        <v>7.2869999999999999</v>
      </c>
    </row>
    <row r="2845" spans="1:13" x14ac:dyDescent="0.35">
      <c r="A2845">
        <v>20</v>
      </c>
      <c r="B2845" s="1" t="s">
        <v>85</v>
      </c>
      <c r="C2845" s="2">
        <f t="shared" si="220"/>
        <v>1911559.1</v>
      </c>
      <c r="D2845">
        <v>1911559.1</v>
      </c>
      <c r="E2845">
        <v>0</v>
      </c>
      <c r="F2845">
        <f t="shared" si="221"/>
        <v>75</v>
      </c>
      <c r="G2845">
        <v>74.599999999999994</v>
      </c>
      <c r="H2845" s="2">
        <f t="shared" si="222"/>
        <v>3.65</v>
      </c>
      <c r="I2845">
        <v>3.6469999999999998</v>
      </c>
      <c r="J2845">
        <f t="shared" si="223"/>
        <v>214.738</v>
      </c>
      <c r="K2845">
        <v>214.7382432</v>
      </c>
      <c r="L2845">
        <f t="shared" si="224"/>
        <v>7.28</v>
      </c>
      <c r="M2845">
        <v>7.28</v>
      </c>
    </row>
    <row r="2846" spans="1:13" x14ac:dyDescent="0.35">
      <c r="A2846">
        <v>20</v>
      </c>
      <c r="B2846" s="1" t="s">
        <v>25</v>
      </c>
      <c r="C2846" s="2">
        <f t="shared" si="220"/>
        <v>1946369.57</v>
      </c>
      <c r="D2846">
        <v>1946369.57</v>
      </c>
      <c r="E2846">
        <v>0</v>
      </c>
      <c r="F2846">
        <f t="shared" si="221"/>
        <v>71</v>
      </c>
      <c r="G2846">
        <v>70.510000000000005</v>
      </c>
      <c r="H2846" s="2">
        <f t="shared" si="222"/>
        <v>2.76</v>
      </c>
      <c r="I2846">
        <v>2.7549999999999999</v>
      </c>
      <c r="J2846">
        <f t="shared" si="223"/>
        <v>204.79</v>
      </c>
      <c r="K2846">
        <v>204.7900305</v>
      </c>
      <c r="L2846">
        <f t="shared" si="224"/>
        <v>7.5270000000000001</v>
      </c>
      <c r="M2846">
        <v>7.5270000000000001</v>
      </c>
    </row>
    <row r="2847" spans="1:13" x14ac:dyDescent="0.35">
      <c r="A2847">
        <v>20</v>
      </c>
      <c r="B2847" s="1" t="s">
        <v>38</v>
      </c>
      <c r="C2847" s="2">
        <f t="shared" si="220"/>
        <v>1761506.68</v>
      </c>
      <c r="D2847">
        <v>1761506.68</v>
      </c>
      <c r="E2847">
        <v>0</v>
      </c>
      <c r="F2847">
        <f t="shared" si="221"/>
        <v>23</v>
      </c>
      <c r="G2847">
        <v>23.21</v>
      </c>
      <c r="H2847" s="2">
        <f t="shared" si="222"/>
        <v>3.24</v>
      </c>
      <c r="I2847">
        <v>3.2370000000000001</v>
      </c>
      <c r="J2847">
        <f t="shared" si="223"/>
        <v>205.38900000000001</v>
      </c>
      <c r="K2847">
        <v>205.3894952</v>
      </c>
      <c r="L2847">
        <f t="shared" si="224"/>
        <v>7.343</v>
      </c>
      <c r="M2847">
        <v>7.343</v>
      </c>
    </row>
    <row r="2848" spans="1:13" x14ac:dyDescent="0.35">
      <c r="A2848">
        <v>20</v>
      </c>
      <c r="B2848" s="1" t="s">
        <v>17</v>
      </c>
      <c r="C2848" s="2">
        <f t="shared" si="220"/>
        <v>2065984.95</v>
      </c>
      <c r="D2848">
        <v>2065984.95</v>
      </c>
      <c r="E2848">
        <v>0</v>
      </c>
      <c r="F2848">
        <f t="shared" si="221"/>
        <v>71</v>
      </c>
      <c r="G2848">
        <v>70.97</v>
      </c>
      <c r="H2848" s="2">
        <f t="shared" si="222"/>
        <v>2.9</v>
      </c>
      <c r="I2848">
        <v>2.899</v>
      </c>
      <c r="J2848">
        <f t="shared" si="223"/>
        <v>204.14099999999999</v>
      </c>
      <c r="K2848">
        <v>204.1406556</v>
      </c>
      <c r="L2848">
        <f t="shared" si="224"/>
        <v>7.8559999999999999</v>
      </c>
      <c r="M2848">
        <v>7.8559999999999999</v>
      </c>
    </row>
    <row r="2849" spans="1:13" x14ac:dyDescent="0.35">
      <c r="A2849">
        <v>20</v>
      </c>
      <c r="B2849" s="1" t="s">
        <v>91</v>
      </c>
      <c r="C2849" s="2">
        <f t="shared" si="220"/>
        <v>2008350.58</v>
      </c>
      <c r="D2849">
        <v>2008350.58</v>
      </c>
      <c r="E2849">
        <v>0</v>
      </c>
      <c r="F2849">
        <f t="shared" si="221"/>
        <v>59</v>
      </c>
      <c r="G2849">
        <v>58.65</v>
      </c>
      <c r="H2849" s="2">
        <f t="shared" si="222"/>
        <v>4</v>
      </c>
      <c r="I2849">
        <v>3.9969999999999999</v>
      </c>
      <c r="J2849">
        <f t="shared" si="223"/>
        <v>215.73699999999999</v>
      </c>
      <c r="K2849">
        <v>215.73671619999999</v>
      </c>
      <c r="L2849">
        <f t="shared" si="224"/>
        <v>7.28</v>
      </c>
      <c r="M2849">
        <v>7.28</v>
      </c>
    </row>
    <row r="2850" spans="1:13" x14ac:dyDescent="0.35">
      <c r="A2850">
        <v>20</v>
      </c>
      <c r="B2850" s="1" t="s">
        <v>61</v>
      </c>
      <c r="C2850" s="2">
        <f t="shared" si="220"/>
        <v>2065421.52</v>
      </c>
      <c r="D2850">
        <v>2065421.52</v>
      </c>
      <c r="E2850">
        <v>0</v>
      </c>
      <c r="F2850">
        <f t="shared" si="221"/>
        <v>49</v>
      </c>
      <c r="G2850">
        <v>49.36</v>
      </c>
      <c r="H2850" s="2">
        <f t="shared" si="222"/>
        <v>3.57</v>
      </c>
      <c r="I2850">
        <v>3.569</v>
      </c>
      <c r="J2850">
        <f t="shared" si="223"/>
        <v>210.69200000000001</v>
      </c>
      <c r="K2850">
        <v>210.69189009999999</v>
      </c>
      <c r="L2850">
        <f t="shared" si="224"/>
        <v>7.0819999999999999</v>
      </c>
      <c r="M2850">
        <v>7.0819999999999999</v>
      </c>
    </row>
    <row r="2851" spans="1:13" x14ac:dyDescent="0.35">
      <c r="A2851">
        <v>20</v>
      </c>
      <c r="B2851" s="1" t="s">
        <v>45</v>
      </c>
      <c r="C2851" s="2">
        <f t="shared" si="220"/>
        <v>1881788.19</v>
      </c>
      <c r="D2851">
        <v>1881788.19</v>
      </c>
      <c r="E2851">
        <v>0</v>
      </c>
      <c r="F2851">
        <f t="shared" si="221"/>
        <v>63</v>
      </c>
      <c r="G2851">
        <v>62.97</v>
      </c>
      <c r="H2851" s="2">
        <f t="shared" si="222"/>
        <v>3.96</v>
      </c>
      <c r="I2851">
        <v>3.9620000000000002</v>
      </c>
      <c r="J2851">
        <f t="shared" si="223"/>
        <v>208.63900000000001</v>
      </c>
      <c r="K2851">
        <v>208.6386</v>
      </c>
      <c r="L2851">
        <f t="shared" si="224"/>
        <v>7.2869999999999999</v>
      </c>
      <c r="M2851">
        <v>7.2869999999999999</v>
      </c>
    </row>
    <row r="2852" spans="1:13" x14ac:dyDescent="0.35">
      <c r="A2852">
        <v>20</v>
      </c>
      <c r="B2852" s="1" t="s">
        <v>82</v>
      </c>
      <c r="C2852" s="2">
        <f t="shared" si="220"/>
        <v>2055952.61</v>
      </c>
      <c r="D2852">
        <v>2055952.61</v>
      </c>
      <c r="E2852">
        <v>0</v>
      </c>
      <c r="F2852">
        <f t="shared" si="221"/>
        <v>74</v>
      </c>
      <c r="G2852">
        <v>74.150000000000006</v>
      </c>
      <c r="H2852" s="2">
        <f t="shared" si="222"/>
        <v>3.51</v>
      </c>
      <c r="I2852">
        <v>3.5059999999999998</v>
      </c>
      <c r="J2852">
        <f t="shared" si="223"/>
        <v>214.64699999999999</v>
      </c>
      <c r="K2852">
        <v>214.6466757</v>
      </c>
      <c r="L2852">
        <f t="shared" si="224"/>
        <v>7.1390000000000002</v>
      </c>
      <c r="M2852">
        <v>7.1390000000000002</v>
      </c>
    </row>
    <row r="2853" spans="1:13" x14ac:dyDescent="0.35">
      <c r="A2853">
        <v>20</v>
      </c>
      <c r="B2853" s="1" t="s">
        <v>53</v>
      </c>
      <c r="C2853" s="2">
        <f t="shared" si="220"/>
        <v>1858440.92</v>
      </c>
      <c r="D2853">
        <v>1858440.92</v>
      </c>
      <c r="E2853">
        <v>0</v>
      </c>
      <c r="F2853">
        <f t="shared" si="221"/>
        <v>77</v>
      </c>
      <c r="G2853">
        <v>77.47</v>
      </c>
      <c r="H2853" s="2">
        <f t="shared" si="222"/>
        <v>3.83</v>
      </c>
      <c r="I2853">
        <v>3.8290000000000002</v>
      </c>
      <c r="J2853">
        <f t="shared" si="223"/>
        <v>208.65600000000001</v>
      </c>
      <c r="K2853">
        <v>208.65646989999999</v>
      </c>
      <c r="L2853">
        <f t="shared" si="224"/>
        <v>7.274</v>
      </c>
      <c r="M2853">
        <v>7.274</v>
      </c>
    </row>
    <row r="2854" spans="1:13" x14ac:dyDescent="0.35">
      <c r="A2854">
        <v>20</v>
      </c>
      <c r="B2854" s="1" t="s">
        <v>30</v>
      </c>
      <c r="C2854" s="2">
        <f t="shared" si="220"/>
        <v>1891816</v>
      </c>
      <c r="D2854">
        <v>1891816</v>
      </c>
      <c r="E2854">
        <v>0</v>
      </c>
      <c r="F2854">
        <f t="shared" si="221"/>
        <v>58</v>
      </c>
      <c r="G2854">
        <v>57.56</v>
      </c>
      <c r="H2854" s="2">
        <f t="shared" si="222"/>
        <v>2.92</v>
      </c>
      <c r="I2854">
        <v>2.9209999999999998</v>
      </c>
      <c r="J2854">
        <f t="shared" si="223"/>
        <v>205.11199999999999</v>
      </c>
      <c r="K2854">
        <v>205.11181260000001</v>
      </c>
      <c r="L2854">
        <f t="shared" si="224"/>
        <v>7.484</v>
      </c>
      <c r="M2854">
        <v>7.484</v>
      </c>
    </row>
    <row r="2855" spans="1:13" x14ac:dyDescent="0.35">
      <c r="A2855">
        <v>20</v>
      </c>
      <c r="B2855" s="1" t="s">
        <v>74</v>
      </c>
      <c r="C2855" s="2">
        <f t="shared" si="220"/>
        <v>2074721.74</v>
      </c>
      <c r="D2855">
        <v>2074721.74</v>
      </c>
      <c r="E2855">
        <v>0</v>
      </c>
      <c r="F2855">
        <f t="shared" si="221"/>
        <v>52</v>
      </c>
      <c r="G2855">
        <v>51.52</v>
      </c>
      <c r="H2855" s="2">
        <f t="shared" si="222"/>
        <v>3.95</v>
      </c>
      <c r="I2855">
        <v>3.9529999999999998</v>
      </c>
      <c r="J2855">
        <f t="shared" si="223"/>
        <v>214.16499999999999</v>
      </c>
      <c r="K2855">
        <v>214.1647079</v>
      </c>
      <c r="L2855">
        <f t="shared" si="224"/>
        <v>6.9610000000000003</v>
      </c>
      <c r="M2855">
        <v>6.9610000000000003</v>
      </c>
    </row>
    <row r="2856" spans="1:13" x14ac:dyDescent="0.35">
      <c r="A2856">
        <v>20</v>
      </c>
      <c r="B2856" s="1" t="s">
        <v>14</v>
      </c>
      <c r="C2856" s="2">
        <f t="shared" si="220"/>
        <v>1919053.21</v>
      </c>
      <c r="D2856">
        <v>1919053.21</v>
      </c>
      <c r="E2856">
        <v>0</v>
      </c>
      <c r="F2856">
        <f t="shared" si="221"/>
        <v>55</v>
      </c>
      <c r="G2856">
        <v>54.75</v>
      </c>
      <c r="H2856" s="2">
        <f t="shared" si="222"/>
        <v>2.92</v>
      </c>
      <c r="I2856">
        <v>2.9209999999999998</v>
      </c>
      <c r="J2856">
        <f t="shared" si="223"/>
        <v>203.65</v>
      </c>
      <c r="K2856">
        <v>203.65036850000001</v>
      </c>
      <c r="L2856">
        <f t="shared" si="224"/>
        <v>7.8559999999999999</v>
      </c>
      <c r="M2856">
        <v>7.8559999999999999</v>
      </c>
    </row>
    <row r="2857" spans="1:13" x14ac:dyDescent="0.35">
      <c r="A2857">
        <v>20</v>
      </c>
      <c r="B2857" s="1" t="s">
        <v>22</v>
      </c>
      <c r="C2857" s="2">
        <f t="shared" si="220"/>
        <v>1955896.59</v>
      </c>
      <c r="D2857">
        <v>1955896.59</v>
      </c>
      <c r="E2857">
        <v>0</v>
      </c>
      <c r="F2857">
        <f t="shared" si="221"/>
        <v>76</v>
      </c>
      <c r="G2857">
        <v>76.03</v>
      </c>
      <c r="H2857" s="2">
        <f t="shared" si="222"/>
        <v>2.78</v>
      </c>
      <c r="I2857">
        <v>2.7810000000000001</v>
      </c>
      <c r="J2857">
        <f t="shared" si="223"/>
        <v>204.60499999999999</v>
      </c>
      <c r="K2857">
        <v>204.60527200000001</v>
      </c>
      <c r="L2857">
        <f t="shared" si="224"/>
        <v>7.5270000000000001</v>
      </c>
      <c r="M2857">
        <v>7.5270000000000001</v>
      </c>
    </row>
    <row r="2858" spans="1:13" x14ac:dyDescent="0.35">
      <c r="A2858">
        <v>20</v>
      </c>
      <c r="B2858" s="1" t="s">
        <v>58</v>
      </c>
      <c r="C2858" s="2">
        <f t="shared" si="220"/>
        <v>1945808.26</v>
      </c>
      <c r="D2858">
        <v>1945808.26</v>
      </c>
      <c r="E2858">
        <v>0</v>
      </c>
      <c r="F2858">
        <f t="shared" si="221"/>
        <v>63</v>
      </c>
      <c r="G2858">
        <v>63.44</v>
      </c>
      <c r="H2858" s="2">
        <f t="shared" si="222"/>
        <v>3.65</v>
      </c>
      <c r="I2858">
        <v>3.645</v>
      </c>
      <c r="J2858">
        <f t="shared" si="223"/>
        <v>209.80799999999999</v>
      </c>
      <c r="K2858">
        <v>209.80783600000001</v>
      </c>
      <c r="L2858">
        <f t="shared" si="224"/>
        <v>7.274</v>
      </c>
      <c r="M2858">
        <v>7.274</v>
      </c>
    </row>
    <row r="2859" spans="1:13" x14ac:dyDescent="0.35">
      <c r="A2859">
        <v>20</v>
      </c>
      <c r="B2859" s="1" t="s">
        <v>66</v>
      </c>
      <c r="C2859" s="2">
        <f t="shared" si="220"/>
        <v>2043245</v>
      </c>
      <c r="D2859">
        <v>2043245</v>
      </c>
      <c r="E2859">
        <v>1</v>
      </c>
      <c r="F2859">
        <f t="shared" si="221"/>
        <v>36</v>
      </c>
      <c r="G2859">
        <v>36.35</v>
      </c>
      <c r="H2859" s="2">
        <f t="shared" si="222"/>
        <v>3.39</v>
      </c>
      <c r="I2859">
        <v>3.3889999999999998</v>
      </c>
      <c r="J2859">
        <f t="shared" si="223"/>
        <v>212.404</v>
      </c>
      <c r="K2859">
        <v>212.4035763</v>
      </c>
      <c r="L2859">
        <f t="shared" si="224"/>
        <v>7.0819999999999999</v>
      </c>
      <c r="M2859">
        <v>7.0819999999999999</v>
      </c>
    </row>
    <row r="2860" spans="1:13" x14ac:dyDescent="0.35">
      <c r="A2860">
        <v>20</v>
      </c>
      <c r="B2860" s="1" t="s">
        <v>88</v>
      </c>
      <c r="C2860" s="2">
        <f t="shared" si="220"/>
        <v>2062481.56</v>
      </c>
      <c r="D2860">
        <v>2062481.56</v>
      </c>
      <c r="E2860">
        <v>0</v>
      </c>
      <c r="F2860">
        <f t="shared" si="221"/>
        <v>73</v>
      </c>
      <c r="G2860">
        <v>72.66</v>
      </c>
      <c r="H2860" s="2">
        <f t="shared" si="222"/>
        <v>3.87</v>
      </c>
      <c r="I2860">
        <v>3.867</v>
      </c>
      <c r="J2860">
        <f t="shared" si="223"/>
        <v>215.08799999999999</v>
      </c>
      <c r="K2860">
        <v>215.0878309</v>
      </c>
      <c r="L2860">
        <f t="shared" si="224"/>
        <v>7.28</v>
      </c>
      <c r="M2860">
        <v>7.28</v>
      </c>
    </row>
    <row r="2861" spans="1:13" x14ac:dyDescent="0.35">
      <c r="A2861">
        <v>20</v>
      </c>
      <c r="B2861" s="1" t="s">
        <v>35</v>
      </c>
      <c r="C2861" s="2">
        <f t="shared" si="220"/>
        <v>1799737.79</v>
      </c>
      <c r="D2861">
        <v>1799737.79</v>
      </c>
      <c r="E2861">
        <v>1</v>
      </c>
      <c r="F2861">
        <f t="shared" si="221"/>
        <v>29</v>
      </c>
      <c r="G2861">
        <v>28.85</v>
      </c>
      <c r="H2861" s="2">
        <f t="shared" si="222"/>
        <v>3.18</v>
      </c>
      <c r="I2861">
        <v>3.1789999999999998</v>
      </c>
      <c r="J2861">
        <f t="shared" si="223"/>
        <v>204.643</v>
      </c>
      <c r="K2861">
        <v>204.64322670000001</v>
      </c>
      <c r="L2861">
        <f t="shared" si="224"/>
        <v>7.484</v>
      </c>
      <c r="M2861">
        <v>7.484</v>
      </c>
    </row>
    <row r="2862" spans="1:13" x14ac:dyDescent="0.35">
      <c r="A2862">
        <v>21</v>
      </c>
      <c r="B2862" s="1">
        <v>40188</v>
      </c>
      <c r="C2862" s="2">
        <f t="shared" si="220"/>
        <v>677158.39</v>
      </c>
      <c r="D2862">
        <v>677158.39</v>
      </c>
      <c r="E2862">
        <v>0</v>
      </c>
      <c r="F2862">
        <f t="shared" si="221"/>
        <v>70</v>
      </c>
      <c r="G2862">
        <v>70.28</v>
      </c>
      <c r="H2862" s="2">
        <f t="shared" si="222"/>
        <v>2.6</v>
      </c>
      <c r="I2862">
        <v>2.6030000000000002</v>
      </c>
      <c r="J2862">
        <f t="shared" si="223"/>
        <v>211.33</v>
      </c>
      <c r="K2862">
        <v>211.32987420000001</v>
      </c>
      <c r="L2862">
        <f t="shared" si="224"/>
        <v>8.1630000000000003</v>
      </c>
      <c r="M2862">
        <v>8.1630000000000003</v>
      </c>
    </row>
    <row r="2863" spans="1:13" x14ac:dyDescent="0.35">
      <c r="A2863">
        <v>21</v>
      </c>
      <c r="B2863" s="1">
        <v>40213</v>
      </c>
      <c r="C2863" s="2">
        <f t="shared" si="220"/>
        <v>753664.12</v>
      </c>
      <c r="D2863">
        <v>753664.12</v>
      </c>
      <c r="E2863">
        <v>0</v>
      </c>
      <c r="F2863">
        <f t="shared" si="221"/>
        <v>64</v>
      </c>
      <c r="G2863">
        <v>64.12</v>
      </c>
      <c r="H2863" s="2">
        <f t="shared" si="222"/>
        <v>2.72</v>
      </c>
      <c r="I2863">
        <v>2.7189999999999999</v>
      </c>
      <c r="J2863">
        <f t="shared" si="223"/>
        <v>210.48</v>
      </c>
      <c r="K2863">
        <v>210.4798874</v>
      </c>
      <c r="L2863">
        <f t="shared" si="224"/>
        <v>8.1999999999999993</v>
      </c>
      <c r="M2863">
        <v>8.1999999999999993</v>
      </c>
    </row>
    <row r="2864" spans="1:13" x14ac:dyDescent="0.35">
      <c r="A2864">
        <v>21</v>
      </c>
      <c r="B2864" s="1">
        <v>40216</v>
      </c>
      <c r="C2864" s="2">
        <f t="shared" si="220"/>
        <v>711470.8</v>
      </c>
      <c r="D2864">
        <v>711470.8</v>
      </c>
      <c r="E2864">
        <v>0</v>
      </c>
      <c r="F2864">
        <f t="shared" si="221"/>
        <v>82</v>
      </c>
      <c r="G2864">
        <v>82.29</v>
      </c>
      <c r="H2864" s="2">
        <f t="shared" si="222"/>
        <v>2.67</v>
      </c>
      <c r="I2864">
        <v>2.669</v>
      </c>
      <c r="J2864">
        <f t="shared" si="223"/>
        <v>210.88</v>
      </c>
      <c r="K2864">
        <v>210.88037259999999</v>
      </c>
      <c r="L2864">
        <f t="shared" si="224"/>
        <v>8.0990000000000002</v>
      </c>
      <c r="M2864">
        <v>8.0990000000000002</v>
      </c>
    </row>
    <row r="2865" spans="1:13" x14ac:dyDescent="0.35">
      <c r="A2865">
        <v>21</v>
      </c>
      <c r="B2865" s="1">
        <v>40246</v>
      </c>
      <c r="C2865" s="2">
        <f t="shared" si="220"/>
        <v>727772.8</v>
      </c>
      <c r="D2865">
        <v>727772.8</v>
      </c>
      <c r="E2865">
        <v>0</v>
      </c>
      <c r="F2865">
        <f t="shared" si="221"/>
        <v>83</v>
      </c>
      <c r="G2865">
        <v>82.57</v>
      </c>
      <c r="H2865" s="2">
        <f t="shared" si="222"/>
        <v>2.58</v>
      </c>
      <c r="I2865">
        <v>2.577</v>
      </c>
      <c r="J2865">
        <f t="shared" si="223"/>
        <v>211.18899999999999</v>
      </c>
      <c r="K2865">
        <v>211.18869309999999</v>
      </c>
      <c r="L2865">
        <f t="shared" si="224"/>
        <v>8.0990000000000002</v>
      </c>
      <c r="M2865">
        <v>8.0990000000000002</v>
      </c>
    </row>
    <row r="2866" spans="1:13" x14ac:dyDescent="0.35">
      <c r="A2866">
        <v>21</v>
      </c>
      <c r="B2866" s="1">
        <v>40249</v>
      </c>
      <c r="C2866" s="2">
        <f t="shared" si="220"/>
        <v>829210.73</v>
      </c>
      <c r="D2866">
        <v>829210.73</v>
      </c>
      <c r="E2866">
        <v>0</v>
      </c>
      <c r="F2866">
        <f t="shared" si="221"/>
        <v>50</v>
      </c>
      <c r="G2866">
        <v>50.43</v>
      </c>
      <c r="H2866" s="2">
        <f t="shared" si="222"/>
        <v>2.71</v>
      </c>
      <c r="I2866">
        <v>2.7080000000000002</v>
      </c>
      <c r="J2866">
        <f t="shared" si="223"/>
        <v>211.26599999999999</v>
      </c>
      <c r="K2866">
        <v>211.26554300000001</v>
      </c>
      <c r="L2866">
        <f t="shared" si="224"/>
        <v>8.1630000000000003</v>
      </c>
      <c r="M2866">
        <v>8.1630000000000003</v>
      </c>
    </row>
    <row r="2867" spans="1:13" x14ac:dyDescent="0.35">
      <c r="A2867">
        <v>21</v>
      </c>
      <c r="B2867" s="1">
        <v>40274</v>
      </c>
      <c r="C2867" s="2">
        <f t="shared" si="220"/>
        <v>806012.48</v>
      </c>
      <c r="D2867">
        <v>806012.48</v>
      </c>
      <c r="E2867">
        <v>0</v>
      </c>
      <c r="F2867">
        <f t="shared" si="221"/>
        <v>83</v>
      </c>
      <c r="G2867">
        <v>82.68</v>
      </c>
      <c r="H2867" s="2">
        <f t="shared" si="222"/>
        <v>2.71</v>
      </c>
      <c r="I2867">
        <v>2.7050000000000001</v>
      </c>
      <c r="J2867">
        <f t="shared" si="223"/>
        <v>210.834</v>
      </c>
      <c r="K2867">
        <v>210.83361600000001</v>
      </c>
      <c r="L2867">
        <f t="shared" si="224"/>
        <v>8.1999999999999993</v>
      </c>
      <c r="M2867">
        <v>8.1999999999999993</v>
      </c>
    </row>
    <row r="2868" spans="1:13" x14ac:dyDescent="0.35">
      <c r="A2868">
        <v>21</v>
      </c>
      <c r="B2868" s="1">
        <v>40300</v>
      </c>
      <c r="C2868" s="2">
        <f t="shared" si="220"/>
        <v>798593.88</v>
      </c>
      <c r="D2868">
        <v>798593.88</v>
      </c>
      <c r="E2868">
        <v>0</v>
      </c>
      <c r="F2868">
        <f t="shared" si="221"/>
        <v>39</v>
      </c>
      <c r="G2868">
        <v>39.049999999999997</v>
      </c>
      <c r="H2868" s="2">
        <f t="shared" si="222"/>
        <v>2.57</v>
      </c>
      <c r="I2868">
        <v>2.5720000000000001</v>
      </c>
      <c r="J2868">
        <f t="shared" si="223"/>
        <v>210.75299999999999</v>
      </c>
      <c r="K2868">
        <v>210.7526053</v>
      </c>
      <c r="L2868">
        <f t="shared" si="224"/>
        <v>8.3239999999999998</v>
      </c>
      <c r="M2868">
        <v>8.3239999999999998</v>
      </c>
    </row>
    <row r="2869" spans="1:13" x14ac:dyDescent="0.35">
      <c r="A2869">
        <v>21</v>
      </c>
      <c r="B2869" s="1">
        <v>40301</v>
      </c>
      <c r="C2869" s="2">
        <f t="shared" si="220"/>
        <v>747444.32</v>
      </c>
      <c r="D2869">
        <v>747444.32</v>
      </c>
      <c r="E2869">
        <v>0</v>
      </c>
      <c r="F2869">
        <f t="shared" si="221"/>
        <v>49</v>
      </c>
      <c r="G2869">
        <v>48.61</v>
      </c>
      <c r="H2869" s="2">
        <f t="shared" si="222"/>
        <v>2.63</v>
      </c>
      <c r="I2869">
        <v>2.625</v>
      </c>
      <c r="J2869">
        <f t="shared" si="223"/>
        <v>211.00700000000001</v>
      </c>
      <c r="K2869">
        <v>211.00675419999999</v>
      </c>
      <c r="L2869">
        <f t="shared" si="224"/>
        <v>8.3239999999999998</v>
      </c>
      <c r="M2869">
        <v>8.3239999999999998</v>
      </c>
    </row>
    <row r="2870" spans="1:13" x14ac:dyDescent="0.35">
      <c r="A2870">
        <v>21</v>
      </c>
      <c r="B2870" s="1">
        <v>40309</v>
      </c>
      <c r="C2870" s="2">
        <f t="shared" si="220"/>
        <v>719888.76</v>
      </c>
      <c r="D2870">
        <v>719888.76</v>
      </c>
      <c r="E2870">
        <v>0</v>
      </c>
      <c r="F2870">
        <f t="shared" si="221"/>
        <v>59</v>
      </c>
      <c r="G2870">
        <v>58.71</v>
      </c>
      <c r="H2870" s="2">
        <f t="shared" si="222"/>
        <v>2.69</v>
      </c>
      <c r="I2870">
        <v>2.6890000000000001</v>
      </c>
      <c r="J2870">
        <f t="shared" si="223"/>
        <v>211.614</v>
      </c>
      <c r="K2870">
        <v>211.61350530000001</v>
      </c>
      <c r="L2870">
        <f t="shared" si="224"/>
        <v>8.1630000000000003</v>
      </c>
      <c r="M2870">
        <v>8.1630000000000003</v>
      </c>
    </row>
    <row r="2871" spans="1:13" x14ac:dyDescent="0.35">
      <c r="A2871">
        <v>21</v>
      </c>
      <c r="B2871" s="1">
        <v>40337</v>
      </c>
      <c r="C2871" s="2">
        <f t="shared" si="220"/>
        <v>739279.19</v>
      </c>
      <c r="D2871">
        <v>739279.19</v>
      </c>
      <c r="E2871">
        <v>0</v>
      </c>
      <c r="F2871">
        <f t="shared" si="221"/>
        <v>90</v>
      </c>
      <c r="G2871">
        <v>90.3</v>
      </c>
      <c r="H2871" s="2">
        <f t="shared" si="222"/>
        <v>2.63</v>
      </c>
      <c r="I2871">
        <v>2.6269999999999998</v>
      </c>
      <c r="J2871">
        <f t="shared" si="223"/>
        <v>211.161</v>
      </c>
      <c r="K2871">
        <v>211.16080489999999</v>
      </c>
      <c r="L2871">
        <f t="shared" si="224"/>
        <v>8.0990000000000002</v>
      </c>
      <c r="M2871">
        <v>8.0990000000000002</v>
      </c>
    </row>
    <row r="2872" spans="1:13" x14ac:dyDescent="0.35">
      <c r="A2872">
        <v>21</v>
      </c>
      <c r="B2872" s="1">
        <v>40364</v>
      </c>
      <c r="C2872" s="2">
        <f t="shared" si="220"/>
        <v>744969.42</v>
      </c>
      <c r="D2872">
        <v>744969.42</v>
      </c>
      <c r="E2872">
        <v>0</v>
      </c>
      <c r="F2872">
        <f t="shared" si="221"/>
        <v>71</v>
      </c>
      <c r="G2872">
        <v>70.87</v>
      </c>
      <c r="H2872" s="2">
        <f t="shared" si="222"/>
        <v>2.84</v>
      </c>
      <c r="I2872">
        <v>2.835</v>
      </c>
      <c r="J2872">
        <f t="shared" si="223"/>
        <v>210.001</v>
      </c>
      <c r="K2872">
        <v>210.00110179999999</v>
      </c>
      <c r="L2872">
        <f t="shared" si="224"/>
        <v>8.1999999999999993</v>
      </c>
      <c r="M2872">
        <v>8.1999999999999993</v>
      </c>
    </row>
    <row r="2873" spans="1:13" x14ac:dyDescent="0.35">
      <c r="A2873">
        <v>21</v>
      </c>
      <c r="B2873" s="1">
        <v>40400</v>
      </c>
      <c r="C2873" s="2">
        <f t="shared" si="220"/>
        <v>680579.49</v>
      </c>
      <c r="D2873">
        <v>680579.49</v>
      </c>
      <c r="E2873">
        <v>0</v>
      </c>
      <c r="F2873">
        <f t="shared" si="221"/>
        <v>66</v>
      </c>
      <c r="G2873">
        <v>65.760000000000005</v>
      </c>
      <c r="H2873" s="2">
        <f t="shared" si="222"/>
        <v>2.63</v>
      </c>
      <c r="I2873">
        <v>2.633</v>
      </c>
      <c r="J2873">
        <f t="shared" si="223"/>
        <v>211.404</v>
      </c>
      <c r="K2873">
        <v>211.4044906</v>
      </c>
      <c r="L2873">
        <f t="shared" si="224"/>
        <v>8.1630000000000003</v>
      </c>
      <c r="M2873">
        <v>8.1630000000000003</v>
      </c>
    </row>
    <row r="2874" spans="1:13" x14ac:dyDescent="0.35">
      <c r="A2874">
        <v>21</v>
      </c>
      <c r="B2874" s="1">
        <v>40425</v>
      </c>
      <c r="C2874" s="2">
        <f t="shared" si="220"/>
        <v>751181.4</v>
      </c>
      <c r="D2874">
        <v>751181.4</v>
      </c>
      <c r="E2874">
        <v>0</v>
      </c>
      <c r="F2874">
        <f t="shared" si="221"/>
        <v>66</v>
      </c>
      <c r="G2874">
        <v>65.739999999999995</v>
      </c>
      <c r="H2874" s="2">
        <f t="shared" si="222"/>
        <v>2.77</v>
      </c>
      <c r="I2874">
        <v>2.77</v>
      </c>
      <c r="J2874">
        <f t="shared" si="223"/>
        <v>210.28299999999999</v>
      </c>
      <c r="K2874">
        <v>210.28316530000001</v>
      </c>
      <c r="L2874">
        <f t="shared" si="224"/>
        <v>8.1999999999999993</v>
      </c>
      <c r="M2874">
        <v>8.1999999999999993</v>
      </c>
    </row>
    <row r="2875" spans="1:13" x14ac:dyDescent="0.35">
      <c r="A2875">
        <v>21</v>
      </c>
      <c r="B2875" s="1">
        <v>40428</v>
      </c>
      <c r="C2875" s="2">
        <f t="shared" si="220"/>
        <v>714677.47</v>
      </c>
      <c r="D2875">
        <v>714677.47</v>
      </c>
      <c r="E2875">
        <v>0</v>
      </c>
      <c r="F2875">
        <f t="shared" si="221"/>
        <v>82</v>
      </c>
      <c r="G2875">
        <v>81.67</v>
      </c>
      <c r="H2875" s="2">
        <f t="shared" si="222"/>
        <v>2.64</v>
      </c>
      <c r="I2875">
        <v>2.6419999999999999</v>
      </c>
      <c r="J2875">
        <f t="shared" si="223"/>
        <v>210.76599999999999</v>
      </c>
      <c r="K2875">
        <v>210.7657317</v>
      </c>
      <c r="L2875">
        <f t="shared" si="224"/>
        <v>8.0990000000000002</v>
      </c>
      <c r="M2875">
        <v>8.0990000000000002</v>
      </c>
    </row>
    <row r="2876" spans="1:13" x14ac:dyDescent="0.35">
      <c r="A2876">
        <v>21</v>
      </c>
      <c r="B2876" s="1">
        <v>40460</v>
      </c>
      <c r="C2876" s="2">
        <f t="shared" si="220"/>
        <v>674055.81</v>
      </c>
      <c r="D2876">
        <v>674055.81</v>
      </c>
      <c r="E2876">
        <v>1</v>
      </c>
      <c r="F2876">
        <f t="shared" si="221"/>
        <v>79</v>
      </c>
      <c r="G2876">
        <v>79.3</v>
      </c>
      <c r="H2876" s="2">
        <f t="shared" si="222"/>
        <v>2.57</v>
      </c>
      <c r="I2876">
        <v>2.5649999999999999</v>
      </c>
      <c r="J2876">
        <f t="shared" si="223"/>
        <v>211.15299999999999</v>
      </c>
      <c r="K2876">
        <v>211.15321040000001</v>
      </c>
      <c r="L2876">
        <f t="shared" si="224"/>
        <v>8.0990000000000002</v>
      </c>
      <c r="M2876">
        <v>8.0990000000000002</v>
      </c>
    </row>
    <row r="2877" spans="1:13" x14ac:dyDescent="0.35">
      <c r="A2877">
        <v>21</v>
      </c>
      <c r="B2877" s="1">
        <v>40463</v>
      </c>
      <c r="C2877" s="2">
        <f t="shared" si="220"/>
        <v>943891.64</v>
      </c>
      <c r="D2877">
        <v>943891.64</v>
      </c>
      <c r="E2877">
        <v>0</v>
      </c>
      <c r="F2877">
        <f t="shared" si="221"/>
        <v>46</v>
      </c>
      <c r="G2877">
        <v>46.35</v>
      </c>
      <c r="H2877" s="2">
        <f t="shared" si="222"/>
        <v>2.84</v>
      </c>
      <c r="I2877">
        <v>2.843</v>
      </c>
      <c r="J2877">
        <f t="shared" si="223"/>
        <v>211.125</v>
      </c>
      <c r="K2877">
        <v>211.12479930000001</v>
      </c>
      <c r="L2877">
        <f t="shared" si="224"/>
        <v>8.1630000000000003</v>
      </c>
      <c r="M2877">
        <v>8.1630000000000003</v>
      </c>
    </row>
    <row r="2878" spans="1:13" x14ac:dyDescent="0.35">
      <c r="A2878">
        <v>21</v>
      </c>
      <c r="B2878" s="1">
        <v>40488</v>
      </c>
      <c r="C2878" s="2">
        <f t="shared" si="220"/>
        <v>784305.55</v>
      </c>
      <c r="D2878">
        <v>784305.55</v>
      </c>
      <c r="E2878">
        <v>0</v>
      </c>
      <c r="F2878">
        <f t="shared" si="221"/>
        <v>84</v>
      </c>
      <c r="G2878">
        <v>83.51</v>
      </c>
      <c r="H2878" s="2">
        <f t="shared" si="222"/>
        <v>2.67</v>
      </c>
      <c r="I2878">
        <v>2.6680000000000001</v>
      </c>
      <c r="J2878">
        <f t="shared" si="223"/>
        <v>211.11199999999999</v>
      </c>
      <c r="K2878">
        <v>211.1120018</v>
      </c>
      <c r="L2878">
        <f t="shared" si="224"/>
        <v>8.1999999999999993</v>
      </c>
      <c r="M2878">
        <v>8.1999999999999993</v>
      </c>
    </row>
    <row r="2879" spans="1:13" x14ac:dyDescent="0.35">
      <c r="A2879">
        <v>21</v>
      </c>
      <c r="B2879" s="1">
        <v>40514</v>
      </c>
      <c r="C2879" s="2">
        <f t="shared" si="220"/>
        <v>809321.44</v>
      </c>
      <c r="D2879">
        <v>809321.44</v>
      </c>
      <c r="E2879">
        <v>1</v>
      </c>
      <c r="F2879">
        <f t="shared" si="221"/>
        <v>38</v>
      </c>
      <c r="G2879">
        <v>37.770000000000003</v>
      </c>
      <c r="H2879" s="2">
        <f t="shared" si="222"/>
        <v>2.5499999999999998</v>
      </c>
      <c r="I2879">
        <v>2.548</v>
      </c>
      <c r="J2879">
        <f t="shared" si="223"/>
        <v>210.898</v>
      </c>
      <c r="K2879">
        <v>210.89799350000001</v>
      </c>
      <c r="L2879">
        <f t="shared" si="224"/>
        <v>8.3239999999999998</v>
      </c>
      <c r="M2879">
        <v>8.3239999999999998</v>
      </c>
    </row>
    <row r="2880" spans="1:13" x14ac:dyDescent="0.35">
      <c r="A2880">
        <v>21</v>
      </c>
      <c r="B2880" s="1">
        <v>40515</v>
      </c>
      <c r="C2880" s="2">
        <f t="shared" si="220"/>
        <v>712312.89</v>
      </c>
      <c r="D2880">
        <v>712312.89</v>
      </c>
      <c r="E2880">
        <v>0</v>
      </c>
      <c r="F2880">
        <f t="shared" si="221"/>
        <v>57</v>
      </c>
      <c r="G2880">
        <v>57.1</v>
      </c>
      <c r="H2880" s="2">
        <f t="shared" si="222"/>
        <v>2.67</v>
      </c>
      <c r="I2880">
        <v>2.6669999999999998</v>
      </c>
      <c r="J2880">
        <f t="shared" si="223"/>
        <v>211.03800000000001</v>
      </c>
      <c r="K2880">
        <v>211.03755100000001</v>
      </c>
      <c r="L2880">
        <f t="shared" si="224"/>
        <v>8.3239999999999998</v>
      </c>
      <c r="M2880">
        <v>8.3239999999999998</v>
      </c>
    </row>
    <row r="2881" spans="1:13" x14ac:dyDescent="0.35">
      <c r="A2881">
        <v>21</v>
      </c>
      <c r="B2881" s="1">
        <v>40523</v>
      </c>
      <c r="C2881" s="2">
        <f t="shared" si="220"/>
        <v>735796.38</v>
      </c>
      <c r="D2881">
        <v>735796.38</v>
      </c>
      <c r="E2881">
        <v>0</v>
      </c>
      <c r="F2881">
        <f t="shared" si="221"/>
        <v>61</v>
      </c>
      <c r="G2881">
        <v>60.95</v>
      </c>
      <c r="H2881" s="2">
        <f t="shared" si="222"/>
        <v>2.73</v>
      </c>
      <c r="I2881">
        <v>2.7280000000000002</v>
      </c>
      <c r="J2881">
        <f t="shared" si="223"/>
        <v>211.661</v>
      </c>
      <c r="K2881">
        <v>211.6608975</v>
      </c>
      <c r="L2881">
        <f t="shared" si="224"/>
        <v>8.1630000000000003</v>
      </c>
      <c r="M2881">
        <v>8.1630000000000003</v>
      </c>
    </row>
    <row r="2882" spans="1:13" x14ac:dyDescent="0.35">
      <c r="A2882">
        <v>21</v>
      </c>
      <c r="B2882" s="1">
        <v>40547</v>
      </c>
      <c r="C2882" s="2">
        <f t="shared" si="220"/>
        <v>732056.37</v>
      </c>
      <c r="D2882">
        <v>732056.37</v>
      </c>
      <c r="E2882">
        <v>0</v>
      </c>
      <c r="F2882">
        <f t="shared" si="221"/>
        <v>56</v>
      </c>
      <c r="G2882">
        <v>56.36</v>
      </c>
      <c r="H2882" s="2">
        <f t="shared" si="222"/>
        <v>3.52</v>
      </c>
      <c r="I2882">
        <v>3.524</v>
      </c>
      <c r="J2882">
        <f t="shared" si="223"/>
        <v>214.489</v>
      </c>
      <c r="K2882">
        <v>214.4886908</v>
      </c>
      <c r="L2882">
        <f t="shared" si="224"/>
        <v>7.931</v>
      </c>
      <c r="M2882">
        <v>7.931</v>
      </c>
    </row>
    <row r="2883" spans="1:13" x14ac:dyDescent="0.35">
      <c r="A2883">
        <v>21</v>
      </c>
      <c r="B2883" s="1">
        <v>40550</v>
      </c>
      <c r="C2883" s="2">
        <f t="shared" ref="C2883:C2946" si="225">ROUND(D2883,2)</f>
        <v>784639.12</v>
      </c>
      <c r="D2883">
        <v>784639.12</v>
      </c>
      <c r="E2883">
        <v>0</v>
      </c>
      <c r="F2883">
        <f t="shared" ref="F2883:F2946" si="226">ROUND(G2883,0)</f>
        <v>88</v>
      </c>
      <c r="G2883">
        <v>87.57</v>
      </c>
      <c r="H2883" s="2">
        <f t="shared" ref="H2883:H2946" si="227">ROUND(I2883,2)</f>
        <v>3.52</v>
      </c>
      <c r="I2883">
        <v>3.524</v>
      </c>
      <c r="J2883">
        <f t="shared" ref="J2883:J2946" si="228">ROUND(K2883,3)</f>
        <v>214.83699999999999</v>
      </c>
      <c r="K2883">
        <v>214.83686779999999</v>
      </c>
      <c r="L2883">
        <f t="shared" ref="L2883:L2946" si="229">ROUND(M2883,3)</f>
        <v>7.8520000000000003</v>
      </c>
      <c r="M2883">
        <v>7.8520000000000003</v>
      </c>
    </row>
    <row r="2884" spans="1:13" x14ac:dyDescent="0.35">
      <c r="A2884">
        <v>21</v>
      </c>
      <c r="B2884" s="1">
        <v>40583</v>
      </c>
      <c r="C2884" s="2">
        <f t="shared" si="225"/>
        <v>705557.8</v>
      </c>
      <c r="D2884">
        <v>705557.8</v>
      </c>
      <c r="E2884">
        <v>0</v>
      </c>
      <c r="F2884">
        <f t="shared" si="226"/>
        <v>92</v>
      </c>
      <c r="G2884">
        <v>91.94</v>
      </c>
      <c r="H2884" s="2">
        <f t="shared" si="227"/>
        <v>3.53</v>
      </c>
      <c r="I2884">
        <v>3.5329999999999999</v>
      </c>
      <c r="J2884">
        <f t="shared" si="228"/>
        <v>215.45099999999999</v>
      </c>
      <c r="K2884">
        <v>215.45086319999999</v>
      </c>
      <c r="L2884">
        <f t="shared" si="229"/>
        <v>7.8520000000000003</v>
      </c>
      <c r="M2884">
        <v>7.8520000000000003</v>
      </c>
    </row>
    <row r="2885" spans="1:13" x14ac:dyDescent="0.35">
      <c r="A2885">
        <v>21</v>
      </c>
      <c r="B2885" s="1">
        <v>40586</v>
      </c>
      <c r="C2885" s="2">
        <f t="shared" si="225"/>
        <v>793184.25</v>
      </c>
      <c r="D2885">
        <v>793184.25</v>
      </c>
      <c r="E2885">
        <v>0</v>
      </c>
      <c r="F2885">
        <f t="shared" si="226"/>
        <v>49</v>
      </c>
      <c r="G2885">
        <v>48.72</v>
      </c>
      <c r="H2885" s="2">
        <f t="shared" si="227"/>
        <v>3.17</v>
      </c>
      <c r="I2885">
        <v>3.1720000000000002</v>
      </c>
      <c r="J2885">
        <f t="shared" si="228"/>
        <v>218.35900000000001</v>
      </c>
      <c r="K2885">
        <v>218.35903189999999</v>
      </c>
      <c r="L2885">
        <f t="shared" si="229"/>
        <v>7.4409999999999998</v>
      </c>
      <c r="M2885">
        <v>7.4409999999999998</v>
      </c>
    </row>
    <row r="2886" spans="1:13" x14ac:dyDescent="0.35">
      <c r="A2886">
        <v>21</v>
      </c>
      <c r="B2886" s="1">
        <v>40608</v>
      </c>
      <c r="C2886" s="2">
        <f t="shared" si="225"/>
        <v>773878.58</v>
      </c>
      <c r="D2886">
        <v>773878.58</v>
      </c>
      <c r="E2886">
        <v>0</v>
      </c>
      <c r="F2886">
        <f t="shared" si="226"/>
        <v>84</v>
      </c>
      <c r="G2886">
        <v>83.82</v>
      </c>
      <c r="H2886" s="2">
        <f t="shared" si="227"/>
        <v>3.7</v>
      </c>
      <c r="I2886">
        <v>3.6989999999999998</v>
      </c>
      <c r="J2886">
        <f t="shared" si="228"/>
        <v>214.92500000000001</v>
      </c>
      <c r="K2886">
        <v>214.92548650000001</v>
      </c>
      <c r="L2886">
        <f t="shared" si="229"/>
        <v>7.931</v>
      </c>
      <c r="M2886">
        <v>7.931</v>
      </c>
    </row>
    <row r="2887" spans="1:13" x14ac:dyDescent="0.35">
      <c r="A2887">
        <v>21</v>
      </c>
      <c r="B2887" s="1">
        <v>40635</v>
      </c>
      <c r="C2887" s="2">
        <f t="shared" si="225"/>
        <v>596218.24</v>
      </c>
      <c r="D2887">
        <v>596218.24</v>
      </c>
      <c r="E2887">
        <v>0</v>
      </c>
      <c r="F2887">
        <f t="shared" si="226"/>
        <v>36</v>
      </c>
      <c r="G2887">
        <v>36.33</v>
      </c>
      <c r="H2887" s="2">
        <f t="shared" si="227"/>
        <v>2.99</v>
      </c>
      <c r="I2887">
        <v>2.9889999999999999</v>
      </c>
      <c r="J2887">
        <f t="shared" si="228"/>
        <v>212.22399999999999</v>
      </c>
      <c r="K2887">
        <v>212.22406459999999</v>
      </c>
      <c r="L2887">
        <f t="shared" si="229"/>
        <v>8.0280000000000005</v>
      </c>
      <c r="M2887">
        <v>8.0280000000000005</v>
      </c>
    </row>
    <row r="2888" spans="1:13" x14ac:dyDescent="0.35">
      <c r="A2888">
        <v>21</v>
      </c>
      <c r="B2888" s="1">
        <v>40636</v>
      </c>
      <c r="C2888" s="2">
        <f t="shared" si="225"/>
        <v>796277.72</v>
      </c>
      <c r="D2888">
        <v>796277.72</v>
      </c>
      <c r="E2888">
        <v>0</v>
      </c>
      <c r="F2888">
        <f t="shared" si="226"/>
        <v>60</v>
      </c>
      <c r="G2888">
        <v>59.52</v>
      </c>
      <c r="H2888" s="2">
        <f t="shared" si="227"/>
        <v>3.29</v>
      </c>
      <c r="I2888">
        <v>3.2879999999999998</v>
      </c>
      <c r="J2888">
        <f t="shared" si="228"/>
        <v>213.47800000000001</v>
      </c>
      <c r="K2888">
        <v>213.4775305</v>
      </c>
      <c r="L2888">
        <f t="shared" si="229"/>
        <v>8.0280000000000005</v>
      </c>
      <c r="M2888">
        <v>8.0280000000000005</v>
      </c>
    </row>
    <row r="2889" spans="1:13" x14ac:dyDescent="0.35">
      <c r="A2889">
        <v>21</v>
      </c>
      <c r="B2889" s="1">
        <v>40644</v>
      </c>
      <c r="C2889" s="2">
        <f t="shared" si="225"/>
        <v>767358.37</v>
      </c>
      <c r="D2889">
        <v>767358.37</v>
      </c>
      <c r="E2889">
        <v>0</v>
      </c>
      <c r="F2889">
        <f t="shared" si="226"/>
        <v>56</v>
      </c>
      <c r="G2889">
        <v>56.01</v>
      </c>
      <c r="H2889" s="2">
        <f t="shared" si="227"/>
        <v>3.33</v>
      </c>
      <c r="I2889">
        <v>3.3319999999999999</v>
      </c>
      <c r="J2889">
        <f t="shared" si="228"/>
        <v>217.48500000000001</v>
      </c>
      <c r="K2889">
        <v>217.48536050000001</v>
      </c>
      <c r="L2889">
        <f t="shared" si="229"/>
        <v>7.4409999999999998</v>
      </c>
      <c r="M2889">
        <v>7.4409999999999998</v>
      </c>
    </row>
    <row r="2890" spans="1:13" x14ac:dyDescent="0.35">
      <c r="A2890">
        <v>21</v>
      </c>
      <c r="B2890" s="1">
        <v>40671</v>
      </c>
      <c r="C2890" s="2">
        <f t="shared" si="225"/>
        <v>783614.89</v>
      </c>
      <c r="D2890">
        <v>783614.89</v>
      </c>
      <c r="E2890">
        <v>0</v>
      </c>
      <c r="F2890">
        <f t="shared" si="226"/>
        <v>94</v>
      </c>
      <c r="G2890">
        <v>94.22</v>
      </c>
      <c r="H2890" s="2">
        <f t="shared" si="227"/>
        <v>3.68</v>
      </c>
      <c r="I2890">
        <v>3.6840000000000002</v>
      </c>
      <c r="J2890">
        <f t="shared" si="228"/>
        <v>215.19800000000001</v>
      </c>
      <c r="K2890">
        <v>215.19785150000001</v>
      </c>
      <c r="L2890">
        <f t="shared" si="229"/>
        <v>7.8520000000000003</v>
      </c>
      <c r="M2890">
        <v>7.8520000000000003</v>
      </c>
    </row>
    <row r="2891" spans="1:13" x14ac:dyDescent="0.35">
      <c r="A2891">
        <v>21</v>
      </c>
      <c r="B2891" s="1">
        <v>40699</v>
      </c>
      <c r="C2891" s="2">
        <f t="shared" si="225"/>
        <v>718898.33</v>
      </c>
      <c r="D2891">
        <v>718898.33</v>
      </c>
      <c r="E2891">
        <v>0</v>
      </c>
      <c r="F2891">
        <f t="shared" si="226"/>
        <v>62</v>
      </c>
      <c r="G2891">
        <v>61.87</v>
      </c>
      <c r="H2891" s="2">
        <f t="shared" si="227"/>
        <v>3.91</v>
      </c>
      <c r="I2891">
        <v>3.9060000000000001</v>
      </c>
      <c r="J2891">
        <f t="shared" si="228"/>
        <v>215.44499999999999</v>
      </c>
      <c r="K2891">
        <v>215.44487090000001</v>
      </c>
      <c r="L2891">
        <f t="shared" si="229"/>
        <v>7.931</v>
      </c>
      <c r="M2891">
        <v>7.931</v>
      </c>
    </row>
    <row r="2892" spans="1:13" x14ac:dyDescent="0.35">
      <c r="A2892">
        <v>21</v>
      </c>
      <c r="B2892" s="1">
        <v>40725</v>
      </c>
      <c r="C2892" s="2">
        <f t="shared" si="225"/>
        <v>629152.06000000006</v>
      </c>
      <c r="D2892">
        <v>629152.06000000006</v>
      </c>
      <c r="E2892">
        <v>0</v>
      </c>
      <c r="F2892">
        <f t="shared" si="226"/>
        <v>44</v>
      </c>
      <c r="G2892">
        <v>44.24</v>
      </c>
      <c r="H2892" s="2">
        <f t="shared" si="227"/>
        <v>2.98</v>
      </c>
      <c r="I2892">
        <v>2.976</v>
      </c>
      <c r="J2892">
        <f t="shared" si="228"/>
        <v>211.065</v>
      </c>
      <c r="K2892">
        <v>211.06488809999999</v>
      </c>
      <c r="L2892">
        <f t="shared" si="229"/>
        <v>8.0280000000000005</v>
      </c>
      <c r="M2892">
        <v>8.0280000000000005</v>
      </c>
    </row>
    <row r="2893" spans="1:13" x14ac:dyDescent="0.35">
      <c r="A2893">
        <v>21</v>
      </c>
      <c r="B2893" s="1">
        <v>40734</v>
      </c>
      <c r="C2893" s="2">
        <f t="shared" si="225"/>
        <v>663452.46</v>
      </c>
      <c r="D2893">
        <v>663452.46</v>
      </c>
      <c r="E2893">
        <v>0</v>
      </c>
      <c r="F2893">
        <f t="shared" si="226"/>
        <v>72</v>
      </c>
      <c r="G2893">
        <v>71.64</v>
      </c>
      <c r="H2893" s="2">
        <f t="shared" si="227"/>
        <v>3.29</v>
      </c>
      <c r="I2893">
        <v>3.2850000000000001</v>
      </c>
      <c r="J2893">
        <f t="shared" si="228"/>
        <v>216.696</v>
      </c>
      <c r="K2893">
        <v>216.69583109999999</v>
      </c>
      <c r="L2893">
        <f t="shared" si="229"/>
        <v>7.4409999999999998</v>
      </c>
      <c r="M2893">
        <v>7.4409999999999998</v>
      </c>
    </row>
    <row r="2894" spans="1:13" x14ac:dyDescent="0.35">
      <c r="A2894">
        <v>21</v>
      </c>
      <c r="B2894" s="1">
        <v>40759</v>
      </c>
      <c r="C2894" s="2">
        <f t="shared" si="225"/>
        <v>744782.89</v>
      </c>
      <c r="D2894">
        <v>744782.89</v>
      </c>
      <c r="E2894">
        <v>0</v>
      </c>
      <c r="F2894">
        <f t="shared" si="226"/>
        <v>69</v>
      </c>
      <c r="G2894">
        <v>68.62</v>
      </c>
      <c r="H2894" s="2">
        <f t="shared" si="227"/>
        <v>3.62</v>
      </c>
      <c r="I2894">
        <v>3.6219999999999999</v>
      </c>
      <c r="J2894">
        <f t="shared" si="228"/>
        <v>214.72499999999999</v>
      </c>
      <c r="K2894">
        <v>214.72522420000001</v>
      </c>
      <c r="L2894">
        <f t="shared" si="229"/>
        <v>7.931</v>
      </c>
      <c r="M2894">
        <v>7.931</v>
      </c>
    </row>
    <row r="2895" spans="1:13" x14ac:dyDescent="0.35">
      <c r="A2895">
        <v>21</v>
      </c>
      <c r="B2895" s="1">
        <v>40762</v>
      </c>
      <c r="C2895" s="2">
        <f t="shared" si="225"/>
        <v>734099.4</v>
      </c>
      <c r="D2895">
        <v>734099.4</v>
      </c>
      <c r="E2895">
        <v>0</v>
      </c>
      <c r="F2895">
        <f t="shared" si="226"/>
        <v>89</v>
      </c>
      <c r="G2895">
        <v>89.16</v>
      </c>
      <c r="H2895" s="2">
        <f t="shared" si="227"/>
        <v>3.48</v>
      </c>
      <c r="I2895">
        <v>3.48</v>
      </c>
      <c r="J2895">
        <f t="shared" si="228"/>
        <v>214.93</v>
      </c>
      <c r="K2895">
        <v>214.92962489999999</v>
      </c>
      <c r="L2895">
        <f t="shared" si="229"/>
        <v>7.8520000000000003</v>
      </c>
      <c r="M2895">
        <v>7.8520000000000003</v>
      </c>
    </row>
    <row r="2896" spans="1:13" x14ac:dyDescent="0.35">
      <c r="A2896">
        <v>21</v>
      </c>
      <c r="B2896" s="1">
        <v>40795</v>
      </c>
      <c r="C2896" s="2">
        <f t="shared" si="225"/>
        <v>653989.65</v>
      </c>
      <c r="D2896">
        <v>653989.65</v>
      </c>
      <c r="E2896">
        <v>1</v>
      </c>
      <c r="F2896">
        <f t="shared" si="226"/>
        <v>79</v>
      </c>
      <c r="G2896">
        <v>78.87</v>
      </c>
      <c r="H2896" s="2">
        <f t="shared" si="227"/>
        <v>3.55</v>
      </c>
      <c r="I2896">
        <v>3.5459999999999998</v>
      </c>
      <c r="J2896">
        <f t="shared" si="228"/>
        <v>215.51499999999999</v>
      </c>
      <c r="K2896">
        <v>215.51482949999999</v>
      </c>
      <c r="L2896">
        <f t="shared" si="229"/>
        <v>7.8520000000000003</v>
      </c>
      <c r="M2896">
        <v>7.8520000000000003</v>
      </c>
    </row>
    <row r="2897" spans="1:13" x14ac:dyDescent="0.35">
      <c r="A2897">
        <v>21</v>
      </c>
      <c r="B2897" s="1">
        <v>40798</v>
      </c>
      <c r="C2897" s="2">
        <f t="shared" si="225"/>
        <v>897747.13</v>
      </c>
      <c r="D2897">
        <v>897747.13</v>
      </c>
      <c r="E2897">
        <v>0</v>
      </c>
      <c r="F2897">
        <f t="shared" si="226"/>
        <v>41</v>
      </c>
      <c r="G2897">
        <v>41.44</v>
      </c>
      <c r="H2897" s="2">
        <f t="shared" si="227"/>
        <v>3.16</v>
      </c>
      <c r="I2897">
        <v>3.1579999999999999</v>
      </c>
      <c r="J2897">
        <f t="shared" si="228"/>
        <v>218.60499999999999</v>
      </c>
      <c r="K2897">
        <v>218.60503700000001</v>
      </c>
      <c r="L2897">
        <f t="shared" si="229"/>
        <v>7.4409999999999998</v>
      </c>
      <c r="M2897">
        <v>7.4409999999999998</v>
      </c>
    </row>
    <row r="2898" spans="1:13" x14ac:dyDescent="0.35">
      <c r="A2898">
        <v>21</v>
      </c>
      <c r="B2898" s="1">
        <v>40822</v>
      </c>
      <c r="C2898" s="2">
        <f t="shared" si="225"/>
        <v>794397.89</v>
      </c>
      <c r="D2898">
        <v>794397.89</v>
      </c>
      <c r="E2898">
        <v>0</v>
      </c>
      <c r="F2898">
        <f t="shared" si="226"/>
        <v>85</v>
      </c>
      <c r="G2898">
        <v>84.71</v>
      </c>
      <c r="H2898" s="2">
        <f t="shared" si="227"/>
        <v>3.65</v>
      </c>
      <c r="I2898">
        <v>3.6480000000000001</v>
      </c>
      <c r="J2898">
        <f t="shared" si="228"/>
        <v>214.696</v>
      </c>
      <c r="K2898">
        <v>214.69649079999999</v>
      </c>
      <c r="L2898">
        <f t="shared" si="229"/>
        <v>7.931</v>
      </c>
      <c r="M2898">
        <v>7.931</v>
      </c>
    </row>
    <row r="2899" spans="1:13" x14ac:dyDescent="0.35">
      <c r="A2899">
        <v>21</v>
      </c>
      <c r="B2899" s="1">
        <v>40849</v>
      </c>
      <c r="C2899" s="2">
        <f t="shared" si="225"/>
        <v>771908.51</v>
      </c>
      <c r="D2899">
        <v>771908.51</v>
      </c>
      <c r="E2899">
        <v>1</v>
      </c>
      <c r="F2899">
        <f t="shared" si="226"/>
        <v>35</v>
      </c>
      <c r="G2899">
        <v>34.61</v>
      </c>
      <c r="H2899" s="2">
        <f t="shared" si="227"/>
        <v>3.02</v>
      </c>
      <c r="I2899">
        <v>3.0219999999999998</v>
      </c>
      <c r="J2899">
        <f t="shared" si="228"/>
        <v>212.59299999999999</v>
      </c>
      <c r="K2899">
        <v>212.5928624</v>
      </c>
      <c r="L2899">
        <f t="shared" si="229"/>
        <v>8.0280000000000005</v>
      </c>
      <c r="M2899">
        <v>8.0280000000000005</v>
      </c>
    </row>
    <row r="2900" spans="1:13" x14ac:dyDescent="0.35">
      <c r="A2900">
        <v>21</v>
      </c>
      <c r="B2900" s="1">
        <v>40850</v>
      </c>
      <c r="C2900" s="2">
        <f t="shared" si="225"/>
        <v>763479.9</v>
      </c>
      <c r="D2900">
        <v>763479.9</v>
      </c>
      <c r="E2900">
        <v>0</v>
      </c>
      <c r="F2900">
        <f t="shared" si="226"/>
        <v>55</v>
      </c>
      <c r="G2900">
        <v>54.69</v>
      </c>
      <c r="H2900" s="2">
        <f t="shared" si="227"/>
        <v>3.46</v>
      </c>
      <c r="I2900">
        <v>3.4590000000000001</v>
      </c>
      <c r="J2900">
        <f t="shared" si="228"/>
        <v>213.76499999999999</v>
      </c>
      <c r="K2900">
        <v>213.76464010000001</v>
      </c>
      <c r="L2900">
        <f t="shared" si="229"/>
        <v>8.0280000000000005</v>
      </c>
      <c r="M2900">
        <v>8.0280000000000005</v>
      </c>
    </row>
    <row r="2901" spans="1:13" x14ac:dyDescent="0.35">
      <c r="A2901">
        <v>21</v>
      </c>
      <c r="B2901" s="1">
        <v>40858</v>
      </c>
      <c r="C2901" s="2">
        <f t="shared" si="225"/>
        <v>757369.87</v>
      </c>
      <c r="D2901">
        <v>757369.87</v>
      </c>
      <c r="E2901">
        <v>0</v>
      </c>
      <c r="F2901">
        <f t="shared" si="226"/>
        <v>60</v>
      </c>
      <c r="G2901">
        <v>59.8</v>
      </c>
      <c r="H2901" s="2">
        <f t="shared" si="227"/>
        <v>3.3</v>
      </c>
      <c r="I2901">
        <v>3.2970000000000002</v>
      </c>
      <c r="J2901">
        <f t="shared" si="228"/>
        <v>217.64599999999999</v>
      </c>
      <c r="K2901">
        <v>217.6455387</v>
      </c>
      <c r="L2901">
        <f t="shared" si="229"/>
        <v>7.4409999999999998</v>
      </c>
      <c r="M2901">
        <v>7.4409999999999998</v>
      </c>
    </row>
    <row r="2902" spans="1:13" x14ac:dyDescent="0.35">
      <c r="A2902">
        <v>21</v>
      </c>
      <c r="B2902" s="1">
        <v>40885</v>
      </c>
      <c r="C2902" s="2">
        <f t="shared" si="225"/>
        <v>776933.37</v>
      </c>
      <c r="D2902">
        <v>776933.37</v>
      </c>
      <c r="E2902">
        <v>0</v>
      </c>
      <c r="F2902">
        <f t="shared" si="226"/>
        <v>92</v>
      </c>
      <c r="G2902">
        <v>92.32</v>
      </c>
      <c r="H2902" s="2">
        <f t="shared" si="227"/>
        <v>3.64</v>
      </c>
      <c r="I2902">
        <v>3.6379999999999999</v>
      </c>
      <c r="J2902">
        <f t="shared" si="228"/>
        <v>215.25899999999999</v>
      </c>
      <c r="K2902">
        <v>215.25932109999999</v>
      </c>
      <c r="L2902">
        <f t="shared" si="229"/>
        <v>7.8520000000000003</v>
      </c>
      <c r="M2902">
        <v>7.8520000000000003</v>
      </c>
    </row>
    <row r="2903" spans="1:13" x14ac:dyDescent="0.35">
      <c r="A2903">
        <v>21</v>
      </c>
      <c r="B2903" s="1">
        <v>40914</v>
      </c>
      <c r="C2903" s="2">
        <f t="shared" si="225"/>
        <v>695439.83</v>
      </c>
      <c r="D2903">
        <v>695439.83</v>
      </c>
      <c r="E2903">
        <v>0</v>
      </c>
      <c r="F2903">
        <f t="shared" si="226"/>
        <v>79</v>
      </c>
      <c r="G2903">
        <v>79.239999999999995</v>
      </c>
      <c r="H2903" s="2">
        <f t="shared" si="227"/>
        <v>3.5</v>
      </c>
      <c r="I2903">
        <v>3.5009999999999999</v>
      </c>
      <c r="J2903">
        <f t="shared" si="228"/>
        <v>221.38499999999999</v>
      </c>
      <c r="K2903">
        <v>221.38527479999999</v>
      </c>
      <c r="L2903">
        <f t="shared" si="229"/>
        <v>6.891</v>
      </c>
      <c r="M2903">
        <v>6.891</v>
      </c>
    </row>
    <row r="2904" spans="1:13" x14ac:dyDescent="0.35">
      <c r="A2904">
        <v>21</v>
      </c>
      <c r="B2904" s="1">
        <v>40942</v>
      </c>
      <c r="C2904" s="2">
        <f t="shared" si="225"/>
        <v>764385.4</v>
      </c>
      <c r="D2904">
        <v>764385.4</v>
      </c>
      <c r="E2904">
        <v>0</v>
      </c>
      <c r="F2904">
        <f t="shared" si="226"/>
        <v>59</v>
      </c>
      <c r="G2904">
        <v>59.3</v>
      </c>
      <c r="H2904" s="2">
        <f t="shared" si="227"/>
        <v>3.63</v>
      </c>
      <c r="I2904">
        <v>3.63</v>
      </c>
      <c r="J2904">
        <f t="shared" si="228"/>
        <v>220.48699999999999</v>
      </c>
      <c r="K2904">
        <v>220.48668860000001</v>
      </c>
      <c r="L2904">
        <f t="shared" si="229"/>
        <v>7.0570000000000004</v>
      </c>
      <c r="M2904">
        <v>7.0570000000000004</v>
      </c>
    </row>
    <row r="2905" spans="1:13" x14ac:dyDescent="0.35">
      <c r="A2905">
        <v>21</v>
      </c>
      <c r="B2905" s="1">
        <v>40970</v>
      </c>
      <c r="C2905" s="2">
        <f t="shared" si="225"/>
        <v>680725.43</v>
      </c>
      <c r="D2905">
        <v>680725.43</v>
      </c>
      <c r="E2905">
        <v>0</v>
      </c>
      <c r="F2905">
        <f t="shared" si="226"/>
        <v>56</v>
      </c>
      <c r="G2905">
        <v>55.83</v>
      </c>
      <c r="H2905" s="2">
        <f t="shared" si="227"/>
        <v>3.36</v>
      </c>
      <c r="I2905">
        <v>3.36</v>
      </c>
      <c r="J2905">
        <f t="shared" si="228"/>
        <v>219.81200000000001</v>
      </c>
      <c r="K2905">
        <v>219.81188539999999</v>
      </c>
      <c r="L2905">
        <f t="shared" si="229"/>
        <v>7.0570000000000004</v>
      </c>
      <c r="M2905">
        <v>7.0570000000000004</v>
      </c>
    </row>
    <row r="2906" spans="1:13" x14ac:dyDescent="0.35">
      <c r="A2906">
        <v>21</v>
      </c>
      <c r="B2906" s="1">
        <v>40976</v>
      </c>
      <c r="C2906" s="2">
        <f t="shared" si="225"/>
        <v>693785.85</v>
      </c>
      <c r="D2906">
        <v>693785.85</v>
      </c>
      <c r="E2906">
        <v>0</v>
      </c>
      <c r="F2906">
        <f t="shared" si="226"/>
        <v>92</v>
      </c>
      <c r="G2906">
        <v>91.57</v>
      </c>
      <c r="H2906" s="2">
        <f t="shared" si="227"/>
        <v>3.42</v>
      </c>
      <c r="I2906">
        <v>3.4169999999999998</v>
      </c>
      <c r="J2906">
        <f t="shared" si="228"/>
        <v>221.58699999999999</v>
      </c>
      <c r="K2906">
        <v>221.58697989999999</v>
      </c>
      <c r="L2906">
        <f t="shared" si="229"/>
        <v>6.5650000000000004</v>
      </c>
      <c r="M2906">
        <v>6.5650000000000004</v>
      </c>
    </row>
    <row r="2907" spans="1:13" x14ac:dyDescent="0.35">
      <c r="A2907">
        <v>21</v>
      </c>
      <c r="B2907" s="1">
        <v>41004</v>
      </c>
      <c r="C2907" s="2">
        <f t="shared" si="225"/>
        <v>697645.32</v>
      </c>
      <c r="D2907">
        <v>697645.32</v>
      </c>
      <c r="E2907">
        <v>0</v>
      </c>
      <c r="F2907">
        <f t="shared" si="226"/>
        <v>78</v>
      </c>
      <c r="G2907">
        <v>77.53</v>
      </c>
      <c r="H2907" s="2">
        <f t="shared" si="227"/>
        <v>3.75</v>
      </c>
      <c r="I2907">
        <v>3.7490000000000001</v>
      </c>
      <c r="J2907">
        <f t="shared" si="228"/>
        <v>221.31</v>
      </c>
      <c r="K2907">
        <v>221.30951659999999</v>
      </c>
      <c r="L2907">
        <f t="shared" si="229"/>
        <v>6.891</v>
      </c>
      <c r="M2907">
        <v>6.891</v>
      </c>
    </row>
    <row r="2908" spans="1:13" x14ac:dyDescent="0.35">
      <c r="A2908">
        <v>21</v>
      </c>
      <c r="B2908" s="1">
        <v>41039</v>
      </c>
      <c r="C2908" s="2">
        <f t="shared" si="225"/>
        <v>651768.91</v>
      </c>
      <c r="D2908">
        <v>651768.91</v>
      </c>
      <c r="E2908">
        <v>0</v>
      </c>
      <c r="F2908">
        <f t="shared" si="226"/>
        <v>70</v>
      </c>
      <c r="G2908">
        <v>70.28</v>
      </c>
      <c r="H2908" s="2">
        <f t="shared" si="227"/>
        <v>3.62</v>
      </c>
      <c r="I2908">
        <v>3.617</v>
      </c>
      <c r="J2908">
        <f t="shared" si="228"/>
        <v>222.816</v>
      </c>
      <c r="K2908">
        <v>222.8159296</v>
      </c>
      <c r="L2908">
        <f t="shared" si="229"/>
        <v>6.17</v>
      </c>
      <c r="M2908">
        <v>6.17</v>
      </c>
    </row>
    <row r="2909" spans="1:13" x14ac:dyDescent="0.35">
      <c r="A2909">
        <v>21</v>
      </c>
      <c r="B2909" s="1">
        <v>41061</v>
      </c>
      <c r="C2909" s="2">
        <f t="shared" si="225"/>
        <v>640181.86</v>
      </c>
      <c r="D2909">
        <v>640181.86</v>
      </c>
      <c r="E2909">
        <v>0</v>
      </c>
      <c r="F2909">
        <f t="shared" si="226"/>
        <v>48</v>
      </c>
      <c r="G2909">
        <v>48.1</v>
      </c>
      <c r="H2909" s="2">
        <f t="shared" si="227"/>
        <v>3.16</v>
      </c>
      <c r="I2909">
        <v>3.157</v>
      </c>
      <c r="J2909">
        <f t="shared" si="228"/>
        <v>219.35499999999999</v>
      </c>
      <c r="K2909">
        <v>219.355063</v>
      </c>
      <c r="L2909">
        <f t="shared" si="229"/>
        <v>7.0570000000000004</v>
      </c>
      <c r="M2909">
        <v>7.0570000000000004</v>
      </c>
    </row>
    <row r="2910" spans="1:13" x14ac:dyDescent="0.35">
      <c r="A2910">
        <v>21</v>
      </c>
      <c r="B2910" s="1">
        <v>41064</v>
      </c>
      <c r="C2910" s="2">
        <f t="shared" si="225"/>
        <v>761956.58</v>
      </c>
      <c r="D2910">
        <v>761956.58</v>
      </c>
      <c r="E2910">
        <v>0</v>
      </c>
      <c r="F2910">
        <f t="shared" si="226"/>
        <v>69</v>
      </c>
      <c r="G2910">
        <v>69.02</v>
      </c>
      <c r="H2910" s="2">
        <f t="shared" si="227"/>
        <v>3.89</v>
      </c>
      <c r="I2910">
        <v>3.891</v>
      </c>
      <c r="J2910">
        <f t="shared" si="228"/>
        <v>221.07400000000001</v>
      </c>
      <c r="K2910">
        <v>221.07376379999999</v>
      </c>
      <c r="L2910">
        <f t="shared" si="229"/>
        <v>6.891</v>
      </c>
      <c r="M2910">
        <v>6.891</v>
      </c>
    </row>
    <row r="2911" spans="1:13" x14ac:dyDescent="0.35">
      <c r="A2911">
        <v>21</v>
      </c>
      <c r="B2911" s="1">
        <v>41067</v>
      </c>
      <c r="C2911" s="2">
        <f t="shared" si="225"/>
        <v>693013.59</v>
      </c>
      <c r="D2911">
        <v>693013.59</v>
      </c>
      <c r="E2911">
        <v>0</v>
      </c>
      <c r="F2911">
        <f t="shared" si="226"/>
        <v>85</v>
      </c>
      <c r="G2911">
        <v>85.26</v>
      </c>
      <c r="H2911" s="2">
        <f t="shared" si="227"/>
        <v>3.23</v>
      </c>
      <c r="I2911">
        <v>3.2269999999999999</v>
      </c>
      <c r="J2911">
        <f t="shared" si="228"/>
        <v>221.52199999999999</v>
      </c>
      <c r="K2911">
        <v>221.52150639999999</v>
      </c>
      <c r="L2911">
        <f t="shared" si="229"/>
        <v>6.5650000000000004</v>
      </c>
      <c r="M2911">
        <v>6.5650000000000004</v>
      </c>
    </row>
    <row r="2912" spans="1:13" x14ac:dyDescent="0.35">
      <c r="A2912">
        <v>21</v>
      </c>
      <c r="B2912" s="1">
        <v>41099</v>
      </c>
      <c r="C2912" s="2">
        <f t="shared" si="225"/>
        <v>642827.29</v>
      </c>
      <c r="D2912">
        <v>642827.29</v>
      </c>
      <c r="E2912">
        <v>1</v>
      </c>
      <c r="F2912">
        <f t="shared" si="226"/>
        <v>88</v>
      </c>
      <c r="G2912">
        <v>88.4</v>
      </c>
      <c r="H2912" s="2">
        <f t="shared" si="227"/>
        <v>3.73</v>
      </c>
      <c r="I2912">
        <v>3.73</v>
      </c>
      <c r="J2912">
        <f t="shared" si="228"/>
        <v>222.07499999999999</v>
      </c>
      <c r="K2912">
        <v>222.07476349999999</v>
      </c>
      <c r="L2912">
        <f t="shared" si="229"/>
        <v>6.5650000000000004</v>
      </c>
      <c r="M2912">
        <v>6.5650000000000004</v>
      </c>
    </row>
    <row r="2913" spans="1:13" x14ac:dyDescent="0.35">
      <c r="A2913">
        <v>21</v>
      </c>
      <c r="B2913" s="1">
        <v>41127</v>
      </c>
      <c r="C2913" s="2">
        <f t="shared" si="225"/>
        <v>707895.72</v>
      </c>
      <c r="D2913">
        <v>707895.72</v>
      </c>
      <c r="E2913">
        <v>0</v>
      </c>
      <c r="F2913">
        <f t="shared" si="226"/>
        <v>79</v>
      </c>
      <c r="G2913">
        <v>79.47</v>
      </c>
      <c r="H2913" s="2">
        <f t="shared" si="227"/>
        <v>3.45</v>
      </c>
      <c r="I2913">
        <v>3.452</v>
      </c>
      <c r="J2913">
        <f t="shared" si="228"/>
        <v>221.38800000000001</v>
      </c>
      <c r="K2913">
        <v>221.38774670000001</v>
      </c>
      <c r="L2913">
        <f t="shared" si="229"/>
        <v>6.891</v>
      </c>
      <c r="M2913">
        <v>6.891</v>
      </c>
    </row>
    <row r="2914" spans="1:13" x14ac:dyDescent="0.35">
      <c r="A2914">
        <v>21</v>
      </c>
      <c r="B2914" s="1">
        <v>41155</v>
      </c>
      <c r="C2914" s="2">
        <f t="shared" si="225"/>
        <v>755084.4</v>
      </c>
      <c r="D2914">
        <v>755084.4</v>
      </c>
      <c r="E2914">
        <v>0</v>
      </c>
      <c r="F2914">
        <f t="shared" si="226"/>
        <v>57</v>
      </c>
      <c r="G2914">
        <v>57.16</v>
      </c>
      <c r="H2914" s="2">
        <f t="shared" si="227"/>
        <v>3.67</v>
      </c>
      <c r="I2914">
        <v>3.669</v>
      </c>
      <c r="J2914">
        <f t="shared" si="228"/>
        <v>220.697</v>
      </c>
      <c r="K2914">
        <v>220.69743320000001</v>
      </c>
      <c r="L2914">
        <f t="shared" si="229"/>
        <v>7.0570000000000004</v>
      </c>
      <c r="M2914">
        <v>7.0570000000000004</v>
      </c>
    </row>
    <row r="2915" spans="1:13" x14ac:dyDescent="0.35">
      <c r="A2915">
        <v>21</v>
      </c>
      <c r="B2915" s="1">
        <v>41184</v>
      </c>
      <c r="C2915" s="2">
        <f t="shared" si="225"/>
        <v>770652.79</v>
      </c>
      <c r="D2915">
        <v>770652.79</v>
      </c>
      <c r="E2915">
        <v>1</v>
      </c>
      <c r="F2915">
        <f t="shared" si="226"/>
        <v>47</v>
      </c>
      <c r="G2915">
        <v>46.52</v>
      </c>
      <c r="H2915" s="2">
        <f t="shared" si="227"/>
        <v>3.41</v>
      </c>
      <c r="I2915">
        <v>3.4089999999999998</v>
      </c>
      <c r="J2915">
        <f t="shared" si="228"/>
        <v>219.905</v>
      </c>
      <c r="K2915">
        <v>219.90490729999999</v>
      </c>
      <c r="L2915">
        <f t="shared" si="229"/>
        <v>7.0570000000000004</v>
      </c>
      <c r="M2915">
        <v>7.0570000000000004</v>
      </c>
    </row>
    <row r="2916" spans="1:13" x14ac:dyDescent="0.35">
      <c r="A2916">
        <v>21</v>
      </c>
      <c r="B2916" s="1">
        <v>41190</v>
      </c>
      <c r="C2916" s="2">
        <f t="shared" si="225"/>
        <v>700272.01</v>
      </c>
      <c r="D2916">
        <v>700272.01</v>
      </c>
      <c r="E2916">
        <v>0</v>
      </c>
      <c r="F2916">
        <f t="shared" si="226"/>
        <v>90</v>
      </c>
      <c r="G2916">
        <v>89.57</v>
      </c>
      <c r="H2916" s="2">
        <f t="shared" si="227"/>
        <v>3.49</v>
      </c>
      <c r="I2916">
        <v>3.4940000000000002</v>
      </c>
      <c r="J2916">
        <f t="shared" si="228"/>
        <v>221.595</v>
      </c>
      <c r="K2916">
        <v>221.59541379999999</v>
      </c>
      <c r="L2916">
        <f t="shared" si="229"/>
        <v>6.5650000000000004</v>
      </c>
      <c r="M2916">
        <v>6.5650000000000004</v>
      </c>
    </row>
    <row r="2917" spans="1:13" x14ac:dyDescent="0.35">
      <c r="A2917">
        <v>21</v>
      </c>
      <c r="B2917" s="1">
        <v>41218</v>
      </c>
      <c r="C2917" s="2">
        <f t="shared" si="225"/>
        <v>649945.54</v>
      </c>
      <c r="D2917">
        <v>649945.54</v>
      </c>
      <c r="E2917">
        <v>0</v>
      </c>
      <c r="F2917">
        <f t="shared" si="226"/>
        <v>74</v>
      </c>
      <c r="G2917">
        <v>74.14</v>
      </c>
      <c r="H2917" s="2">
        <f t="shared" si="227"/>
        <v>3.69</v>
      </c>
      <c r="I2917">
        <v>3.6880000000000002</v>
      </c>
      <c r="J2917">
        <f t="shared" si="228"/>
        <v>221.363</v>
      </c>
      <c r="K2917">
        <v>221.3632212</v>
      </c>
      <c r="L2917">
        <f t="shared" si="229"/>
        <v>6.891</v>
      </c>
      <c r="M2917">
        <v>6.891</v>
      </c>
    </row>
    <row r="2918" spans="1:13" x14ac:dyDescent="0.35">
      <c r="A2918">
        <v>21</v>
      </c>
      <c r="B2918" s="1">
        <v>41253</v>
      </c>
      <c r="C2918" s="2">
        <f t="shared" si="225"/>
        <v>653043.43999999994</v>
      </c>
      <c r="D2918">
        <v>653043.43999999994</v>
      </c>
      <c r="E2918">
        <v>0</v>
      </c>
      <c r="F2918">
        <f t="shared" si="226"/>
        <v>62</v>
      </c>
      <c r="G2918">
        <v>61.53</v>
      </c>
      <c r="H2918" s="2">
        <f t="shared" si="227"/>
        <v>3.6</v>
      </c>
      <c r="I2918">
        <v>3.601</v>
      </c>
      <c r="J2918">
        <f t="shared" si="228"/>
        <v>223.01499999999999</v>
      </c>
      <c r="K2918">
        <v>223.0154263</v>
      </c>
      <c r="L2918">
        <f t="shared" si="229"/>
        <v>6.17</v>
      </c>
      <c r="M2918">
        <v>6.17</v>
      </c>
    </row>
    <row r="2919" spans="1:13" x14ac:dyDescent="0.35">
      <c r="A2919">
        <v>21</v>
      </c>
      <c r="B2919" s="1" t="s">
        <v>67</v>
      </c>
      <c r="C2919" s="2">
        <f t="shared" si="225"/>
        <v>631181.25</v>
      </c>
      <c r="D2919">
        <v>631181.25</v>
      </c>
      <c r="E2919">
        <v>0</v>
      </c>
      <c r="F2919">
        <f t="shared" si="226"/>
        <v>45</v>
      </c>
      <c r="G2919">
        <v>45</v>
      </c>
      <c r="H2919" s="2">
        <f t="shared" si="227"/>
        <v>3.26</v>
      </c>
      <c r="I2919">
        <v>3.2610000000000001</v>
      </c>
      <c r="J2919">
        <f t="shared" si="228"/>
        <v>219.53299999999999</v>
      </c>
      <c r="K2919">
        <v>219.5328198</v>
      </c>
      <c r="L2919">
        <f t="shared" si="229"/>
        <v>7.0570000000000004</v>
      </c>
      <c r="M2919">
        <v>7.0570000000000004</v>
      </c>
    </row>
    <row r="2920" spans="1:13" x14ac:dyDescent="0.35">
      <c r="A2920">
        <v>21</v>
      </c>
      <c r="B2920" s="1" t="s">
        <v>75</v>
      </c>
      <c r="C2920" s="2">
        <f t="shared" si="225"/>
        <v>769319.04</v>
      </c>
      <c r="D2920">
        <v>769319.04</v>
      </c>
      <c r="E2920">
        <v>0</v>
      </c>
      <c r="F2920">
        <f t="shared" si="226"/>
        <v>69</v>
      </c>
      <c r="G2920">
        <v>69.03</v>
      </c>
      <c r="H2920" s="2">
        <f t="shared" si="227"/>
        <v>3.89</v>
      </c>
      <c r="I2920">
        <v>3.891</v>
      </c>
      <c r="J2920">
        <f t="shared" si="228"/>
        <v>221.148</v>
      </c>
      <c r="K2920">
        <v>221.14840280000001</v>
      </c>
      <c r="L2920">
        <f t="shared" si="229"/>
        <v>6.891</v>
      </c>
      <c r="M2920">
        <v>6.891</v>
      </c>
    </row>
    <row r="2921" spans="1:13" x14ac:dyDescent="0.35">
      <c r="A2921">
        <v>21</v>
      </c>
      <c r="B2921" s="1" t="s">
        <v>46</v>
      </c>
      <c r="C2921" s="2">
        <f t="shared" si="225"/>
        <v>754236.7</v>
      </c>
      <c r="D2921">
        <v>754236.7</v>
      </c>
      <c r="E2921">
        <v>0</v>
      </c>
      <c r="F2921">
        <f t="shared" si="226"/>
        <v>75</v>
      </c>
      <c r="G2921">
        <v>75.040000000000006</v>
      </c>
      <c r="H2921" s="2">
        <f t="shared" si="227"/>
        <v>3.9</v>
      </c>
      <c r="I2921">
        <v>3.899</v>
      </c>
      <c r="J2921">
        <f t="shared" si="228"/>
        <v>215.61199999999999</v>
      </c>
      <c r="K2921">
        <v>215.61247349999999</v>
      </c>
      <c r="L2921">
        <f t="shared" si="229"/>
        <v>7.931</v>
      </c>
      <c r="M2921">
        <v>7.931</v>
      </c>
    </row>
    <row r="2922" spans="1:13" x14ac:dyDescent="0.35">
      <c r="A2922">
        <v>21</v>
      </c>
      <c r="B2922" s="1" t="s">
        <v>83</v>
      </c>
      <c r="C2922" s="2">
        <f t="shared" si="225"/>
        <v>668132.36</v>
      </c>
      <c r="D2922">
        <v>668132.36</v>
      </c>
      <c r="E2922">
        <v>0</v>
      </c>
      <c r="F2922">
        <f t="shared" si="226"/>
        <v>83</v>
      </c>
      <c r="G2922">
        <v>82.51</v>
      </c>
      <c r="H2922" s="2">
        <f t="shared" si="227"/>
        <v>3.26</v>
      </c>
      <c r="I2922">
        <v>3.2559999999999998</v>
      </c>
      <c r="J2922">
        <f t="shared" si="228"/>
        <v>221.56200000000001</v>
      </c>
      <c r="K2922">
        <v>221.56167840000001</v>
      </c>
      <c r="L2922">
        <f t="shared" si="229"/>
        <v>6.5650000000000004</v>
      </c>
      <c r="M2922">
        <v>6.5650000000000004</v>
      </c>
    </row>
    <row r="2923" spans="1:13" x14ac:dyDescent="0.35">
      <c r="A2923">
        <v>21</v>
      </c>
      <c r="B2923" s="1" t="s">
        <v>23</v>
      </c>
      <c r="C2923" s="2">
        <f t="shared" si="225"/>
        <v>793589.18</v>
      </c>
      <c r="D2923">
        <v>793589.18</v>
      </c>
      <c r="E2923">
        <v>0</v>
      </c>
      <c r="F2923">
        <f t="shared" si="226"/>
        <v>90</v>
      </c>
      <c r="G2923">
        <v>89.65</v>
      </c>
      <c r="H2923" s="2">
        <f t="shared" si="227"/>
        <v>2.69</v>
      </c>
      <c r="I2923">
        <v>2.6920000000000002</v>
      </c>
      <c r="J2923">
        <f t="shared" si="228"/>
        <v>211.29499999999999</v>
      </c>
      <c r="K2923">
        <v>211.29514130000001</v>
      </c>
      <c r="L2923">
        <f t="shared" si="229"/>
        <v>8.0990000000000002</v>
      </c>
      <c r="M2923">
        <v>8.0990000000000002</v>
      </c>
    </row>
    <row r="2924" spans="1:13" x14ac:dyDescent="0.35">
      <c r="A2924">
        <v>21</v>
      </c>
      <c r="B2924" s="1" t="s">
        <v>36</v>
      </c>
      <c r="C2924" s="2">
        <f t="shared" si="225"/>
        <v>650789.13</v>
      </c>
      <c r="D2924">
        <v>650789.13</v>
      </c>
      <c r="E2924">
        <v>0</v>
      </c>
      <c r="F2924">
        <f t="shared" si="226"/>
        <v>34</v>
      </c>
      <c r="G2924">
        <v>34.14</v>
      </c>
      <c r="H2924" s="2">
        <f t="shared" si="227"/>
        <v>2.98</v>
      </c>
      <c r="I2924">
        <v>2.9830000000000001</v>
      </c>
      <c r="J2924">
        <f t="shared" si="228"/>
        <v>211.11799999999999</v>
      </c>
      <c r="K2924">
        <v>211.11767130000001</v>
      </c>
      <c r="L2924">
        <f t="shared" si="229"/>
        <v>8.0280000000000005</v>
      </c>
      <c r="M2924">
        <v>8.0280000000000005</v>
      </c>
    </row>
    <row r="2925" spans="1:13" x14ac:dyDescent="0.35">
      <c r="A2925">
        <v>21</v>
      </c>
      <c r="B2925" s="1" t="s">
        <v>15</v>
      </c>
      <c r="C2925" s="2">
        <f t="shared" si="225"/>
        <v>723559.88</v>
      </c>
      <c r="D2925">
        <v>723559.88</v>
      </c>
      <c r="E2925">
        <v>0</v>
      </c>
      <c r="F2925">
        <f t="shared" si="226"/>
        <v>73</v>
      </c>
      <c r="G2925">
        <v>73.08</v>
      </c>
      <c r="H2925" s="2">
        <f t="shared" si="227"/>
        <v>2.85</v>
      </c>
      <c r="I2925">
        <v>2.8540000000000001</v>
      </c>
      <c r="J2925">
        <f t="shared" si="228"/>
        <v>209.99799999999999</v>
      </c>
      <c r="K2925">
        <v>209.9984585</v>
      </c>
      <c r="L2925">
        <f t="shared" si="229"/>
        <v>8.1999999999999993</v>
      </c>
      <c r="M2925">
        <v>8.1999999999999993</v>
      </c>
    </row>
    <row r="2926" spans="1:13" x14ac:dyDescent="0.35">
      <c r="A2926">
        <v>21</v>
      </c>
      <c r="B2926" s="1" t="s">
        <v>89</v>
      </c>
      <c r="C2926" s="2">
        <f t="shared" si="225"/>
        <v>628494.63</v>
      </c>
      <c r="D2926">
        <v>628494.63</v>
      </c>
      <c r="E2926">
        <v>0</v>
      </c>
      <c r="F2926">
        <f t="shared" si="226"/>
        <v>76</v>
      </c>
      <c r="G2926">
        <v>76.099999999999994</v>
      </c>
      <c r="H2926" s="2">
        <f t="shared" si="227"/>
        <v>3.72</v>
      </c>
      <c r="I2926">
        <v>3.7170000000000001</v>
      </c>
      <c r="J2926">
        <f t="shared" si="228"/>
        <v>222.21700000000001</v>
      </c>
      <c r="K2926">
        <v>222.21743950000001</v>
      </c>
      <c r="L2926">
        <f t="shared" si="229"/>
        <v>6.5650000000000004</v>
      </c>
      <c r="M2926">
        <v>6.5650000000000004</v>
      </c>
    </row>
    <row r="2927" spans="1:13" x14ac:dyDescent="0.35">
      <c r="A2927">
        <v>21</v>
      </c>
      <c r="B2927" s="1" t="s">
        <v>59</v>
      </c>
      <c r="C2927" s="2">
        <f t="shared" si="225"/>
        <v>671379.44</v>
      </c>
      <c r="D2927">
        <v>671379.44</v>
      </c>
      <c r="E2927">
        <v>0</v>
      </c>
      <c r="F2927">
        <f t="shared" si="226"/>
        <v>70</v>
      </c>
      <c r="G2927">
        <v>69.790000000000006</v>
      </c>
      <c r="H2927" s="2">
        <f t="shared" si="227"/>
        <v>3.27</v>
      </c>
      <c r="I2927">
        <v>3.274</v>
      </c>
      <c r="J2927">
        <f t="shared" si="228"/>
        <v>217.005</v>
      </c>
      <c r="K2927">
        <v>217.0048261</v>
      </c>
      <c r="L2927">
        <f t="shared" si="229"/>
        <v>7.4409999999999998</v>
      </c>
      <c r="M2927">
        <v>7.4409999999999998</v>
      </c>
    </row>
    <row r="2928" spans="1:13" x14ac:dyDescent="0.35">
      <c r="A2928">
        <v>21</v>
      </c>
      <c r="B2928" s="1" t="s">
        <v>43</v>
      </c>
      <c r="C2928" s="2">
        <f t="shared" si="225"/>
        <v>768390.05</v>
      </c>
      <c r="D2928">
        <v>768390.05</v>
      </c>
      <c r="E2928">
        <v>0</v>
      </c>
      <c r="F2928">
        <f t="shared" si="226"/>
        <v>71</v>
      </c>
      <c r="G2928">
        <v>71.010000000000005</v>
      </c>
      <c r="H2928" s="2">
        <f t="shared" si="227"/>
        <v>3.74</v>
      </c>
      <c r="I2928">
        <v>3.7429999999999999</v>
      </c>
      <c r="J2928">
        <f t="shared" si="228"/>
        <v>214.94200000000001</v>
      </c>
      <c r="K2928">
        <v>214.94206310000001</v>
      </c>
      <c r="L2928">
        <f t="shared" si="229"/>
        <v>7.931</v>
      </c>
      <c r="M2928">
        <v>7.931</v>
      </c>
    </row>
    <row r="2929" spans="1:13" x14ac:dyDescent="0.35">
      <c r="A2929">
        <v>21</v>
      </c>
      <c r="B2929" s="1" t="s">
        <v>80</v>
      </c>
      <c r="C2929" s="2">
        <f t="shared" si="225"/>
        <v>727049.04</v>
      </c>
      <c r="D2929">
        <v>727049.04</v>
      </c>
      <c r="E2929">
        <v>0</v>
      </c>
      <c r="F2929">
        <f t="shared" si="226"/>
        <v>82</v>
      </c>
      <c r="G2929">
        <v>81.510000000000005</v>
      </c>
      <c r="H2929" s="2">
        <f t="shared" si="227"/>
        <v>3.39</v>
      </c>
      <c r="I2929">
        <v>3.3929999999999998</v>
      </c>
      <c r="J2929">
        <f t="shared" si="228"/>
        <v>221.40100000000001</v>
      </c>
      <c r="K2929">
        <v>221.4009901</v>
      </c>
      <c r="L2929">
        <f t="shared" si="229"/>
        <v>6.891</v>
      </c>
      <c r="M2929">
        <v>6.891</v>
      </c>
    </row>
    <row r="2930" spans="1:13" x14ac:dyDescent="0.35">
      <c r="A2930">
        <v>21</v>
      </c>
      <c r="B2930" s="1" t="s">
        <v>51</v>
      </c>
      <c r="C2930" s="2">
        <f t="shared" si="225"/>
        <v>728311.15</v>
      </c>
      <c r="D2930">
        <v>728311.15</v>
      </c>
      <c r="E2930">
        <v>0</v>
      </c>
      <c r="F2930">
        <f t="shared" si="226"/>
        <v>91</v>
      </c>
      <c r="G2930">
        <v>91.05</v>
      </c>
      <c r="H2930" s="2">
        <f t="shared" si="227"/>
        <v>3.58</v>
      </c>
      <c r="I2930">
        <v>3.5750000000000002</v>
      </c>
      <c r="J2930">
        <f t="shared" si="228"/>
        <v>215.01300000000001</v>
      </c>
      <c r="K2930">
        <v>215.01344259999999</v>
      </c>
      <c r="L2930">
        <f t="shared" si="229"/>
        <v>7.8520000000000003</v>
      </c>
      <c r="M2930">
        <v>7.8520000000000003</v>
      </c>
    </row>
    <row r="2931" spans="1:13" x14ac:dyDescent="0.35">
      <c r="A2931">
        <v>21</v>
      </c>
      <c r="B2931" s="1" t="s">
        <v>28</v>
      </c>
      <c r="C2931" s="2">
        <f t="shared" si="225"/>
        <v>693412.05</v>
      </c>
      <c r="D2931">
        <v>693412.05</v>
      </c>
      <c r="E2931">
        <v>0</v>
      </c>
      <c r="F2931">
        <f t="shared" si="226"/>
        <v>69</v>
      </c>
      <c r="G2931">
        <v>68.61</v>
      </c>
      <c r="H2931" s="2">
        <f t="shared" si="227"/>
        <v>2.72</v>
      </c>
      <c r="I2931">
        <v>2.72</v>
      </c>
      <c r="J2931">
        <f t="shared" si="228"/>
        <v>211.471</v>
      </c>
      <c r="K2931">
        <v>211.47132859999999</v>
      </c>
      <c r="L2931">
        <f t="shared" si="229"/>
        <v>8.1630000000000003</v>
      </c>
      <c r="M2931">
        <v>8.1630000000000003</v>
      </c>
    </row>
    <row r="2932" spans="1:13" x14ac:dyDescent="0.35">
      <c r="A2932">
        <v>21</v>
      </c>
      <c r="B2932" s="1" t="s">
        <v>72</v>
      </c>
      <c r="C2932" s="2">
        <f t="shared" si="225"/>
        <v>767338.32</v>
      </c>
      <c r="D2932">
        <v>767338.32</v>
      </c>
      <c r="E2932">
        <v>0</v>
      </c>
      <c r="F2932">
        <f t="shared" si="226"/>
        <v>63</v>
      </c>
      <c r="G2932">
        <v>63.39</v>
      </c>
      <c r="H2932" s="2">
        <f t="shared" si="227"/>
        <v>3.73</v>
      </c>
      <c r="I2932">
        <v>3.734</v>
      </c>
      <c r="J2932">
        <f t="shared" si="228"/>
        <v>220.85</v>
      </c>
      <c r="K2932">
        <v>220.84984679999999</v>
      </c>
      <c r="L2932">
        <f t="shared" si="229"/>
        <v>7.0570000000000004</v>
      </c>
      <c r="M2932">
        <v>7.0570000000000004</v>
      </c>
    </row>
    <row r="2933" spans="1:13" x14ac:dyDescent="0.35">
      <c r="A2933">
        <v>21</v>
      </c>
      <c r="B2933" s="1" t="s">
        <v>12</v>
      </c>
      <c r="C2933" s="2">
        <f t="shared" si="225"/>
        <v>716026.51</v>
      </c>
      <c r="D2933">
        <v>716026.51</v>
      </c>
      <c r="E2933">
        <v>0</v>
      </c>
      <c r="F2933">
        <f t="shared" si="226"/>
        <v>68</v>
      </c>
      <c r="G2933">
        <v>67.87</v>
      </c>
      <c r="H2933" s="2">
        <f t="shared" si="227"/>
        <v>2.81</v>
      </c>
      <c r="I2933">
        <v>2.8079999999999998</v>
      </c>
      <c r="J2933">
        <f t="shared" si="228"/>
        <v>210.15</v>
      </c>
      <c r="K2933">
        <v>210.1495463</v>
      </c>
      <c r="L2933">
        <f t="shared" si="229"/>
        <v>8.1999999999999993</v>
      </c>
      <c r="M2933">
        <v>8.1999999999999993</v>
      </c>
    </row>
    <row r="2934" spans="1:13" x14ac:dyDescent="0.35">
      <c r="A2934">
        <v>21</v>
      </c>
      <c r="B2934" s="1" t="s">
        <v>20</v>
      </c>
      <c r="C2934" s="2">
        <f t="shared" si="225"/>
        <v>755098.41</v>
      </c>
      <c r="D2934">
        <v>755098.41</v>
      </c>
      <c r="E2934">
        <v>0</v>
      </c>
      <c r="F2934">
        <f t="shared" si="226"/>
        <v>86</v>
      </c>
      <c r="G2934">
        <v>85.61</v>
      </c>
      <c r="H2934" s="2">
        <f t="shared" si="227"/>
        <v>2.62</v>
      </c>
      <c r="I2934">
        <v>2.6230000000000002</v>
      </c>
      <c r="J2934">
        <f t="shared" si="228"/>
        <v>210.75800000000001</v>
      </c>
      <c r="K2934">
        <v>210.75779539999999</v>
      </c>
      <c r="L2934">
        <f t="shared" si="229"/>
        <v>8.0990000000000002</v>
      </c>
      <c r="M2934">
        <v>8.0990000000000002</v>
      </c>
    </row>
    <row r="2935" spans="1:13" x14ac:dyDescent="0.35">
      <c r="A2935">
        <v>21</v>
      </c>
      <c r="B2935" s="1" t="s">
        <v>56</v>
      </c>
      <c r="C2935" s="2">
        <f t="shared" si="225"/>
        <v>653525.84</v>
      </c>
      <c r="D2935">
        <v>653525.84</v>
      </c>
      <c r="E2935">
        <v>0</v>
      </c>
      <c r="F2935">
        <f t="shared" si="226"/>
        <v>81</v>
      </c>
      <c r="G2935">
        <v>80.62</v>
      </c>
      <c r="H2935" s="2">
        <f t="shared" si="227"/>
        <v>3.53</v>
      </c>
      <c r="I2935">
        <v>3.5259999999999998</v>
      </c>
      <c r="J2935">
        <f t="shared" si="228"/>
        <v>215.69399999999999</v>
      </c>
      <c r="K2935">
        <v>215.6944378</v>
      </c>
      <c r="L2935">
        <f t="shared" si="229"/>
        <v>7.8520000000000003</v>
      </c>
      <c r="M2935">
        <v>7.8520000000000003</v>
      </c>
    </row>
    <row r="2936" spans="1:13" x14ac:dyDescent="0.35">
      <c r="A2936">
        <v>21</v>
      </c>
      <c r="B2936" s="1" t="s">
        <v>64</v>
      </c>
      <c r="C2936" s="2">
        <f t="shared" si="225"/>
        <v>1027584.51</v>
      </c>
      <c r="D2936">
        <v>1027584.51</v>
      </c>
      <c r="E2936">
        <v>0</v>
      </c>
      <c r="F2936">
        <f t="shared" si="226"/>
        <v>51</v>
      </c>
      <c r="G2936">
        <v>50.56</v>
      </c>
      <c r="H2936" s="2">
        <f t="shared" si="227"/>
        <v>3.16</v>
      </c>
      <c r="I2936">
        <v>3.1589999999999998</v>
      </c>
      <c r="J2936">
        <f t="shared" si="228"/>
        <v>218.822</v>
      </c>
      <c r="K2936">
        <v>218.8217928</v>
      </c>
      <c r="L2936">
        <f t="shared" si="229"/>
        <v>7.4409999999999998</v>
      </c>
      <c r="M2936">
        <v>7.4409999999999998</v>
      </c>
    </row>
    <row r="2937" spans="1:13" x14ac:dyDescent="0.35">
      <c r="A2937">
        <v>21</v>
      </c>
      <c r="B2937" s="1" t="s">
        <v>70</v>
      </c>
      <c r="C2937" s="2">
        <f t="shared" si="225"/>
        <v>834663.52</v>
      </c>
      <c r="D2937">
        <v>834663.52</v>
      </c>
      <c r="E2937">
        <v>0</v>
      </c>
      <c r="F2937">
        <f t="shared" si="226"/>
        <v>45</v>
      </c>
      <c r="G2937">
        <v>45.03</v>
      </c>
      <c r="H2937" s="2">
        <f t="shared" si="227"/>
        <v>3.51</v>
      </c>
      <c r="I2937">
        <v>3.51</v>
      </c>
      <c r="J2937">
        <f t="shared" si="228"/>
        <v>220.065</v>
      </c>
      <c r="K2937">
        <v>220.06519929999999</v>
      </c>
      <c r="L2937">
        <f t="shared" si="229"/>
        <v>7.0570000000000004</v>
      </c>
      <c r="M2937">
        <v>7.0570000000000004</v>
      </c>
    </row>
    <row r="2938" spans="1:13" x14ac:dyDescent="0.35">
      <c r="A2938">
        <v>21</v>
      </c>
      <c r="B2938" s="1" t="s">
        <v>49</v>
      </c>
      <c r="C2938" s="2">
        <f t="shared" si="225"/>
        <v>823220.43</v>
      </c>
      <c r="D2938">
        <v>823220.43</v>
      </c>
      <c r="E2938">
        <v>0</v>
      </c>
      <c r="F2938">
        <f t="shared" si="226"/>
        <v>88</v>
      </c>
      <c r="G2938">
        <v>87.54</v>
      </c>
      <c r="H2938" s="2">
        <f t="shared" si="227"/>
        <v>3.64</v>
      </c>
      <c r="I2938">
        <v>3.637</v>
      </c>
      <c r="J2938">
        <f t="shared" si="228"/>
        <v>214.65100000000001</v>
      </c>
      <c r="K2938">
        <v>214.65135380000001</v>
      </c>
      <c r="L2938">
        <f t="shared" si="229"/>
        <v>7.931</v>
      </c>
      <c r="M2938">
        <v>7.931</v>
      </c>
    </row>
    <row r="2939" spans="1:13" x14ac:dyDescent="0.35">
      <c r="A2939">
        <v>21</v>
      </c>
      <c r="B2939" s="1" t="s">
        <v>86</v>
      </c>
      <c r="C2939" s="2">
        <f t="shared" si="225"/>
        <v>751963.81</v>
      </c>
      <c r="D2939">
        <v>751963.81</v>
      </c>
      <c r="E2939">
        <v>0</v>
      </c>
      <c r="F2939">
        <f t="shared" si="226"/>
        <v>86</v>
      </c>
      <c r="G2939">
        <v>85.55</v>
      </c>
      <c r="H2939" s="2">
        <f t="shared" si="227"/>
        <v>3.57</v>
      </c>
      <c r="I2939">
        <v>3.5710000000000002</v>
      </c>
      <c r="J2939">
        <f t="shared" si="228"/>
        <v>221.67500000000001</v>
      </c>
      <c r="K2939">
        <v>221.67514589999999</v>
      </c>
      <c r="L2939">
        <f t="shared" si="229"/>
        <v>6.5650000000000004</v>
      </c>
      <c r="M2939">
        <v>6.5650000000000004</v>
      </c>
    </row>
    <row r="2940" spans="1:13" x14ac:dyDescent="0.35">
      <c r="A2940">
        <v>21</v>
      </c>
      <c r="B2940" s="1" t="s">
        <v>26</v>
      </c>
      <c r="C2940" s="2">
        <f t="shared" si="225"/>
        <v>684340.86</v>
      </c>
      <c r="D2940">
        <v>684340.86</v>
      </c>
      <c r="E2940">
        <v>0</v>
      </c>
      <c r="F2940">
        <f t="shared" si="226"/>
        <v>83</v>
      </c>
      <c r="G2940">
        <v>83.03</v>
      </c>
      <c r="H2940" s="2">
        <f t="shared" si="227"/>
        <v>2.58</v>
      </c>
      <c r="I2940">
        <v>2.5819999999999999</v>
      </c>
      <c r="J2940">
        <f t="shared" si="228"/>
        <v>211.18100000000001</v>
      </c>
      <c r="K2940">
        <v>211.18064150000001</v>
      </c>
      <c r="L2940">
        <f t="shared" si="229"/>
        <v>8.0990000000000002</v>
      </c>
      <c r="M2940">
        <v>8.0990000000000002</v>
      </c>
    </row>
    <row r="2941" spans="1:13" x14ac:dyDescent="0.35">
      <c r="A2941">
        <v>21</v>
      </c>
      <c r="B2941" s="1" t="s">
        <v>33</v>
      </c>
      <c r="C2941" s="2">
        <f t="shared" si="225"/>
        <v>1147556.83</v>
      </c>
      <c r="D2941">
        <v>1147556.83</v>
      </c>
      <c r="E2941">
        <v>0</v>
      </c>
      <c r="F2941">
        <f t="shared" si="226"/>
        <v>49</v>
      </c>
      <c r="G2941">
        <v>48.63</v>
      </c>
      <c r="H2941" s="2">
        <f t="shared" si="227"/>
        <v>2.87</v>
      </c>
      <c r="I2941">
        <v>2.8690000000000002</v>
      </c>
      <c r="J2941">
        <f t="shared" si="228"/>
        <v>211.065</v>
      </c>
      <c r="K2941">
        <v>211.06454579999999</v>
      </c>
      <c r="L2941">
        <f t="shared" si="229"/>
        <v>8.1630000000000003</v>
      </c>
      <c r="M2941">
        <v>8.1630000000000003</v>
      </c>
    </row>
    <row r="2942" spans="1:13" x14ac:dyDescent="0.35">
      <c r="A2942">
        <v>21</v>
      </c>
      <c r="B2942" s="1" t="s">
        <v>39</v>
      </c>
      <c r="C2942" s="2">
        <f t="shared" si="225"/>
        <v>884701.92</v>
      </c>
      <c r="D2942">
        <v>884701.92</v>
      </c>
      <c r="E2942">
        <v>0</v>
      </c>
      <c r="F2942">
        <f t="shared" si="226"/>
        <v>60</v>
      </c>
      <c r="G2942">
        <v>59.87</v>
      </c>
      <c r="H2942" s="2">
        <f t="shared" si="227"/>
        <v>3.05</v>
      </c>
      <c r="I2942">
        <v>3.0449999999999999</v>
      </c>
      <c r="J2942">
        <f t="shared" si="228"/>
        <v>212.90299999999999</v>
      </c>
      <c r="K2942">
        <v>212.9033115</v>
      </c>
      <c r="L2942">
        <f t="shared" si="229"/>
        <v>8.0280000000000005</v>
      </c>
      <c r="M2942">
        <v>8.0280000000000005</v>
      </c>
    </row>
    <row r="2943" spans="1:13" x14ac:dyDescent="0.35">
      <c r="A2943">
        <v>21</v>
      </c>
      <c r="B2943" s="1" t="s">
        <v>41</v>
      </c>
      <c r="C2943" s="2">
        <f t="shared" si="225"/>
        <v>793569</v>
      </c>
      <c r="D2943">
        <v>793569</v>
      </c>
      <c r="E2943">
        <v>0</v>
      </c>
      <c r="F2943">
        <f t="shared" si="226"/>
        <v>63</v>
      </c>
      <c r="G2943">
        <v>63.26</v>
      </c>
      <c r="H2943" s="2">
        <f t="shared" si="227"/>
        <v>3.49</v>
      </c>
      <c r="I2943">
        <v>3.488</v>
      </c>
      <c r="J2943">
        <f t="shared" si="228"/>
        <v>214.01599999999999</v>
      </c>
      <c r="K2943">
        <v>214.01562379999999</v>
      </c>
      <c r="L2943">
        <f t="shared" si="229"/>
        <v>8.0280000000000005</v>
      </c>
      <c r="M2943">
        <v>8.0280000000000005</v>
      </c>
    </row>
    <row r="2944" spans="1:13" x14ac:dyDescent="0.35">
      <c r="A2944">
        <v>21</v>
      </c>
      <c r="B2944" s="1" t="s">
        <v>78</v>
      </c>
      <c r="C2944" s="2">
        <f t="shared" si="225"/>
        <v>700554.16</v>
      </c>
      <c r="D2944">
        <v>700554.16</v>
      </c>
      <c r="E2944">
        <v>0</v>
      </c>
      <c r="F2944">
        <f t="shared" si="226"/>
        <v>72</v>
      </c>
      <c r="G2944">
        <v>72.42</v>
      </c>
      <c r="H2944" s="2">
        <f t="shared" si="227"/>
        <v>3.63</v>
      </c>
      <c r="I2944">
        <v>3.63</v>
      </c>
      <c r="J2944">
        <f t="shared" si="228"/>
        <v>221.38</v>
      </c>
      <c r="K2944">
        <v>221.38033100000001</v>
      </c>
      <c r="L2944">
        <f t="shared" si="229"/>
        <v>6.891</v>
      </c>
      <c r="M2944">
        <v>6.891</v>
      </c>
    </row>
    <row r="2945" spans="1:13" x14ac:dyDescent="0.35">
      <c r="A2945">
        <v>21</v>
      </c>
      <c r="B2945" s="1" t="s">
        <v>18</v>
      </c>
      <c r="C2945" s="2">
        <f t="shared" si="225"/>
        <v>785104.29</v>
      </c>
      <c r="D2945">
        <v>785104.29</v>
      </c>
      <c r="E2945">
        <v>0</v>
      </c>
      <c r="F2945">
        <f t="shared" si="226"/>
        <v>86</v>
      </c>
      <c r="G2945">
        <v>86.18</v>
      </c>
      <c r="H2945" s="2">
        <f t="shared" si="227"/>
        <v>2.64</v>
      </c>
      <c r="I2945">
        <v>2.637</v>
      </c>
      <c r="J2945">
        <f t="shared" si="228"/>
        <v>211.11</v>
      </c>
      <c r="K2945">
        <v>211.10965429999999</v>
      </c>
      <c r="L2945">
        <f t="shared" si="229"/>
        <v>8.1999999999999993</v>
      </c>
      <c r="M2945">
        <v>8.1999999999999993</v>
      </c>
    </row>
    <row r="2946" spans="1:13" x14ac:dyDescent="0.35">
      <c r="A2946">
        <v>21</v>
      </c>
      <c r="B2946" s="1" t="s">
        <v>62</v>
      </c>
      <c r="C2946" s="2">
        <f t="shared" si="225"/>
        <v>737014.09</v>
      </c>
      <c r="D2946">
        <v>737014.09</v>
      </c>
      <c r="E2946">
        <v>0</v>
      </c>
      <c r="F2946">
        <f t="shared" si="226"/>
        <v>62</v>
      </c>
      <c r="G2946">
        <v>61.9</v>
      </c>
      <c r="H2946" s="2">
        <f t="shared" si="227"/>
        <v>3.31</v>
      </c>
      <c r="I2946">
        <v>3.3079999999999998</v>
      </c>
      <c r="J2946">
        <f t="shared" si="228"/>
        <v>217.86699999999999</v>
      </c>
      <c r="K2946">
        <v>217.8670218</v>
      </c>
      <c r="L2946">
        <f t="shared" si="229"/>
        <v>7.4409999999999998</v>
      </c>
      <c r="M2946">
        <v>7.4409999999999998</v>
      </c>
    </row>
    <row r="2947" spans="1:13" x14ac:dyDescent="0.35">
      <c r="A2947">
        <v>21</v>
      </c>
      <c r="B2947" s="1" t="s">
        <v>8</v>
      </c>
      <c r="C2947" s="2">
        <f t="shared" ref="C2947:C3010" si="230">ROUND(D2947,2)</f>
        <v>867283.25</v>
      </c>
      <c r="D2947">
        <v>867283.25</v>
      </c>
      <c r="E2947">
        <v>0</v>
      </c>
      <c r="F2947">
        <f t="shared" ref="F2947:F3010" si="231">ROUND(G2947,0)</f>
        <v>40</v>
      </c>
      <c r="G2947">
        <v>39.75</v>
      </c>
      <c r="H2947" s="2">
        <f t="shared" ref="H2947:H3010" si="232">ROUND(I2947,2)</f>
        <v>2.5099999999999998</v>
      </c>
      <c r="I2947">
        <v>2.5139999999999998</v>
      </c>
      <c r="J2947">
        <f t="shared" ref="J2947:J3010" si="233">ROUND(K2947,3)</f>
        <v>210.94499999999999</v>
      </c>
      <c r="K2947">
        <v>210.94516049999999</v>
      </c>
      <c r="L2947">
        <f t="shared" ref="L2947:L3010" si="234">ROUND(M2947,3)</f>
        <v>8.3239999999999998</v>
      </c>
      <c r="M2947">
        <v>8.3239999999999998</v>
      </c>
    </row>
    <row r="2948" spans="1:13" x14ac:dyDescent="0.35">
      <c r="A2948">
        <v>21</v>
      </c>
      <c r="B2948" s="1" t="s">
        <v>10</v>
      </c>
      <c r="C2948" s="2">
        <f t="shared" si="230"/>
        <v>727070</v>
      </c>
      <c r="D2948">
        <v>727070</v>
      </c>
      <c r="E2948">
        <v>0</v>
      </c>
      <c r="F2948">
        <f t="shared" si="231"/>
        <v>55</v>
      </c>
      <c r="G2948">
        <v>54.68</v>
      </c>
      <c r="H2948" s="2">
        <f t="shared" si="232"/>
        <v>2.72</v>
      </c>
      <c r="I2948">
        <v>2.72</v>
      </c>
      <c r="J2948">
        <f t="shared" si="233"/>
        <v>210.87299999999999</v>
      </c>
      <c r="K2948">
        <v>210.8733316</v>
      </c>
      <c r="L2948">
        <f t="shared" si="234"/>
        <v>8.3239999999999998</v>
      </c>
      <c r="M2948">
        <v>8.3239999999999998</v>
      </c>
    </row>
    <row r="2949" spans="1:13" x14ac:dyDescent="0.35">
      <c r="A2949">
        <v>21</v>
      </c>
      <c r="B2949" s="1" t="s">
        <v>54</v>
      </c>
      <c r="C2949" s="2">
        <f t="shared" si="230"/>
        <v>855546.5</v>
      </c>
      <c r="D2949">
        <v>855546.5</v>
      </c>
      <c r="E2949">
        <v>0</v>
      </c>
      <c r="F2949">
        <f t="shared" si="231"/>
        <v>90</v>
      </c>
      <c r="G2949">
        <v>90.11</v>
      </c>
      <c r="H2949" s="2">
        <f t="shared" si="232"/>
        <v>3.55</v>
      </c>
      <c r="I2949">
        <v>3.5539999999999998</v>
      </c>
      <c r="J2949">
        <f t="shared" si="233"/>
        <v>215.32300000000001</v>
      </c>
      <c r="K2949">
        <v>215.3229307</v>
      </c>
      <c r="L2949">
        <f t="shared" si="234"/>
        <v>7.8520000000000003</v>
      </c>
      <c r="M2949">
        <v>7.8520000000000003</v>
      </c>
    </row>
    <row r="2950" spans="1:13" x14ac:dyDescent="0.35">
      <c r="A2950">
        <v>21</v>
      </c>
      <c r="B2950" s="1" t="s">
        <v>92</v>
      </c>
      <c r="C2950" s="2">
        <f t="shared" si="230"/>
        <v>641368.14</v>
      </c>
      <c r="D2950">
        <v>641368.14</v>
      </c>
      <c r="E2950">
        <v>0</v>
      </c>
      <c r="F2950">
        <f t="shared" si="231"/>
        <v>69</v>
      </c>
      <c r="G2950">
        <v>68.52</v>
      </c>
      <c r="H2950" s="2">
        <f t="shared" si="232"/>
        <v>3.59</v>
      </c>
      <c r="I2950">
        <v>3.5939999999999999</v>
      </c>
      <c r="J2950">
        <f t="shared" si="233"/>
        <v>223.06</v>
      </c>
      <c r="K2950">
        <v>223.05980769999999</v>
      </c>
      <c r="L2950">
        <f t="shared" si="234"/>
        <v>6.17</v>
      </c>
      <c r="M2950">
        <v>6.17</v>
      </c>
    </row>
    <row r="2951" spans="1:13" x14ac:dyDescent="0.35">
      <c r="A2951">
        <v>21</v>
      </c>
      <c r="B2951" s="1" t="s">
        <v>31</v>
      </c>
      <c r="C2951" s="2">
        <f t="shared" si="230"/>
        <v>756288.89</v>
      </c>
      <c r="D2951">
        <v>756288.89</v>
      </c>
      <c r="E2951">
        <v>0</v>
      </c>
      <c r="F2951">
        <f t="shared" si="231"/>
        <v>52</v>
      </c>
      <c r="G2951">
        <v>51.71</v>
      </c>
      <c r="H2951" s="2">
        <f t="shared" si="232"/>
        <v>2.77</v>
      </c>
      <c r="I2951">
        <v>2.7709999999999999</v>
      </c>
      <c r="J2951">
        <f t="shared" si="233"/>
        <v>211.547</v>
      </c>
      <c r="K2951">
        <v>211.54703040000001</v>
      </c>
      <c r="L2951">
        <f t="shared" si="234"/>
        <v>8.1630000000000003</v>
      </c>
      <c r="M2951">
        <v>8.1630000000000003</v>
      </c>
    </row>
    <row r="2952" spans="1:13" x14ac:dyDescent="0.35">
      <c r="A2952">
        <v>21</v>
      </c>
      <c r="B2952" s="1" t="s">
        <v>68</v>
      </c>
      <c r="C2952" s="2">
        <f t="shared" si="230"/>
        <v>651178.19999999995</v>
      </c>
      <c r="D2952">
        <v>651178.19999999995</v>
      </c>
      <c r="E2952">
        <v>0</v>
      </c>
      <c r="F2952">
        <f t="shared" si="231"/>
        <v>52</v>
      </c>
      <c r="G2952">
        <v>52.21</v>
      </c>
      <c r="H2952" s="2">
        <f t="shared" si="232"/>
        <v>3.27</v>
      </c>
      <c r="I2952">
        <v>3.2679999999999998</v>
      </c>
      <c r="J2952">
        <f t="shared" si="233"/>
        <v>219.626</v>
      </c>
      <c r="K2952">
        <v>219.6258417</v>
      </c>
      <c r="L2952">
        <f t="shared" si="234"/>
        <v>7.0570000000000004</v>
      </c>
      <c r="M2952">
        <v>7.0570000000000004</v>
      </c>
    </row>
    <row r="2953" spans="1:13" x14ac:dyDescent="0.35">
      <c r="A2953">
        <v>21</v>
      </c>
      <c r="B2953" s="1" t="s">
        <v>76</v>
      </c>
      <c r="C2953" s="2">
        <f t="shared" si="230"/>
        <v>734858.91</v>
      </c>
      <c r="D2953">
        <v>734858.91</v>
      </c>
      <c r="E2953">
        <v>0</v>
      </c>
      <c r="F2953">
        <f t="shared" si="231"/>
        <v>67</v>
      </c>
      <c r="G2953">
        <v>66.97</v>
      </c>
      <c r="H2953" s="2">
        <f t="shared" si="232"/>
        <v>3.88</v>
      </c>
      <c r="I2953">
        <v>3.8769999999999998</v>
      </c>
      <c r="J2953">
        <f t="shared" si="233"/>
        <v>221.202</v>
      </c>
      <c r="K2953">
        <v>221.20210739999999</v>
      </c>
      <c r="L2953">
        <f t="shared" si="234"/>
        <v>6.891</v>
      </c>
      <c r="M2953">
        <v>6.891</v>
      </c>
    </row>
    <row r="2954" spans="1:13" x14ac:dyDescent="0.35">
      <c r="A2954">
        <v>21</v>
      </c>
      <c r="B2954" s="1" t="s">
        <v>47</v>
      </c>
      <c r="C2954" s="2">
        <f t="shared" si="230"/>
        <v>744836.56</v>
      </c>
      <c r="D2954">
        <v>744836.56</v>
      </c>
      <c r="E2954">
        <v>0</v>
      </c>
      <c r="F2954">
        <f t="shared" si="231"/>
        <v>68</v>
      </c>
      <c r="G2954">
        <v>68.36</v>
      </c>
      <c r="H2954" s="2">
        <f t="shared" si="232"/>
        <v>3.91</v>
      </c>
      <c r="I2954">
        <v>3.907</v>
      </c>
      <c r="J2954">
        <f t="shared" si="233"/>
        <v>215.38300000000001</v>
      </c>
      <c r="K2954">
        <v>215.38347780000001</v>
      </c>
      <c r="L2954">
        <f t="shared" si="234"/>
        <v>7.931</v>
      </c>
      <c r="M2954">
        <v>7.931</v>
      </c>
    </row>
    <row r="2955" spans="1:13" x14ac:dyDescent="0.35">
      <c r="A2955">
        <v>21</v>
      </c>
      <c r="B2955" s="1" t="s">
        <v>84</v>
      </c>
      <c r="C2955" s="2">
        <f t="shared" si="230"/>
        <v>691200.33</v>
      </c>
      <c r="D2955">
        <v>691200.33</v>
      </c>
      <c r="E2955">
        <v>0</v>
      </c>
      <c r="F2955">
        <f t="shared" si="231"/>
        <v>84</v>
      </c>
      <c r="G2955">
        <v>84.25</v>
      </c>
      <c r="H2955" s="2">
        <f t="shared" si="232"/>
        <v>3.31</v>
      </c>
      <c r="I2955">
        <v>3.3109999999999999</v>
      </c>
      <c r="J2955">
        <f t="shared" si="233"/>
        <v>221.57</v>
      </c>
      <c r="K2955">
        <v>221.57011230000001</v>
      </c>
      <c r="L2955">
        <f t="shared" si="234"/>
        <v>6.5650000000000004</v>
      </c>
      <c r="M2955">
        <v>6.5650000000000004</v>
      </c>
    </row>
    <row r="2956" spans="1:13" x14ac:dyDescent="0.35">
      <c r="A2956">
        <v>21</v>
      </c>
      <c r="B2956" s="1" t="s">
        <v>24</v>
      </c>
      <c r="C2956" s="2">
        <f t="shared" si="230"/>
        <v>848873.28</v>
      </c>
      <c r="D2956">
        <v>848873.28</v>
      </c>
      <c r="E2956">
        <v>0</v>
      </c>
      <c r="F2956">
        <f t="shared" si="231"/>
        <v>90</v>
      </c>
      <c r="G2956">
        <v>89.58</v>
      </c>
      <c r="H2956" s="2">
        <f t="shared" si="232"/>
        <v>2.66</v>
      </c>
      <c r="I2956">
        <v>2.6640000000000001</v>
      </c>
      <c r="J2956">
        <f t="shared" si="233"/>
        <v>211.26</v>
      </c>
      <c r="K2956">
        <v>211.25965859999999</v>
      </c>
      <c r="L2956">
        <f t="shared" si="234"/>
        <v>8.0990000000000002</v>
      </c>
      <c r="M2956">
        <v>8.0990000000000002</v>
      </c>
    </row>
    <row r="2957" spans="1:13" x14ac:dyDescent="0.35">
      <c r="A2957">
        <v>21</v>
      </c>
      <c r="B2957" s="1" t="s">
        <v>37</v>
      </c>
      <c r="C2957" s="2">
        <f t="shared" si="230"/>
        <v>663941.73</v>
      </c>
      <c r="D2957">
        <v>663941.73</v>
      </c>
      <c r="E2957">
        <v>0</v>
      </c>
      <c r="F2957">
        <f t="shared" si="231"/>
        <v>43</v>
      </c>
      <c r="G2957">
        <v>42.72</v>
      </c>
      <c r="H2957" s="2">
        <f t="shared" si="232"/>
        <v>3.02</v>
      </c>
      <c r="I2957">
        <v>3.016</v>
      </c>
      <c r="J2957">
        <f t="shared" si="233"/>
        <v>211.48599999999999</v>
      </c>
      <c r="K2957">
        <v>211.48646909999999</v>
      </c>
      <c r="L2957">
        <f t="shared" si="234"/>
        <v>8.0280000000000005</v>
      </c>
      <c r="M2957">
        <v>8.0280000000000005</v>
      </c>
    </row>
    <row r="2958" spans="1:13" x14ac:dyDescent="0.35">
      <c r="A2958">
        <v>21</v>
      </c>
      <c r="B2958" s="1" t="s">
        <v>16</v>
      </c>
      <c r="C2958" s="2">
        <f t="shared" si="230"/>
        <v>753361.72</v>
      </c>
      <c r="D2958">
        <v>753361.72</v>
      </c>
      <c r="E2958">
        <v>0</v>
      </c>
      <c r="F2958">
        <f t="shared" si="231"/>
        <v>74</v>
      </c>
      <c r="G2958">
        <v>74.239999999999995</v>
      </c>
      <c r="H2958" s="2">
        <f t="shared" si="232"/>
        <v>2.83</v>
      </c>
      <c r="I2958">
        <v>2.8260000000000001</v>
      </c>
      <c r="J2958">
        <f t="shared" si="233"/>
        <v>210.27699999999999</v>
      </c>
      <c r="K2958">
        <v>210.27684429999999</v>
      </c>
      <c r="L2958">
        <f t="shared" si="234"/>
        <v>8.1999999999999993</v>
      </c>
      <c r="M2958">
        <v>8.1999999999999993</v>
      </c>
    </row>
    <row r="2959" spans="1:13" x14ac:dyDescent="0.35">
      <c r="A2959">
        <v>21</v>
      </c>
      <c r="B2959" s="1" t="s">
        <v>90</v>
      </c>
      <c r="C2959" s="2">
        <f t="shared" si="230"/>
        <v>667151.46</v>
      </c>
      <c r="D2959">
        <v>667151.46</v>
      </c>
      <c r="E2959">
        <v>0</v>
      </c>
      <c r="F2959">
        <f t="shared" si="231"/>
        <v>72</v>
      </c>
      <c r="G2959">
        <v>71.540000000000006</v>
      </c>
      <c r="H2959" s="2">
        <f t="shared" si="232"/>
        <v>3.72</v>
      </c>
      <c r="I2959">
        <v>3.7210000000000001</v>
      </c>
      <c r="J2959">
        <f t="shared" si="233"/>
        <v>222.417</v>
      </c>
      <c r="K2959">
        <v>222.41693620000001</v>
      </c>
      <c r="L2959">
        <f t="shared" si="234"/>
        <v>6.5650000000000004</v>
      </c>
      <c r="M2959">
        <v>6.5650000000000004</v>
      </c>
    </row>
    <row r="2960" spans="1:13" x14ac:dyDescent="0.35">
      <c r="A2960">
        <v>21</v>
      </c>
      <c r="B2960" s="1" t="s">
        <v>60</v>
      </c>
      <c r="C2960" s="2">
        <f t="shared" si="230"/>
        <v>729036.06</v>
      </c>
      <c r="D2960">
        <v>729036.06</v>
      </c>
      <c r="E2960">
        <v>0</v>
      </c>
      <c r="F2960">
        <f t="shared" si="231"/>
        <v>65</v>
      </c>
      <c r="G2960">
        <v>65.16</v>
      </c>
      <c r="H2960" s="2">
        <f t="shared" si="232"/>
        <v>3.35</v>
      </c>
      <c r="I2960">
        <v>3.3530000000000002</v>
      </c>
      <c r="J2960">
        <f t="shared" si="233"/>
        <v>217.16499999999999</v>
      </c>
      <c r="K2960">
        <v>217.1650042</v>
      </c>
      <c r="L2960">
        <f t="shared" si="234"/>
        <v>7.4409999999999998</v>
      </c>
      <c r="M2960">
        <v>7.4409999999999998</v>
      </c>
    </row>
    <row r="2961" spans="1:13" x14ac:dyDescent="0.35">
      <c r="A2961">
        <v>21</v>
      </c>
      <c r="B2961" s="1" t="s">
        <v>44</v>
      </c>
      <c r="C2961" s="2">
        <f t="shared" si="230"/>
        <v>801302.01</v>
      </c>
      <c r="D2961">
        <v>801302.01</v>
      </c>
      <c r="E2961">
        <v>0</v>
      </c>
      <c r="F2961">
        <f t="shared" si="231"/>
        <v>71</v>
      </c>
      <c r="G2961">
        <v>70.790000000000006</v>
      </c>
      <c r="H2961" s="2">
        <f t="shared" si="232"/>
        <v>3.81</v>
      </c>
      <c r="I2961">
        <v>3.8069999999999999</v>
      </c>
      <c r="J2961">
        <f t="shared" si="233"/>
        <v>215.11</v>
      </c>
      <c r="K2961">
        <v>215.10966569999999</v>
      </c>
      <c r="L2961">
        <f t="shared" si="234"/>
        <v>7.931</v>
      </c>
      <c r="M2961">
        <v>7.931</v>
      </c>
    </row>
    <row r="2962" spans="1:13" x14ac:dyDescent="0.35">
      <c r="A2962">
        <v>21</v>
      </c>
      <c r="B2962" s="1" t="s">
        <v>81</v>
      </c>
      <c r="C2962" s="2">
        <f t="shared" si="230"/>
        <v>735870</v>
      </c>
      <c r="D2962">
        <v>735870</v>
      </c>
      <c r="E2962">
        <v>0</v>
      </c>
      <c r="F2962">
        <f t="shared" si="231"/>
        <v>82</v>
      </c>
      <c r="G2962">
        <v>81.78</v>
      </c>
      <c r="H2962" s="2">
        <f t="shared" si="232"/>
        <v>3.35</v>
      </c>
      <c r="I2962">
        <v>3.3460000000000001</v>
      </c>
      <c r="J2962">
        <f t="shared" si="233"/>
        <v>221.441</v>
      </c>
      <c r="K2962">
        <v>221.44116220000001</v>
      </c>
      <c r="L2962">
        <f t="shared" si="234"/>
        <v>6.891</v>
      </c>
      <c r="M2962">
        <v>6.891</v>
      </c>
    </row>
    <row r="2963" spans="1:13" x14ac:dyDescent="0.35">
      <c r="A2963">
        <v>21</v>
      </c>
      <c r="B2963" s="1" t="s">
        <v>52</v>
      </c>
      <c r="C2963" s="2">
        <f t="shared" si="230"/>
        <v>784490.67</v>
      </c>
      <c r="D2963">
        <v>784490.67</v>
      </c>
      <c r="E2963">
        <v>0</v>
      </c>
      <c r="F2963">
        <f t="shared" si="231"/>
        <v>90</v>
      </c>
      <c r="G2963">
        <v>90.27</v>
      </c>
      <c r="H2963" s="2">
        <f t="shared" si="232"/>
        <v>3.65</v>
      </c>
      <c r="I2963">
        <v>3.6509999999999998</v>
      </c>
      <c r="J2963">
        <f t="shared" si="233"/>
        <v>215.07499999999999</v>
      </c>
      <c r="K2963">
        <v>215.0749122</v>
      </c>
      <c r="L2963">
        <f t="shared" si="234"/>
        <v>7.8520000000000003</v>
      </c>
      <c r="M2963">
        <v>7.8520000000000003</v>
      </c>
    </row>
    <row r="2964" spans="1:13" x14ac:dyDescent="0.35">
      <c r="A2964">
        <v>21</v>
      </c>
      <c r="B2964" s="1" t="s">
        <v>29</v>
      </c>
      <c r="C2964" s="2">
        <f t="shared" si="230"/>
        <v>710668.45</v>
      </c>
      <c r="D2964">
        <v>710668.45</v>
      </c>
      <c r="E2964">
        <v>0</v>
      </c>
      <c r="F2964">
        <f t="shared" si="231"/>
        <v>71</v>
      </c>
      <c r="G2964">
        <v>70.72</v>
      </c>
      <c r="H2964" s="2">
        <f t="shared" si="232"/>
        <v>2.73</v>
      </c>
      <c r="I2964">
        <v>2.7250000000000001</v>
      </c>
      <c r="J2964">
        <f t="shared" si="233"/>
        <v>211.51900000000001</v>
      </c>
      <c r="K2964">
        <v>211.51872080000001</v>
      </c>
      <c r="L2964">
        <f t="shared" si="234"/>
        <v>8.1630000000000003</v>
      </c>
      <c r="M2964">
        <v>8.1630000000000003</v>
      </c>
    </row>
    <row r="2965" spans="1:13" x14ac:dyDescent="0.35">
      <c r="A2965">
        <v>21</v>
      </c>
      <c r="B2965" s="1" t="s">
        <v>73</v>
      </c>
      <c r="C2965" s="2">
        <f t="shared" si="230"/>
        <v>729759.97</v>
      </c>
      <c r="D2965">
        <v>729759.97</v>
      </c>
      <c r="E2965">
        <v>0</v>
      </c>
      <c r="F2965">
        <f t="shared" si="231"/>
        <v>63</v>
      </c>
      <c r="G2965">
        <v>62.96</v>
      </c>
      <c r="H2965" s="2">
        <f t="shared" si="232"/>
        <v>3.79</v>
      </c>
      <c r="I2965">
        <v>3.7869999999999999</v>
      </c>
      <c r="J2965">
        <f t="shared" si="233"/>
        <v>220.92400000000001</v>
      </c>
      <c r="K2965">
        <v>220.92448580000001</v>
      </c>
      <c r="L2965">
        <f t="shared" si="234"/>
        <v>7.0570000000000004</v>
      </c>
      <c r="M2965">
        <v>7.0570000000000004</v>
      </c>
    </row>
    <row r="2966" spans="1:13" x14ac:dyDescent="0.35">
      <c r="A2966">
        <v>21</v>
      </c>
      <c r="B2966" s="1" t="s">
        <v>13</v>
      </c>
      <c r="C2966" s="2">
        <f t="shared" si="230"/>
        <v>718780.59</v>
      </c>
      <c r="D2966">
        <v>718780.59</v>
      </c>
      <c r="E2966">
        <v>0</v>
      </c>
      <c r="F2966">
        <f t="shared" si="231"/>
        <v>64</v>
      </c>
      <c r="G2966">
        <v>64.209999999999994</v>
      </c>
      <c r="H2966" s="2">
        <f t="shared" si="232"/>
        <v>2.8</v>
      </c>
      <c r="I2966">
        <v>2.7949999999999999</v>
      </c>
      <c r="J2966">
        <f t="shared" si="233"/>
        <v>210.1</v>
      </c>
      <c r="K2966">
        <v>210.10006480000001</v>
      </c>
      <c r="L2966">
        <f t="shared" si="234"/>
        <v>8.1999999999999993</v>
      </c>
      <c r="M2966">
        <v>8.1999999999999993</v>
      </c>
    </row>
    <row r="2967" spans="1:13" x14ac:dyDescent="0.35">
      <c r="A2967">
        <v>21</v>
      </c>
      <c r="B2967" s="1" t="s">
        <v>21</v>
      </c>
      <c r="C2967" s="2">
        <f t="shared" si="230"/>
        <v>765823.48</v>
      </c>
      <c r="D2967">
        <v>765823.48</v>
      </c>
      <c r="E2967">
        <v>0</v>
      </c>
      <c r="F2967">
        <f t="shared" si="231"/>
        <v>87</v>
      </c>
      <c r="G2967">
        <v>87.17</v>
      </c>
      <c r="H2967" s="2">
        <f t="shared" si="232"/>
        <v>2.61</v>
      </c>
      <c r="I2967">
        <v>2.6080000000000001</v>
      </c>
      <c r="J2967">
        <f t="shared" si="233"/>
        <v>210.892</v>
      </c>
      <c r="K2967">
        <v>210.89213190000001</v>
      </c>
      <c r="L2967">
        <f t="shared" si="234"/>
        <v>8.0990000000000002</v>
      </c>
      <c r="M2967">
        <v>8.0990000000000002</v>
      </c>
    </row>
    <row r="2968" spans="1:13" x14ac:dyDescent="0.35">
      <c r="A2968">
        <v>21</v>
      </c>
      <c r="B2968" s="1" t="s">
        <v>57</v>
      </c>
      <c r="C2968" s="2">
        <f t="shared" si="230"/>
        <v>681913.29</v>
      </c>
      <c r="D2968">
        <v>681913.29</v>
      </c>
      <c r="E2968">
        <v>0</v>
      </c>
      <c r="F2968">
        <f t="shared" si="231"/>
        <v>76</v>
      </c>
      <c r="G2968">
        <v>75.680000000000007</v>
      </c>
      <c r="H2968" s="2">
        <f t="shared" si="232"/>
        <v>3.47</v>
      </c>
      <c r="I2968">
        <v>3.4670000000000001</v>
      </c>
      <c r="J2968">
        <f t="shared" si="233"/>
        <v>216.02799999999999</v>
      </c>
      <c r="K2968">
        <v>216.02823559999999</v>
      </c>
      <c r="L2968">
        <f t="shared" si="234"/>
        <v>7.8520000000000003</v>
      </c>
      <c r="M2968">
        <v>7.8520000000000003</v>
      </c>
    </row>
    <row r="2969" spans="1:13" x14ac:dyDescent="0.35">
      <c r="A2969">
        <v>21</v>
      </c>
      <c r="B2969" s="1" t="s">
        <v>65</v>
      </c>
      <c r="C2969" s="2">
        <f t="shared" si="230"/>
        <v>1384552.17</v>
      </c>
      <c r="D2969">
        <v>1384552.17</v>
      </c>
      <c r="E2969">
        <v>0</v>
      </c>
      <c r="F2969">
        <f t="shared" si="231"/>
        <v>47</v>
      </c>
      <c r="G2969">
        <v>46.54</v>
      </c>
      <c r="H2969" s="2">
        <f t="shared" si="232"/>
        <v>3.11</v>
      </c>
      <c r="I2969">
        <v>3.1120000000000001</v>
      </c>
      <c r="J2969">
        <f t="shared" si="233"/>
        <v>219</v>
      </c>
      <c r="K2969">
        <v>218.9995495</v>
      </c>
      <c r="L2969">
        <f t="shared" si="234"/>
        <v>7.4409999999999998</v>
      </c>
      <c r="M2969">
        <v>7.4409999999999998</v>
      </c>
    </row>
    <row r="2970" spans="1:13" x14ac:dyDescent="0.35">
      <c r="A2970">
        <v>21</v>
      </c>
      <c r="B2970" s="1" t="s">
        <v>71</v>
      </c>
      <c r="C2970" s="2">
        <f t="shared" si="230"/>
        <v>747099.07</v>
      </c>
      <c r="D2970">
        <v>747099.07</v>
      </c>
      <c r="E2970">
        <v>0</v>
      </c>
      <c r="F2970">
        <f t="shared" si="231"/>
        <v>55</v>
      </c>
      <c r="G2970">
        <v>54.81</v>
      </c>
      <c r="H2970" s="2">
        <f t="shared" si="232"/>
        <v>3.56</v>
      </c>
      <c r="I2970">
        <v>3.5550000000000002</v>
      </c>
      <c r="J2970">
        <f t="shared" si="233"/>
        <v>220.27600000000001</v>
      </c>
      <c r="K2970">
        <v>220.27594400000001</v>
      </c>
      <c r="L2970">
        <f t="shared" si="234"/>
        <v>7.0570000000000004</v>
      </c>
      <c r="M2970">
        <v>7.0570000000000004</v>
      </c>
    </row>
    <row r="2971" spans="1:13" x14ac:dyDescent="0.35">
      <c r="A2971">
        <v>21</v>
      </c>
      <c r="B2971" s="1" t="s">
        <v>50</v>
      </c>
      <c r="C2971" s="2">
        <f t="shared" si="230"/>
        <v>771298.98</v>
      </c>
      <c r="D2971">
        <v>771298.98</v>
      </c>
      <c r="E2971">
        <v>0</v>
      </c>
      <c r="F2971">
        <f t="shared" si="231"/>
        <v>86</v>
      </c>
      <c r="G2971">
        <v>85.72</v>
      </c>
      <c r="H2971" s="2">
        <f t="shared" si="232"/>
        <v>3.59</v>
      </c>
      <c r="I2971">
        <v>3.5939999999999999</v>
      </c>
      <c r="J2971">
        <f t="shared" si="233"/>
        <v>214.744</v>
      </c>
      <c r="K2971">
        <v>214.74411079999999</v>
      </c>
      <c r="L2971">
        <f t="shared" si="234"/>
        <v>7.931</v>
      </c>
      <c r="M2971">
        <v>7.931</v>
      </c>
    </row>
    <row r="2972" spans="1:13" x14ac:dyDescent="0.35">
      <c r="A2972">
        <v>21</v>
      </c>
      <c r="B2972" s="1" t="s">
        <v>87</v>
      </c>
      <c r="C2972" s="2">
        <f t="shared" si="230"/>
        <v>802003.61</v>
      </c>
      <c r="D2972">
        <v>802003.61</v>
      </c>
      <c r="E2972">
        <v>0</v>
      </c>
      <c r="F2972">
        <f t="shared" si="231"/>
        <v>78</v>
      </c>
      <c r="G2972">
        <v>77.72</v>
      </c>
      <c r="H2972" s="2">
        <f t="shared" si="232"/>
        <v>3.62</v>
      </c>
      <c r="I2972">
        <v>3.62</v>
      </c>
      <c r="J2972">
        <f t="shared" si="233"/>
        <v>221.80799999999999</v>
      </c>
      <c r="K2972">
        <v>221.8083518</v>
      </c>
      <c r="L2972">
        <f t="shared" si="234"/>
        <v>6.5650000000000004</v>
      </c>
      <c r="M2972">
        <v>6.5650000000000004</v>
      </c>
    </row>
    <row r="2973" spans="1:13" x14ac:dyDescent="0.35">
      <c r="A2973">
        <v>21</v>
      </c>
      <c r="B2973" s="1" t="s">
        <v>27</v>
      </c>
      <c r="C2973" s="2">
        <f t="shared" si="230"/>
        <v>671688.06</v>
      </c>
      <c r="D2973">
        <v>671688.06</v>
      </c>
      <c r="E2973">
        <v>0</v>
      </c>
      <c r="F2973">
        <f t="shared" si="231"/>
        <v>81</v>
      </c>
      <c r="G2973">
        <v>80.790000000000006</v>
      </c>
      <c r="H2973" s="2">
        <f t="shared" si="232"/>
        <v>2.62</v>
      </c>
      <c r="I2973">
        <v>2.6240000000000001</v>
      </c>
      <c r="J2973">
        <f t="shared" si="233"/>
        <v>211.255</v>
      </c>
      <c r="K2973">
        <v>211.25525780000001</v>
      </c>
      <c r="L2973">
        <f t="shared" si="234"/>
        <v>8.0990000000000002</v>
      </c>
      <c r="M2973">
        <v>8.0990000000000002</v>
      </c>
    </row>
    <row r="2974" spans="1:13" x14ac:dyDescent="0.35">
      <c r="A2974">
        <v>21</v>
      </c>
      <c r="B2974" s="1" t="s">
        <v>34</v>
      </c>
      <c r="C2974" s="2">
        <f t="shared" si="230"/>
        <v>1587257.78</v>
      </c>
      <c r="D2974">
        <v>1587257.78</v>
      </c>
      <c r="E2974">
        <v>0</v>
      </c>
      <c r="F2974">
        <f t="shared" si="231"/>
        <v>51</v>
      </c>
      <c r="G2974">
        <v>51.29</v>
      </c>
      <c r="H2974" s="2">
        <f t="shared" si="232"/>
        <v>2.89</v>
      </c>
      <c r="I2974">
        <v>2.8860000000000001</v>
      </c>
      <c r="J2974">
        <f t="shared" si="233"/>
        <v>211.065</v>
      </c>
      <c r="K2974">
        <v>211.06465990000001</v>
      </c>
      <c r="L2974">
        <f t="shared" si="234"/>
        <v>8.1630000000000003</v>
      </c>
      <c r="M2974">
        <v>8.1630000000000003</v>
      </c>
    </row>
    <row r="2975" spans="1:13" x14ac:dyDescent="0.35">
      <c r="A2975">
        <v>21</v>
      </c>
      <c r="B2975" s="1" t="s">
        <v>40</v>
      </c>
      <c r="C2975" s="2">
        <f t="shared" si="230"/>
        <v>768313.85</v>
      </c>
      <c r="D2975">
        <v>768313.85</v>
      </c>
      <c r="E2975">
        <v>0</v>
      </c>
      <c r="F2975">
        <f t="shared" si="231"/>
        <v>61</v>
      </c>
      <c r="G2975">
        <v>61.27</v>
      </c>
      <c r="H2975" s="2">
        <f t="shared" si="232"/>
        <v>3.07</v>
      </c>
      <c r="I2975">
        <v>3.0649999999999999</v>
      </c>
      <c r="J2975">
        <f t="shared" si="233"/>
        <v>213.19</v>
      </c>
      <c r="K2975">
        <v>213.19042099999999</v>
      </c>
      <c r="L2975">
        <f t="shared" si="234"/>
        <v>8.0280000000000005</v>
      </c>
      <c r="M2975">
        <v>8.0280000000000005</v>
      </c>
    </row>
    <row r="2976" spans="1:13" x14ac:dyDescent="0.35">
      <c r="A2976">
        <v>21</v>
      </c>
      <c r="B2976" s="1" t="s">
        <v>42</v>
      </c>
      <c r="C2976" s="2">
        <f t="shared" si="230"/>
        <v>753711.32</v>
      </c>
      <c r="D2976">
        <v>753711.32</v>
      </c>
      <c r="E2976">
        <v>0</v>
      </c>
      <c r="F2976">
        <f t="shared" si="231"/>
        <v>70</v>
      </c>
      <c r="G2976">
        <v>70.33</v>
      </c>
      <c r="H2976" s="2">
        <f t="shared" si="232"/>
        <v>3.47</v>
      </c>
      <c r="I2976">
        <v>3.4729999999999999</v>
      </c>
      <c r="J2976">
        <f t="shared" si="233"/>
        <v>214.25200000000001</v>
      </c>
      <c r="K2976">
        <v>214.25215729999999</v>
      </c>
      <c r="L2976">
        <f t="shared" si="234"/>
        <v>8.0280000000000005</v>
      </c>
      <c r="M2976">
        <v>8.0280000000000005</v>
      </c>
    </row>
    <row r="2977" spans="1:13" x14ac:dyDescent="0.35">
      <c r="A2977">
        <v>21</v>
      </c>
      <c r="B2977" s="1" t="s">
        <v>79</v>
      </c>
      <c r="C2977" s="2">
        <f t="shared" si="230"/>
        <v>722891.24</v>
      </c>
      <c r="D2977">
        <v>722891.24</v>
      </c>
      <c r="E2977">
        <v>0</v>
      </c>
      <c r="F2977">
        <f t="shared" si="231"/>
        <v>79</v>
      </c>
      <c r="G2977">
        <v>79.489999999999995</v>
      </c>
      <c r="H2977" s="2">
        <f t="shared" si="232"/>
        <v>3.56</v>
      </c>
      <c r="I2977">
        <v>3.5609999999999999</v>
      </c>
      <c r="J2977">
        <f t="shared" si="233"/>
        <v>221.38300000000001</v>
      </c>
      <c r="K2977">
        <v>221.3828029</v>
      </c>
      <c r="L2977">
        <f t="shared" si="234"/>
        <v>6.891</v>
      </c>
      <c r="M2977">
        <v>6.891</v>
      </c>
    </row>
    <row r="2978" spans="1:13" x14ac:dyDescent="0.35">
      <c r="A2978">
        <v>21</v>
      </c>
      <c r="B2978" s="1" t="s">
        <v>19</v>
      </c>
      <c r="C2978" s="2">
        <f t="shared" si="230"/>
        <v>769848.75</v>
      </c>
      <c r="D2978">
        <v>769848.75</v>
      </c>
      <c r="E2978">
        <v>0</v>
      </c>
      <c r="F2978">
        <f t="shared" si="231"/>
        <v>87</v>
      </c>
      <c r="G2978">
        <v>87.01</v>
      </c>
      <c r="H2978" s="2">
        <f t="shared" si="232"/>
        <v>2.65</v>
      </c>
      <c r="I2978">
        <v>2.653</v>
      </c>
      <c r="J2978">
        <f t="shared" si="233"/>
        <v>210.995</v>
      </c>
      <c r="K2978">
        <v>210.9950134</v>
      </c>
      <c r="L2978">
        <f t="shared" si="234"/>
        <v>8.1999999999999993</v>
      </c>
      <c r="M2978">
        <v>8.1999999999999993</v>
      </c>
    </row>
    <row r="2979" spans="1:13" x14ac:dyDescent="0.35">
      <c r="A2979">
        <v>21</v>
      </c>
      <c r="B2979" s="1" t="s">
        <v>63</v>
      </c>
      <c r="C2979" s="2">
        <f t="shared" si="230"/>
        <v>1219263.3999999999</v>
      </c>
      <c r="D2979">
        <v>1219263.3999999999</v>
      </c>
      <c r="E2979">
        <v>1</v>
      </c>
      <c r="F2979">
        <f t="shared" si="231"/>
        <v>56</v>
      </c>
      <c r="G2979">
        <v>56.43</v>
      </c>
      <c r="H2979" s="2">
        <f t="shared" si="232"/>
        <v>3.24</v>
      </c>
      <c r="I2979">
        <v>3.2360000000000002</v>
      </c>
      <c r="J2979">
        <f t="shared" si="233"/>
        <v>218.113</v>
      </c>
      <c r="K2979">
        <v>218.11302689999999</v>
      </c>
      <c r="L2979">
        <f t="shared" si="234"/>
        <v>7.4409999999999998</v>
      </c>
      <c r="M2979">
        <v>7.4409999999999998</v>
      </c>
    </row>
    <row r="2980" spans="1:13" x14ac:dyDescent="0.35">
      <c r="A2980">
        <v>21</v>
      </c>
      <c r="B2980" s="1" t="s">
        <v>9</v>
      </c>
      <c r="C2980" s="2">
        <f t="shared" si="230"/>
        <v>749597.24</v>
      </c>
      <c r="D2980">
        <v>749597.24</v>
      </c>
      <c r="E2980">
        <v>0</v>
      </c>
      <c r="F2980">
        <f t="shared" si="231"/>
        <v>45</v>
      </c>
      <c r="G2980">
        <v>45.31</v>
      </c>
      <c r="H2980" s="2">
        <f t="shared" si="232"/>
        <v>2.56</v>
      </c>
      <c r="I2980">
        <v>2.5609999999999999</v>
      </c>
      <c r="J2980">
        <f t="shared" si="233"/>
        <v>210.976</v>
      </c>
      <c r="K2980">
        <v>210.9759573</v>
      </c>
      <c r="L2980">
        <f t="shared" si="234"/>
        <v>8.3239999999999998</v>
      </c>
      <c r="M2980">
        <v>8.3239999999999998</v>
      </c>
    </row>
    <row r="2981" spans="1:13" x14ac:dyDescent="0.35">
      <c r="A2981">
        <v>21</v>
      </c>
      <c r="B2981" s="1" t="s">
        <v>11</v>
      </c>
      <c r="C2981" s="2">
        <f t="shared" si="230"/>
        <v>686497.53</v>
      </c>
      <c r="D2981">
        <v>686497.53</v>
      </c>
      <c r="E2981">
        <v>0</v>
      </c>
      <c r="F2981">
        <f t="shared" si="231"/>
        <v>52</v>
      </c>
      <c r="G2981">
        <v>51.66</v>
      </c>
      <c r="H2981" s="2">
        <f t="shared" si="232"/>
        <v>2.73</v>
      </c>
      <c r="I2981">
        <v>2.7320000000000002</v>
      </c>
      <c r="J2981">
        <f t="shared" si="233"/>
        <v>210.67699999999999</v>
      </c>
      <c r="K2981">
        <v>210.67660950000001</v>
      </c>
      <c r="L2981">
        <f t="shared" si="234"/>
        <v>8.3239999999999998</v>
      </c>
      <c r="M2981">
        <v>8.3239999999999998</v>
      </c>
    </row>
    <row r="2982" spans="1:13" x14ac:dyDescent="0.35">
      <c r="A2982">
        <v>21</v>
      </c>
      <c r="B2982" s="1" t="s">
        <v>55</v>
      </c>
      <c r="C2982" s="2">
        <f t="shared" si="230"/>
        <v>821127.53</v>
      </c>
      <c r="D2982">
        <v>821127.53</v>
      </c>
      <c r="E2982">
        <v>0</v>
      </c>
      <c r="F2982">
        <f t="shared" si="231"/>
        <v>92</v>
      </c>
      <c r="G2982">
        <v>92.07</v>
      </c>
      <c r="H2982" s="2">
        <f t="shared" si="232"/>
        <v>3.52</v>
      </c>
      <c r="I2982">
        <v>3.5230000000000001</v>
      </c>
      <c r="J2982">
        <f t="shared" si="233"/>
        <v>215.387</v>
      </c>
      <c r="K2982">
        <v>215.386897</v>
      </c>
      <c r="L2982">
        <f t="shared" si="234"/>
        <v>7.8520000000000003</v>
      </c>
      <c r="M2982">
        <v>7.8520000000000003</v>
      </c>
    </row>
    <row r="2983" spans="1:13" x14ac:dyDescent="0.35">
      <c r="A2983">
        <v>21</v>
      </c>
      <c r="B2983" s="1" t="s">
        <v>93</v>
      </c>
      <c r="C2983" s="2">
        <f t="shared" si="230"/>
        <v>675202.87</v>
      </c>
      <c r="D2983">
        <v>675202.87</v>
      </c>
      <c r="E2983">
        <v>0</v>
      </c>
      <c r="F2983">
        <f t="shared" si="231"/>
        <v>71</v>
      </c>
      <c r="G2983">
        <v>70.5</v>
      </c>
      <c r="H2983" s="2">
        <f t="shared" si="232"/>
        <v>3.51</v>
      </c>
      <c r="I2983">
        <v>3.5059999999999998</v>
      </c>
      <c r="J2983">
        <f t="shared" si="233"/>
        <v>223.078</v>
      </c>
      <c r="K2983">
        <v>223.0783366</v>
      </c>
      <c r="L2983">
        <f t="shared" si="234"/>
        <v>6.17</v>
      </c>
      <c r="M2983">
        <v>6.17</v>
      </c>
    </row>
    <row r="2984" spans="1:13" x14ac:dyDescent="0.35">
      <c r="A2984">
        <v>21</v>
      </c>
      <c r="B2984" s="1" t="s">
        <v>32</v>
      </c>
      <c r="C2984" s="2">
        <f t="shared" si="230"/>
        <v>1245628.6100000001</v>
      </c>
      <c r="D2984">
        <v>1245628.6100000001</v>
      </c>
      <c r="E2984">
        <v>1</v>
      </c>
      <c r="F2984">
        <f t="shared" si="231"/>
        <v>63</v>
      </c>
      <c r="G2984">
        <v>62.96</v>
      </c>
      <c r="H2984" s="2">
        <f t="shared" si="232"/>
        <v>2.74</v>
      </c>
      <c r="I2984">
        <v>2.7349999999999999</v>
      </c>
      <c r="J2984">
        <f t="shared" si="233"/>
        <v>211.40600000000001</v>
      </c>
      <c r="K2984">
        <v>211.40628670000001</v>
      </c>
      <c r="L2984">
        <f t="shared" si="234"/>
        <v>8.1630000000000003</v>
      </c>
      <c r="M2984">
        <v>8.1630000000000003</v>
      </c>
    </row>
    <row r="2985" spans="1:13" x14ac:dyDescent="0.35">
      <c r="A2985">
        <v>21</v>
      </c>
      <c r="B2985" s="1" t="s">
        <v>69</v>
      </c>
      <c r="C2985" s="2">
        <f t="shared" si="230"/>
        <v>611258.71</v>
      </c>
      <c r="D2985">
        <v>611258.71</v>
      </c>
      <c r="E2985">
        <v>0</v>
      </c>
      <c r="F2985">
        <f t="shared" si="231"/>
        <v>51</v>
      </c>
      <c r="G2985">
        <v>50.79</v>
      </c>
      <c r="H2985" s="2">
        <f t="shared" si="232"/>
        <v>3.29</v>
      </c>
      <c r="I2985">
        <v>3.29</v>
      </c>
      <c r="J2985">
        <f t="shared" si="233"/>
        <v>219.71899999999999</v>
      </c>
      <c r="K2985">
        <v>219.71886359999999</v>
      </c>
      <c r="L2985">
        <f t="shared" si="234"/>
        <v>7.0570000000000004</v>
      </c>
      <c r="M2985">
        <v>7.0570000000000004</v>
      </c>
    </row>
    <row r="2986" spans="1:13" x14ac:dyDescent="0.35">
      <c r="A2986">
        <v>21</v>
      </c>
      <c r="B2986" s="1" t="s">
        <v>77</v>
      </c>
      <c r="C2986" s="2">
        <f t="shared" si="230"/>
        <v>674829.58</v>
      </c>
      <c r="D2986">
        <v>674829.58</v>
      </c>
      <c r="E2986">
        <v>0</v>
      </c>
      <c r="F2986">
        <f t="shared" si="231"/>
        <v>69</v>
      </c>
      <c r="G2986">
        <v>69.209999999999994</v>
      </c>
      <c r="H2986" s="2">
        <f t="shared" si="232"/>
        <v>3.81</v>
      </c>
      <c r="I2986">
        <v>3.8140000000000001</v>
      </c>
      <c r="J2986">
        <f t="shared" si="233"/>
        <v>221.256</v>
      </c>
      <c r="K2986">
        <v>221.25581199999999</v>
      </c>
      <c r="L2986">
        <f t="shared" si="234"/>
        <v>6.891</v>
      </c>
      <c r="M2986">
        <v>6.891</v>
      </c>
    </row>
    <row r="2987" spans="1:13" x14ac:dyDescent="0.35">
      <c r="A2987">
        <v>21</v>
      </c>
      <c r="B2987" s="1" t="s">
        <v>48</v>
      </c>
      <c r="C2987" s="2">
        <f t="shared" si="230"/>
        <v>744389.81</v>
      </c>
      <c r="D2987">
        <v>744389.81</v>
      </c>
      <c r="E2987">
        <v>0</v>
      </c>
      <c r="F2987">
        <f t="shared" si="231"/>
        <v>77</v>
      </c>
      <c r="G2987">
        <v>76.86</v>
      </c>
      <c r="H2987" s="2">
        <f t="shared" si="232"/>
        <v>3.79</v>
      </c>
      <c r="I2987">
        <v>3.786</v>
      </c>
      <c r="J2987">
        <f t="shared" si="233"/>
        <v>215.154</v>
      </c>
      <c r="K2987">
        <v>215.15448219999999</v>
      </c>
      <c r="L2987">
        <f t="shared" si="234"/>
        <v>7.931</v>
      </c>
      <c r="M2987">
        <v>7.931</v>
      </c>
    </row>
    <row r="2988" spans="1:13" x14ac:dyDescent="0.35">
      <c r="A2988">
        <v>21</v>
      </c>
      <c r="B2988" s="1" t="s">
        <v>85</v>
      </c>
      <c r="C2988" s="2">
        <f t="shared" si="230"/>
        <v>677789.14</v>
      </c>
      <c r="D2988">
        <v>677789.14</v>
      </c>
      <c r="E2988">
        <v>0</v>
      </c>
      <c r="F2988">
        <f t="shared" si="231"/>
        <v>88</v>
      </c>
      <c r="G2988">
        <v>88.09</v>
      </c>
      <c r="H2988" s="2">
        <f t="shared" si="232"/>
        <v>3.41</v>
      </c>
      <c r="I2988">
        <v>3.407</v>
      </c>
      <c r="J2988">
        <f t="shared" si="233"/>
        <v>221.57900000000001</v>
      </c>
      <c r="K2988">
        <v>221.57854610000001</v>
      </c>
      <c r="L2988">
        <f t="shared" si="234"/>
        <v>6.5650000000000004</v>
      </c>
      <c r="M2988">
        <v>6.5650000000000004</v>
      </c>
    </row>
    <row r="2989" spans="1:13" x14ac:dyDescent="0.35">
      <c r="A2989">
        <v>21</v>
      </c>
      <c r="B2989" s="1" t="s">
        <v>25</v>
      </c>
      <c r="C2989" s="2">
        <f t="shared" si="230"/>
        <v>855882.57</v>
      </c>
      <c r="D2989">
        <v>855882.57</v>
      </c>
      <c r="E2989">
        <v>0</v>
      </c>
      <c r="F2989">
        <f t="shared" si="231"/>
        <v>86</v>
      </c>
      <c r="G2989">
        <v>86.2</v>
      </c>
      <c r="H2989" s="2">
        <f t="shared" si="232"/>
        <v>2.62</v>
      </c>
      <c r="I2989">
        <v>2.6190000000000002</v>
      </c>
      <c r="J2989">
        <f t="shared" si="233"/>
        <v>211.22399999999999</v>
      </c>
      <c r="K2989">
        <v>211.22417590000001</v>
      </c>
      <c r="L2989">
        <f t="shared" si="234"/>
        <v>8.0990000000000002</v>
      </c>
      <c r="M2989">
        <v>8.0990000000000002</v>
      </c>
    </row>
    <row r="2990" spans="1:13" x14ac:dyDescent="0.35">
      <c r="A2990">
        <v>21</v>
      </c>
      <c r="B2990" s="1" t="s">
        <v>38</v>
      </c>
      <c r="C2990" s="2">
        <f t="shared" si="230"/>
        <v>649878.29</v>
      </c>
      <c r="D2990">
        <v>649878.29</v>
      </c>
      <c r="E2990">
        <v>0</v>
      </c>
      <c r="F2990">
        <f t="shared" si="231"/>
        <v>44</v>
      </c>
      <c r="G2990">
        <v>44.04</v>
      </c>
      <c r="H2990" s="2">
        <f t="shared" si="232"/>
        <v>3.01</v>
      </c>
      <c r="I2990">
        <v>3.01</v>
      </c>
      <c r="J2990">
        <f t="shared" si="233"/>
        <v>211.85499999999999</v>
      </c>
      <c r="K2990">
        <v>211.85526680000001</v>
      </c>
      <c r="L2990">
        <f t="shared" si="234"/>
        <v>8.0280000000000005</v>
      </c>
      <c r="M2990">
        <v>8.0280000000000005</v>
      </c>
    </row>
    <row r="2991" spans="1:13" x14ac:dyDescent="0.35">
      <c r="A2991">
        <v>21</v>
      </c>
      <c r="B2991" s="1" t="s">
        <v>17</v>
      </c>
      <c r="C2991" s="2">
        <f t="shared" si="230"/>
        <v>755214.26</v>
      </c>
      <c r="D2991">
        <v>755214.26</v>
      </c>
      <c r="E2991">
        <v>0</v>
      </c>
      <c r="F2991">
        <f t="shared" si="231"/>
        <v>81</v>
      </c>
      <c r="G2991">
        <v>80.94</v>
      </c>
      <c r="H2991" s="2">
        <f t="shared" si="232"/>
        <v>2.76</v>
      </c>
      <c r="I2991">
        <v>2.7589999999999999</v>
      </c>
      <c r="J2991">
        <f t="shared" si="233"/>
        <v>210.55500000000001</v>
      </c>
      <c r="K2991">
        <v>210.55523009999999</v>
      </c>
      <c r="L2991">
        <f t="shared" si="234"/>
        <v>8.1999999999999993</v>
      </c>
      <c r="M2991">
        <v>8.1999999999999993</v>
      </c>
    </row>
    <row r="2992" spans="1:13" x14ac:dyDescent="0.35">
      <c r="A2992">
        <v>21</v>
      </c>
      <c r="B2992" s="1" t="s">
        <v>91</v>
      </c>
      <c r="C2992" s="2">
        <f t="shared" si="230"/>
        <v>647097.65</v>
      </c>
      <c r="D2992">
        <v>647097.65</v>
      </c>
      <c r="E2992">
        <v>0</v>
      </c>
      <c r="F2992">
        <f t="shared" si="231"/>
        <v>80</v>
      </c>
      <c r="G2992">
        <v>80.38</v>
      </c>
      <c r="H2992" s="2">
        <f t="shared" si="232"/>
        <v>3.67</v>
      </c>
      <c r="I2992">
        <v>3.6659999999999999</v>
      </c>
      <c r="J2992">
        <f t="shared" si="233"/>
        <v>222.61600000000001</v>
      </c>
      <c r="K2992">
        <v>222.61643290000001</v>
      </c>
      <c r="L2992">
        <f t="shared" si="234"/>
        <v>6.5650000000000004</v>
      </c>
      <c r="M2992">
        <v>6.5650000000000004</v>
      </c>
    </row>
    <row r="2993" spans="1:13" x14ac:dyDescent="0.35">
      <c r="A2993">
        <v>21</v>
      </c>
      <c r="B2993" s="1" t="s">
        <v>61</v>
      </c>
      <c r="C2993" s="2">
        <f t="shared" si="230"/>
        <v>738812</v>
      </c>
      <c r="D2993">
        <v>738812</v>
      </c>
      <c r="E2993">
        <v>0</v>
      </c>
      <c r="F2993">
        <f t="shared" si="231"/>
        <v>65</v>
      </c>
      <c r="G2993">
        <v>65.459999999999994</v>
      </c>
      <c r="H2993" s="2">
        <f t="shared" si="232"/>
        <v>3.37</v>
      </c>
      <c r="I2993">
        <v>3.3719999999999999</v>
      </c>
      <c r="J2993">
        <f t="shared" si="233"/>
        <v>217.32499999999999</v>
      </c>
      <c r="K2993">
        <v>217.32518239999999</v>
      </c>
      <c r="L2993">
        <f t="shared" si="234"/>
        <v>7.4409999999999998</v>
      </c>
      <c r="M2993">
        <v>7.4409999999999998</v>
      </c>
    </row>
    <row r="2994" spans="1:13" x14ac:dyDescent="0.35">
      <c r="A2994">
        <v>21</v>
      </c>
      <c r="B2994" s="1" t="s">
        <v>45</v>
      </c>
      <c r="C2994" s="2">
        <f t="shared" si="230"/>
        <v>783250.75</v>
      </c>
      <c r="D2994">
        <v>783250.75</v>
      </c>
      <c r="E2994">
        <v>0</v>
      </c>
      <c r="F2994">
        <f t="shared" si="231"/>
        <v>70</v>
      </c>
      <c r="G2994">
        <v>70.19</v>
      </c>
      <c r="H2994" s="2">
        <f t="shared" si="232"/>
        <v>3.81</v>
      </c>
      <c r="I2994">
        <v>3.81</v>
      </c>
      <c r="J2994">
        <f t="shared" si="233"/>
        <v>215.27699999999999</v>
      </c>
      <c r="K2994">
        <v>215.2772683</v>
      </c>
      <c r="L2994">
        <f t="shared" si="234"/>
        <v>7.931</v>
      </c>
      <c r="M2994">
        <v>7.931</v>
      </c>
    </row>
    <row r="2995" spans="1:13" x14ac:dyDescent="0.35">
      <c r="A2995">
        <v>21</v>
      </c>
      <c r="B2995" s="1" t="s">
        <v>82</v>
      </c>
      <c r="C2995" s="2">
        <f t="shared" si="230"/>
        <v>716341.39</v>
      </c>
      <c r="D2995">
        <v>716341.39</v>
      </c>
      <c r="E2995">
        <v>0</v>
      </c>
      <c r="F2995">
        <f t="shared" si="231"/>
        <v>88</v>
      </c>
      <c r="G2995">
        <v>88.05</v>
      </c>
      <c r="H2995" s="2">
        <f t="shared" si="232"/>
        <v>3.29</v>
      </c>
      <c r="I2995">
        <v>3.286</v>
      </c>
      <c r="J2995">
        <f t="shared" si="233"/>
        <v>221.48099999999999</v>
      </c>
      <c r="K2995">
        <v>221.48133429999999</v>
      </c>
      <c r="L2995">
        <f t="shared" si="234"/>
        <v>6.891</v>
      </c>
      <c r="M2995">
        <v>6.891</v>
      </c>
    </row>
    <row r="2996" spans="1:13" x14ac:dyDescent="0.35">
      <c r="A2996">
        <v>21</v>
      </c>
      <c r="B2996" s="1" t="s">
        <v>53</v>
      </c>
      <c r="C2996" s="2">
        <f t="shared" si="230"/>
        <v>751167.12</v>
      </c>
      <c r="D2996">
        <v>751167.12</v>
      </c>
      <c r="E2996">
        <v>0</v>
      </c>
      <c r="F2996">
        <f t="shared" si="231"/>
        <v>92</v>
      </c>
      <c r="G2996">
        <v>91.56</v>
      </c>
      <c r="H2996" s="2">
        <f t="shared" si="232"/>
        <v>3.68</v>
      </c>
      <c r="I2996">
        <v>3.6819999999999999</v>
      </c>
      <c r="J2996">
        <f t="shared" si="233"/>
        <v>215.136</v>
      </c>
      <c r="K2996">
        <v>215.1363819</v>
      </c>
      <c r="L2996">
        <f t="shared" si="234"/>
        <v>7.8520000000000003</v>
      </c>
      <c r="M2996">
        <v>7.8520000000000003</v>
      </c>
    </row>
    <row r="2997" spans="1:13" x14ac:dyDescent="0.35">
      <c r="A2997">
        <v>21</v>
      </c>
      <c r="B2997" s="1" t="s">
        <v>30</v>
      </c>
      <c r="C2997" s="2">
        <f t="shared" si="230"/>
        <v>731756.65</v>
      </c>
      <c r="D2997">
        <v>731756.65</v>
      </c>
      <c r="E2997">
        <v>0</v>
      </c>
      <c r="F2997">
        <f t="shared" si="231"/>
        <v>68</v>
      </c>
      <c r="G2997">
        <v>67.510000000000005</v>
      </c>
      <c r="H2997" s="2">
        <f t="shared" si="232"/>
        <v>2.72</v>
      </c>
      <c r="I2997">
        <v>2.7160000000000002</v>
      </c>
      <c r="J2997">
        <f t="shared" si="233"/>
        <v>211.566</v>
      </c>
      <c r="K2997">
        <v>211.5661131</v>
      </c>
      <c r="L2997">
        <f t="shared" si="234"/>
        <v>8.1630000000000003</v>
      </c>
      <c r="M2997">
        <v>8.1630000000000003</v>
      </c>
    </row>
    <row r="2998" spans="1:13" x14ac:dyDescent="0.35">
      <c r="A2998">
        <v>21</v>
      </c>
      <c r="B2998" s="1" t="s">
        <v>74</v>
      </c>
      <c r="C2998" s="2">
        <f t="shared" si="230"/>
        <v>724798.76</v>
      </c>
      <c r="D2998">
        <v>724798.76</v>
      </c>
      <c r="E2998">
        <v>0</v>
      </c>
      <c r="F2998">
        <f t="shared" si="231"/>
        <v>68</v>
      </c>
      <c r="G2998">
        <v>67.87</v>
      </c>
      <c r="H2998" s="2">
        <f t="shared" si="232"/>
        <v>3.85</v>
      </c>
      <c r="I2998">
        <v>3.8450000000000002</v>
      </c>
      <c r="J2998">
        <f t="shared" si="233"/>
        <v>220.999</v>
      </c>
      <c r="K2998">
        <v>220.9991248</v>
      </c>
      <c r="L2998">
        <f t="shared" si="234"/>
        <v>7.0570000000000004</v>
      </c>
      <c r="M2998">
        <v>7.0570000000000004</v>
      </c>
    </row>
    <row r="2999" spans="1:13" x14ac:dyDescent="0.35">
      <c r="A2999">
        <v>21</v>
      </c>
      <c r="B2999" s="1" t="s">
        <v>14</v>
      </c>
      <c r="C2999" s="2">
        <f t="shared" si="230"/>
        <v>680532.69</v>
      </c>
      <c r="D2999">
        <v>680532.69</v>
      </c>
      <c r="E2999">
        <v>0</v>
      </c>
      <c r="F2999">
        <f t="shared" si="231"/>
        <v>67</v>
      </c>
      <c r="G2999">
        <v>66.930000000000007</v>
      </c>
      <c r="H2999" s="2">
        <f t="shared" si="232"/>
        <v>2.78</v>
      </c>
      <c r="I2999">
        <v>2.78</v>
      </c>
      <c r="J2999">
        <f t="shared" si="233"/>
        <v>210.05099999999999</v>
      </c>
      <c r="K2999">
        <v>210.0505833</v>
      </c>
      <c r="L2999">
        <f t="shared" si="234"/>
        <v>8.1999999999999993</v>
      </c>
      <c r="M2999">
        <v>8.1999999999999993</v>
      </c>
    </row>
    <row r="3000" spans="1:13" x14ac:dyDescent="0.35">
      <c r="A3000">
        <v>21</v>
      </c>
      <c r="B3000" s="1" t="s">
        <v>22</v>
      </c>
      <c r="C3000" s="2">
        <f t="shared" si="230"/>
        <v>715876.27</v>
      </c>
      <c r="D3000">
        <v>715876.27</v>
      </c>
      <c r="E3000">
        <v>0</v>
      </c>
      <c r="F3000">
        <f t="shared" si="231"/>
        <v>84</v>
      </c>
      <c r="G3000">
        <v>83.59</v>
      </c>
      <c r="H3000" s="2">
        <f t="shared" si="232"/>
        <v>2.64</v>
      </c>
      <c r="I3000">
        <v>2.64</v>
      </c>
      <c r="J3000">
        <f t="shared" si="233"/>
        <v>211.02600000000001</v>
      </c>
      <c r="K3000">
        <v>211.0264684</v>
      </c>
      <c r="L3000">
        <f t="shared" si="234"/>
        <v>8.0990000000000002</v>
      </c>
      <c r="M3000">
        <v>8.0990000000000002</v>
      </c>
    </row>
    <row r="3001" spans="1:13" x14ac:dyDescent="0.35">
      <c r="A3001">
        <v>21</v>
      </c>
      <c r="B3001" s="1" t="s">
        <v>58</v>
      </c>
      <c r="C3001" s="2">
        <f t="shared" si="230"/>
        <v>651970.48</v>
      </c>
      <c r="D3001">
        <v>651970.48</v>
      </c>
      <c r="E3001">
        <v>0</v>
      </c>
      <c r="F3001">
        <f t="shared" si="231"/>
        <v>79</v>
      </c>
      <c r="G3001">
        <v>78.91</v>
      </c>
      <c r="H3001" s="2">
        <f t="shared" si="232"/>
        <v>3.36</v>
      </c>
      <c r="I3001">
        <v>3.355</v>
      </c>
      <c r="J3001">
        <f t="shared" si="233"/>
        <v>216.36199999999999</v>
      </c>
      <c r="K3001">
        <v>216.36203330000001</v>
      </c>
      <c r="L3001">
        <f t="shared" si="234"/>
        <v>7.8520000000000003</v>
      </c>
      <c r="M3001">
        <v>7.8520000000000003</v>
      </c>
    </row>
    <row r="3002" spans="1:13" x14ac:dyDescent="0.35">
      <c r="A3002">
        <v>21</v>
      </c>
      <c r="B3002" s="1" t="s">
        <v>66</v>
      </c>
      <c r="C3002" s="2">
        <f t="shared" si="230"/>
        <v>804362.36</v>
      </c>
      <c r="D3002">
        <v>804362.36</v>
      </c>
      <c r="E3002">
        <v>1</v>
      </c>
      <c r="F3002">
        <f t="shared" si="231"/>
        <v>45</v>
      </c>
      <c r="G3002">
        <v>45.16</v>
      </c>
      <c r="H3002" s="2">
        <f t="shared" si="232"/>
        <v>3.13</v>
      </c>
      <c r="I3002">
        <v>3.129</v>
      </c>
      <c r="J3002">
        <f t="shared" si="233"/>
        <v>219.17699999999999</v>
      </c>
      <c r="K3002">
        <v>219.1773063</v>
      </c>
      <c r="L3002">
        <f t="shared" si="234"/>
        <v>7.4409999999999998</v>
      </c>
      <c r="M3002">
        <v>7.4409999999999998</v>
      </c>
    </row>
    <row r="3003" spans="1:13" x14ac:dyDescent="0.35">
      <c r="A3003">
        <v>21</v>
      </c>
      <c r="B3003" s="1" t="s">
        <v>88</v>
      </c>
      <c r="C3003" s="2">
        <f t="shared" si="230"/>
        <v>763867.59</v>
      </c>
      <c r="D3003">
        <v>763867.59</v>
      </c>
      <c r="E3003">
        <v>0</v>
      </c>
      <c r="F3003">
        <f t="shared" si="231"/>
        <v>84</v>
      </c>
      <c r="G3003">
        <v>83.58</v>
      </c>
      <c r="H3003" s="2">
        <f t="shared" si="232"/>
        <v>3.64</v>
      </c>
      <c r="I3003">
        <v>3.6379999999999999</v>
      </c>
      <c r="J3003">
        <f t="shared" si="233"/>
        <v>221.94200000000001</v>
      </c>
      <c r="K3003">
        <v>221.94155760000001</v>
      </c>
      <c r="L3003">
        <f t="shared" si="234"/>
        <v>6.5650000000000004</v>
      </c>
      <c r="M3003">
        <v>6.5650000000000004</v>
      </c>
    </row>
    <row r="3004" spans="1:13" x14ac:dyDescent="0.35">
      <c r="A3004">
        <v>21</v>
      </c>
      <c r="B3004" s="1" t="s">
        <v>35</v>
      </c>
      <c r="C3004" s="2">
        <f t="shared" si="230"/>
        <v>672903.23</v>
      </c>
      <c r="D3004">
        <v>672903.23</v>
      </c>
      <c r="E3004">
        <v>1</v>
      </c>
      <c r="F3004">
        <f t="shared" si="231"/>
        <v>47</v>
      </c>
      <c r="G3004">
        <v>47.19</v>
      </c>
      <c r="H3004" s="2">
        <f t="shared" si="232"/>
        <v>2.94</v>
      </c>
      <c r="I3004">
        <v>2.9430000000000001</v>
      </c>
      <c r="J3004">
        <f t="shared" si="233"/>
        <v>211.065</v>
      </c>
      <c r="K3004">
        <v>211.064774</v>
      </c>
      <c r="L3004">
        <f t="shared" si="234"/>
        <v>8.1630000000000003</v>
      </c>
      <c r="M3004">
        <v>8.1630000000000003</v>
      </c>
    </row>
    <row r="3005" spans="1:13" x14ac:dyDescent="0.35">
      <c r="A3005">
        <v>22</v>
      </c>
      <c r="B3005" s="1">
        <v>40188</v>
      </c>
      <c r="C3005" s="2">
        <f t="shared" si="230"/>
        <v>905987.17</v>
      </c>
      <c r="D3005">
        <v>905987.17</v>
      </c>
      <c r="E3005">
        <v>0</v>
      </c>
      <c r="F3005">
        <f t="shared" si="231"/>
        <v>69</v>
      </c>
      <c r="G3005">
        <v>69.31</v>
      </c>
      <c r="H3005" s="2">
        <f t="shared" si="232"/>
        <v>2.72</v>
      </c>
      <c r="I3005">
        <v>2.7170000000000001</v>
      </c>
      <c r="J3005">
        <f t="shared" si="233"/>
        <v>136.63</v>
      </c>
      <c r="K3005">
        <v>136.62975710000001</v>
      </c>
      <c r="L3005">
        <f t="shared" si="234"/>
        <v>8.5719999999999992</v>
      </c>
      <c r="M3005">
        <v>8.5719999999999992</v>
      </c>
    </row>
    <row r="3006" spans="1:13" x14ac:dyDescent="0.35">
      <c r="A3006">
        <v>22</v>
      </c>
      <c r="B3006" s="1">
        <v>40213</v>
      </c>
      <c r="C3006" s="2">
        <f t="shared" si="230"/>
        <v>1177340.99</v>
      </c>
      <c r="D3006">
        <v>1177340.99</v>
      </c>
      <c r="E3006">
        <v>0</v>
      </c>
      <c r="F3006">
        <f t="shared" si="231"/>
        <v>45</v>
      </c>
      <c r="G3006">
        <v>44.96</v>
      </c>
      <c r="H3006" s="2">
        <f t="shared" si="232"/>
        <v>2.83</v>
      </c>
      <c r="I3006">
        <v>2.8260000000000001</v>
      </c>
      <c r="J3006">
        <f t="shared" si="233"/>
        <v>135.74600000000001</v>
      </c>
      <c r="K3006">
        <v>135.74649880000001</v>
      </c>
      <c r="L3006">
        <f t="shared" si="234"/>
        <v>8.3480000000000008</v>
      </c>
      <c r="M3006">
        <v>8.3480000000000008</v>
      </c>
    </row>
    <row r="3007" spans="1:13" x14ac:dyDescent="0.35">
      <c r="A3007">
        <v>22</v>
      </c>
      <c r="B3007" s="1">
        <v>40216</v>
      </c>
      <c r="C3007" s="2">
        <f t="shared" si="230"/>
        <v>1120259.71</v>
      </c>
      <c r="D3007">
        <v>1120259.71</v>
      </c>
      <c r="E3007">
        <v>0</v>
      </c>
      <c r="F3007">
        <f t="shared" si="231"/>
        <v>73</v>
      </c>
      <c r="G3007">
        <v>72.88</v>
      </c>
      <c r="H3007" s="2">
        <f t="shared" si="232"/>
        <v>2.82</v>
      </c>
      <c r="I3007">
        <v>2.8149999999999999</v>
      </c>
      <c r="J3007">
        <f t="shared" si="233"/>
        <v>136.37200000000001</v>
      </c>
      <c r="K3007">
        <v>136.37228930000001</v>
      </c>
      <c r="L3007">
        <f t="shared" si="234"/>
        <v>8.4329999999999998</v>
      </c>
      <c r="M3007">
        <v>8.4329999999999998</v>
      </c>
    </row>
    <row r="3008" spans="1:13" x14ac:dyDescent="0.35">
      <c r="A3008">
        <v>22</v>
      </c>
      <c r="B3008" s="1">
        <v>40246</v>
      </c>
      <c r="C3008" s="2">
        <f t="shared" si="230"/>
        <v>1074535.8799999999</v>
      </c>
      <c r="D3008">
        <v>1074535.8799999999</v>
      </c>
      <c r="E3008">
        <v>0</v>
      </c>
      <c r="F3008">
        <f t="shared" si="231"/>
        <v>76</v>
      </c>
      <c r="G3008">
        <v>75.849999999999994</v>
      </c>
      <c r="H3008" s="2">
        <f t="shared" si="232"/>
        <v>2.74</v>
      </c>
      <c r="I3008">
        <v>2.7349999999999999</v>
      </c>
      <c r="J3008">
        <f t="shared" si="233"/>
        <v>136.589</v>
      </c>
      <c r="K3008">
        <v>136.58911180000001</v>
      </c>
      <c r="L3008">
        <f t="shared" si="234"/>
        <v>8.4329999999999998</v>
      </c>
      <c r="M3008">
        <v>8.4329999999999998</v>
      </c>
    </row>
    <row r="3009" spans="1:13" x14ac:dyDescent="0.35">
      <c r="A3009">
        <v>22</v>
      </c>
      <c r="B3009" s="1">
        <v>40249</v>
      </c>
      <c r="C3009" s="2">
        <f t="shared" si="230"/>
        <v>1230514.58</v>
      </c>
      <c r="D3009">
        <v>1230514.58</v>
      </c>
      <c r="E3009">
        <v>0</v>
      </c>
      <c r="F3009">
        <f t="shared" si="231"/>
        <v>39</v>
      </c>
      <c r="G3009">
        <v>39.42</v>
      </c>
      <c r="H3009" s="2">
        <f t="shared" si="232"/>
        <v>3.07</v>
      </c>
      <c r="I3009">
        <v>3.0649999999999999</v>
      </c>
      <c r="J3009">
        <f t="shared" si="233"/>
        <v>136.608</v>
      </c>
      <c r="K3009">
        <v>136.60757140000001</v>
      </c>
      <c r="L3009">
        <f t="shared" si="234"/>
        <v>8.5719999999999992</v>
      </c>
      <c r="M3009">
        <v>8.5719999999999992</v>
      </c>
    </row>
    <row r="3010" spans="1:13" x14ac:dyDescent="0.35">
      <c r="A3010">
        <v>22</v>
      </c>
      <c r="B3010" s="1">
        <v>40274</v>
      </c>
      <c r="C3010" s="2">
        <f t="shared" si="230"/>
        <v>1095539.1299999999</v>
      </c>
      <c r="D3010">
        <v>1095539.1299999999</v>
      </c>
      <c r="E3010">
        <v>0</v>
      </c>
      <c r="F3010">
        <f t="shared" si="231"/>
        <v>69</v>
      </c>
      <c r="G3010">
        <v>69.489999999999995</v>
      </c>
      <c r="H3010" s="2">
        <f t="shared" si="232"/>
        <v>2.86</v>
      </c>
      <c r="I3010">
        <v>2.8570000000000002</v>
      </c>
      <c r="J3010">
        <f t="shared" si="233"/>
        <v>136.21799999999999</v>
      </c>
      <c r="K3010">
        <v>136.21816820000001</v>
      </c>
      <c r="L3010">
        <f t="shared" si="234"/>
        <v>8.3480000000000008</v>
      </c>
      <c r="M3010">
        <v>8.3480000000000008</v>
      </c>
    </row>
    <row r="3011" spans="1:13" x14ac:dyDescent="0.35">
      <c r="A3011">
        <v>22</v>
      </c>
      <c r="B3011" s="1">
        <v>40300</v>
      </c>
      <c r="C3011" s="2">
        <f t="shared" ref="C3011:C3074" si="235">ROUND(D3011,2)</f>
        <v>1033017.37</v>
      </c>
      <c r="D3011">
        <v>1033017.37</v>
      </c>
      <c r="E3011">
        <v>0</v>
      </c>
      <c r="F3011">
        <f t="shared" ref="F3011:F3074" si="236">ROUND(G3011,0)</f>
        <v>24</v>
      </c>
      <c r="G3011">
        <v>24.36</v>
      </c>
      <c r="H3011" s="2">
        <f t="shared" ref="H3011:H3074" si="237">ROUND(I3011,2)</f>
        <v>2.79</v>
      </c>
      <c r="I3011">
        <v>2.7879999999999998</v>
      </c>
      <c r="J3011">
        <f t="shared" ref="J3011:J3074" si="238">ROUND(K3011,3)</f>
        <v>135.352</v>
      </c>
      <c r="K3011">
        <v>135.35246079999999</v>
      </c>
      <c r="L3011">
        <f t="shared" ref="L3011:L3074" si="239">ROUND(M3011,3)</f>
        <v>8.2829999999999995</v>
      </c>
      <c r="M3011">
        <v>8.2829999999999995</v>
      </c>
    </row>
    <row r="3012" spans="1:13" x14ac:dyDescent="0.35">
      <c r="A3012">
        <v>22</v>
      </c>
      <c r="B3012" s="1">
        <v>40301</v>
      </c>
      <c r="C3012" s="2">
        <f t="shared" si="235"/>
        <v>1009201.24</v>
      </c>
      <c r="D3012">
        <v>1009201.24</v>
      </c>
      <c r="E3012">
        <v>0</v>
      </c>
      <c r="F3012">
        <f t="shared" si="236"/>
        <v>37</v>
      </c>
      <c r="G3012">
        <v>36.82</v>
      </c>
      <c r="H3012" s="2">
        <f t="shared" si="237"/>
        <v>2.77</v>
      </c>
      <c r="I3012">
        <v>2.766</v>
      </c>
      <c r="J3012">
        <f t="shared" si="238"/>
        <v>135.57300000000001</v>
      </c>
      <c r="K3012">
        <v>135.57326019999999</v>
      </c>
      <c r="L3012">
        <f t="shared" si="239"/>
        <v>8.2829999999999995</v>
      </c>
      <c r="M3012">
        <v>8.2829999999999995</v>
      </c>
    </row>
    <row r="3013" spans="1:13" x14ac:dyDescent="0.35">
      <c r="A3013">
        <v>22</v>
      </c>
      <c r="B3013" s="1">
        <v>40309</v>
      </c>
      <c r="C3013" s="2">
        <f t="shared" si="235"/>
        <v>1006888.16</v>
      </c>
      <c r="D3013">
        <v>1006888.16</v>
      </c>
      <c r="E3013">
        <v>0</v>
      </c>
      <c r="F3013">
        <f t="shared" si="236"/>
        <v>44</v>
      </c>
      <c r="G3013">
        <v>44.34</v>
      </c>
      <c r="H3013" s="2">
        <f t="shared" si="237"/>
        <v>2.94</v>
      </c>
      <c r="I3013">
        <v>2.9380000000000002</v>
      </c>
      <c r="J3013">
        <f t="shared" si="238"/>
        <v>136.786</v>
      </c>
      <c r="K3013">
        <v>136.78622580000001</v>
      </c>
      <c r="L3013">
        <f t="shared" si="239"/>
        <v>8.5719999999999992</v>
      </c>
      <c r="M3013">
        <v>8.5719999999999992</v>
      </c>
    </row>
    <row r="3014" spans="1:13" x14ac:dyDescent="0.35">
      <c r="A3014">
        <v>22</v>
      </c>
      <c r="B3014" s="1">
        <v>40337</v>
      </c>
      <c r="C3014" s="2">
        <f t="shared" si="235"/>
        <v>1010326.14</v>
      </c>
      <c r="D3014">
        <v>1010326.14</v>
      </c>
      <c r="E3014">
        <v>0</v>
      </c>
      <c r="F3014">
        <f t="shared" si="236"/>
        <v>74</v>
      </c>
      <c r="G3014">
        <v>74.37</v>
      </c>
      <c r="H3014" s="2">
        <f t="shared" si="237"/>
        <v>2.79</v>
      </c>
      <c r="I3014">
        <v>2.7919999999999998</v>
      </c>
      <c r="J3014">
        <f t="shared" si="238"/>
        <v>136.47399999999999</v>
      </c>
      <c r="K3014">
        <v>136.4741118</v>
      </c>
      <c r="L3014">
        <f t="shared" si="239"/>
        <v>8.4329999999999998</v>
      </c>
      <c r="M3014">
        <v>8.4329999999999998</v>
      </c>
    </row>
    <row r="3015" spans="1:13" x14ac:dyDescent="0.35">
      <c r="A3015">
        <v>22</v>
      </c>
      <c r="B3015" s="1">
        <v>40364</v>
      </c>
      <c r="C3015" s="2">
        <f t="shared" si="235"/>
        <v>1052973.28</v>
      </c>
      <c r="D3015">
        <v>1052973.28</v>
      </c>
      <c r="E3015">
        <v>0</v>
      </c>
      <c r="F3015">
        <f t="shared" si="236"/>
        <v>64</v>
      </c>
      <c r="G3015">
        <v>63.81</v>
      </c>
      <c r="H3015" s="2">
        <f t="shared" si="237"/>
        <v>2.98</v>
      </c>
      <c r="I3015">
        <v>2.9809999999999999</v>
      </c>
      <c r="J3015">
        <f t="shared" si="238"/>
        <v>135.96199999999999</v>
      </c>
      <c r="K3015">
        <v>135.96199999999999</v>
      </c>
      <c r="L3015">
        <f t="shared" si="239"/>
        <v>8.3480000000000008</v>
      </c>
      <c r="M3015">
        <v>8.3480000000000008</v>
      </c>
    </row>
    <row r="3016" spans="1:13" x14ac:dyDescent="0.35">
      <c r="A3016">
        <v>22</v>
      </c>
      <c r="B3016" s="1">
        <v>40400</v>
      </c>
      <c r="C3016" s="2">
        <f t="shared" si="235"/>
        <v>1015051.62</v>
      </c>
      <c r="D3016">
        <v>1015051.62</v>
      </c>
      <c r="E3016">
        <v>0</v>
      </c>
      <c r="F3016">
        <f t="shared" si="236"/>
        <v>56</v>
      </c>
      <c r="G3016">
        <v>56.32</v>
      </c>
      <c r="H3016" s="2">
        <f t="shared" si="237"/>
        <v>2.78</v>
      </c>
      <c r="I3016">
        <v>2.7759999999999998</v>
      </c>
      <c r="J3016">
        <f t="shared" si="238"/>
        <v>136.62799999999999</v>
      </c>
      <c r="K3016">
        <v>136.6277321</v>
      </c>
      <c r="L3016">
        <f t="shared" si="239"/>
        <v>8.5719999999999992</v>
      </c>
      <c r="M3016">
        <v>8.5719999999999992</v>
      </c>
    </row>
    <row r="3017" spans="1:13" x14ac:dyDescent="0.35">
      <c r="A3017">
        <v>22</v>
      </c>
      <c r="B3017" s="1">
        <v>40425</v>
      </c>
      <c r="C3017" s="2">
        <f t="shared" si="235"/>
        <v>1033171.07</v>
      </c>
      <c r="D3017">
        <v>1033171.07</v>
      </c>
      <c r="E3017">
        <v>0</v>
      </c>
      <c r="F3017">
        <f t="shared" si="236"/>
        <v>57</v>
      </c>
      <c r="G3017">
        <v>57.06</v>
      </c>
      <c r="H3017" s="2">
        <f t="shared" si="237"/>
        <v>2.85</v>
      </c>
      <c r="I3017">
        <v>2.8490000000000002</v>
      </c>
      <c r="J3017">
        <f t="shared" si="238"/>
        <v>135.786</v>
      </c>
      <c r="K3017">
        <v>135.78563589999999</v>
      </c>
      <c r="L3017">
        <f t="shared" si="239"/>
        <v>8.3480000000000008</v>
      </c>
      <c r="M3017">
        <v>8.3480000000000008</v>
      </c>
    </row>
    <row r="3018" spans="1:13" x14ac:dyDescent="0.35">
      <c r="A3018">
        <v>22</v>
      </c>
      <c r="B3018" s="1">
        <v>40428</v>
      </c>
      <c r="C3018" s="2">
        <f t="shared" si="235"/>
        <v>1092654.26</v>
      </c>
      <c r="D3018">
        <v>1092654.26</v>
      </c>
      <c r="E3018">
        <v>0</v>
      </c>
      <c r="F3018">
        <f t="shared" si="236"/>
        <v>79</v>
      </c>
      <c r="G3018">
        <v>79.22</v>
      </c>
      <c r="H3018" s="2">
        <f t="shared" si="237"/>
        <v>2.81</v>
      </c>
      <c r="I3018">
        <v>2.806</v>
      </c>
      <c r="J3018">
        <f t="shared" si="238"/>
        <v>136.39599999999999</v>
      </c>
      <c r="K3018">
        <v>136.39626430000001</v>
      </c>
      <c r="L3018">
        <f t="shared" si="239"/>
        <v>8.4329999999999998</v>
      </c>
      <c r="M3018">
        <v>8.4329999999999998</v>
      </c>
    </row>
    <row r="3019" spans="1:13" x14ac:dyDescent="0.35">
      <c r="A3019">
        <v>22</v>
      </c>
      <c r="B3019" s="1">
        <v>40460</v>
      </c>
      <c r="C3019" s="2">
        <f t="shared" si="235"/>
        <v>924174.4</v>
      </c>
      <c r="D3019">
        <v>924174.4</v>
      </c>
      <c r="E3019">
        <v>1</v>
      </c>
      <c r="F3019">
        <f t="shared" si="236"/>
        <v>69</v>
      </c>
      <c r="G3019">
        <v>68.599999999999994</v>
      </c>
      <c r="H3019" s="2">
        <f t="shared" si="237"/>
        <v>2.72</v>
      </c>
      <c r="I3019">
        <v>2.7170000000000001</v>
      </c>
      <c r="J3019">
        <f t="shared" si="238"/>
        <v>136.62100000000001</v>
      </c>
      <c r="K3019">
        <v>136.62120849999999</v>
      </c>
      <c r="L3019">
        <f t="shared" si="239"/>
        <v>8.4329999999999998</v>
      </c>
      <c r="M3019">
        <v>8.4329999999999998</v>
      </c>
    </row>
    <row r="3020" spans="1:13" x14ac:dyDescent="0.35">
      <c r="A3020">
        <v>22</v>
      </c>
      <c r="B3020" s="1">
        <v>40463</v>
      </c>
      <c r="C3020" s="2">
        <f t="shared" si="235"/>
        <v>1367202.84</v>
      </c>
      <c r="D3020">
        <v>1367202.84</v>
      </c>
      <c r="E3020">
        <v>0</v>
      </c>
      <c r="F3020">
        <f t="shared" si="236"/>
        <v>28</v>
      </c>
      <c r="G3020">
        <v>28.43</v>
      </c>
      <c r="H3020" s="2">
        <f t="shared" si="237"/>
        <v>3.13</v>
      </c>
      <c r="I3020">
        <v>3.1320000000000001</v>
      </c>
      <c r="J3020">
        <f t="shared" si="238"/>
        <v>136.52600000000001</v>
      </c>
      <c r="K3020">
        <v>136.52557139999999</v>
      </c>
      <c r="L3020">
        <f t="shared" si="239"/>
        <v>8.5719999999999992</v>
      </c>
      <c r="M3020">
        <v>8.5719999999999992</v>
      </c>
    </row>
    <row r="3021" spans="1:13" x14ac:dyDescent="0.35">
      <c r="A3021">
        <v>22</v>
      </c>
      <c r="B3021" s="1">
        <v>40488</v>
      </c>
      <c r="C3021" s="2">
        <f t="shared" si="235"/>
        <v>1061196.47</v>
      </c>
      <c r="D3021">
        <v>1061196.47</v>
      </c>
      <c r="E3021">
        <v>0</v>
      </c>
      <c r="F3021">
        <f t="shared" si="236"/>
        <v>65</v>
      </c>
      <c r="G3021">
        <v>65.010000000000005</v>
      </c>
      <c r="H3021" s="2">
        <f t="shared" si="237"/>
        <v>2.83</v>
      </c>
      <c r="I3021">
        <v>2.83</v>
      </c>
      <c r="J3021">
        <f t="shared" si="238"/>
        <v>136.28700000000001</v>
      </c>
      <c r="K3021">
        <v>136.28742629999999</v>
      </c>
      <c r="L3021">
        <f t="shared" si="239"/>
        <v>8.3480000000000008</v>
      </c>
      <c r="M3021">
        <v>8.3480000000000008</v>
      </c>
    </row>
    <row r="3022" spans="1:13" x14ac:dyDescent="0.35">
      <c r="A3022">
        <v>22</v>
      </c>
      <c r="B3022" s="1">
        <v>40514</v>
      </c>
      <c r="C3022" s="2">
        <f t="shared" si="235"/>
        <v>1022571.25</v>
      </c>
      <c r="D3022">
        <v>1022571.25</v>
      </c>
      <c r="E3022">
        <v>1</v>
      </c>
      <c r="F3022">
        <f t="shared" si="236"/>
        <v>28</v>
      </c>
      <c r="G3022">
        <v>28.14</v>
      </c>
      <c r="H3022" s="2">
        <f t="shared" si="237"/>
        <v>2.77</v>
      </c>
      <c r="I3022">
        <v>2.7709999999999999</v>
      </c>
      <c r="J3022">
        <f t="shared" si="238"/>
        <v>135.411</v>
      </c>
      <c r="K3022">
        <v>135.41130759999999</v>
      </c>
      <c r="L3022">
        <f t="shared" si="239"/>
        <v>8.2829999999999995</v>
      </c>
      <c r="M3022">
        <v>8.2829999999999995</v>
      </c>
    </row>
    <row r="3023" spans="1:13" x14ac:dyDescent="0.35">
      <c r="A3023">
        <v>22</v>
      </c>
      <c r="B3023" s="1">
        <v>40515</v>
      </c>
      <c r="C3023" s="2">
        <f t="shared" si="235"/>
        <v>967187.37</v>
      </c>
      <c r="D3023">
        <v>967187.37</v>
      </c>
      <c r="E3023">
        <v>0</v>
      </c>
      <c r="F3023">
        <f t="shared" si="236"/>
        <v>43</v>
      </c>
      <c r="G3023">
        <v>43.43</v>
      </c>
      <c r="H3023" s="2">
        <f t="shared" si="237"/>
        <v>2.81</v>
      </c>
      <c r="I3023">
        <v>2.8050000000000002</v>
      </c>
      <c r="J3023">
        <f t="shared" si="238"/>
        <v>135.62700000000001</v>
      </c>
      <c r="K3023">
        <v>135.62700129999999</v>
      </c>
      <c r="L3023">
        <f t="shared" si="239"/>
        <v>8.2829999999999995</v>
      </c>
      <c r="M3023">
        <v>8.2829999999999995</v>
      </c>
    </row>
    <row r="3024" spans="1:13" x14ac:dyDescent="0.35">
      <c r="A3024">
        <v>22</v>
      </c>
      <c r="B3024" s="1">
        <v>40523</v>
      </c>
      <c r="C3024" s="2">
        <f t="shared" si="235"/>
        <v>1043698.64</v>
      </c>
      <c r="D3024">
        <v>1043698.64</v>
      </c>
      <c r="E3024">
        <v>0</v>
      </c>
      <c r="F3024">
        <f t="shared" si="236"/>
        <v>44</v>
      </c>
      <c r="G3024">
        <v>44.42</v>
      </c>
      <c r="H3024" s="2">
        <f t="shared" si="237"/>
        <v>2.96</v>
      </c>
      <c r="I3024">
        <v>2.9609999999999999</v>
      </c>
      <c r="J3024">
        <f t="shared" si="238"/>
        <v>136.83500000000001</v>
      </c>
      <c r="K3024">
        <v>136.83490320000001</v>
      </c>
      <c r="L3024">
        <f t="shared" si="239"/>
        <v>8.5719999999999992</v>
      </c>
      <c r="M3024">
        <v>8.5719999999999992</v>
      </c>
    </row>
    <row r="3025" spans="1:13" x14ac:dyDescent="0.35">
      <c r="A3025">
        <v>22</v>
      </c>
      <c r="B3025" s="1">
        <v>40547</v>
      </c>
      <c r="C3025" s="2">
        <f t="shared" si="235"/>
        <v>951588.37</v>
      </c>
      <c r="D3025">
        <v>951588.37</v>
      </c>
      <c r="E3025">
        <v>0</v>
      </c>
      <c r="F3025">
        <f t="shared" si="236"/>
        <v>36</v>
      </c>
      <c r="G3025">
        <v>36.04</v>
      </c>
      <c r="H3025" s="2">
        <f t="shared" si="237"/>
        <v>3.64</v>
      </c>
      <c r="I3025">
        <v>3.6379999999999999</v>
      </c>
      <c r="J3025">
        <f t="shared" si="238"/>
        <v>137.95599999999999</v>
      </c>
      <c r="K3025">
        <v>137.95589290000001</v>
      </c>
      <c r="L3025">
        <f t="shared" si="239"/>
        <v>8.2520000000000007</v>
      </c>
      <c r="M3025">
        <v>8.2520000000000007</v>
      </c>
    </row>
    <row r="3026" spans="1:13" x14ac:dyDescent="0.35">
      <c r="A3026">
        <v>22</v>
      </c>
      <c r="B3026" s="1">
        <v>40550</v>
      </c>
      <c r="C3026" s="2">
        <f t="shared" si="235"/>
        <v>1077491.68</v>
      </c>
      <c r="D3026">
        <v>1077491.68</v>
      </c>
      <c r="E3026">
        <v>0</v>
      </c>
      <c r="F3026">
        <f t="shared" si="236"/>
        <v>71</v>
      </c>
      <c r="G3026">
        <v>70.8</v>
      </c>
      <c r="H3026" s="2">
        <f t="shared" si="237"/>
        <v>3.82</v>
      </c>
      <c r="I3026">
        <v>3.8149999999999999</v>
      </c>
      <c r="J3026">
        <f t="shared" si="238"/>
        <v>139.364</v>
      </c>
      <c r="K3026">
        <v>139.36375000000001</v>
      </c>
      <c r="L3026">
        <f t="shared" si="239"/>
        <v>8.0229999999999997</v>
      </c>
      <c r="M3026">
        <v>8.0229999999999997</v>
      </c>
    </row>
    <row r="3027" spans="1:13" x14ac:dyDescent="0.35">
      <c r="A3027">
        <v>22</v>
      </c>
      <c r="B3027" s="1">
        <v>40583</v>
      </c>
      <c r="C3027" s="2">
        <f t="shared" si="235"/>
        <v>912762.76</v>
      </c>
      <c r="D3027">
        <v>912762.76</v>
      </c>
      <c r="E3027">
        <v>0</v>
      </c>
      <c r="F3027">
        <f t="shared" si="236"/>
        <v>69</v>
      </c>
      <c r="G3027">
        <v>69.16</v>
      </c>
      <c r="H3027" s="2">
        <f t="shared" si="237"/>
        <v>3.78</v>
      </c>
      <c r="I3027">
        <v>3.7839999999999998</v>
      </c>
      <c r="J3027">
        <f t="shared" si="238"/>
        <v>140.197</v>
      </c>
      <c r="K3027">
        <v>140.19698500000001</v>
      </c>
      <c r="L3027">
        <f t="shared" si="239"/>
        <v>8.0229999999999997</v>
      </c>
      <c r="M3027">
        <v>8.0229999999999997</v>
      </c>
    </row>
    <row r="3028" spans="1:13" x14ac:dyDescent="0.35">
      <c r="A3028">
        <v>22</v>
      </c>
      <c r="B3028" s="1">
        <v>40586</v>
      </c>
      <c r="C3028" s="2">
        <f t="shared" si="235"/>
        <v>1167621.1399999999</v>
      </c>
      <c r="D3028">
        <v>1167621.1399999999</v>
      </c>
      <c r="E3028">
        <v>0</v>
      </c>
      <c r="F3028">
        <f t="shared" si="236"/>
        <v>49</v>
      </c>
      <c r="G3028">
        <v>49.11</v>
      </c>
      <c r="H3028" s="2">
        <f t="shared" si="237"/>
        <v>3.5</v>
      </c>
      <c r="I3028">
        <v>3.5009999999999999</v>
      </c>
      <c r="J3028">
        <f t="shared" si="238"/>
        <v>140.43100000000001</v>
      </c>
      <c r="K3028">
        <v>140.4307857</v>
      </c>
      <c r="L3028">
        <f t="shared" si="239"/>
        <v>7.7060000000000004</v>
      </c>
      <c r="M3028">
        <v>7.7060000000000004</v>
      </c>
    </row>
    <row r="3029" spans="1:13" x14ac:dyDescent="0.35">
      <c r="A3029">
        <v>22</v>
      </c>
      <c r="B3029" s="1">
        <v>40608</v>
      </c>
      <c r="C3029" s="2">
        <f t="shared" si="235"/>
        <v>1125169.92</v>
      </c>
      <c r="D3029">
        <v>1125169.92</v>
      </c>
      <c r="E3029">
        <v>0</v>
      </c>
      <c r="F3029">
        <f t="shared" si="236"/>
        <v>70</v>
      </c>
      <c r="G3029">
        <v>70.09</v>
      </c>
      <c r="H3029" s="2">
        <f t="shared" si="237"/>
        <v>3.97</v>
      </c>
      <c r="I3029">
        <v>3.9729999999999999</v>
      </c>
      <c r="J3029">
        <f t="shared" si="238"/>
        <v>138.76900000000001</v>
      </c>
      <c r="K3029">
        <v>138.76946079999999</v>
      </c>
      <c r="L3029">
        <f t="shared" si="239"/>
        <v>8.2520000000000007</v>
      </c>
      <c r="M3029">
        <v>8.2520000000000007</v>
      </c>
    </row>
    <row r="3030" spans="1:13" x14ac:dyDescent="0.35">
      <c r="A3030">
        <v>22</v>
      </c>
      <c r="B3030" s="1">
        <v>40635</v>
      </c>
      <c r="C3030" s="2">
        <f t="shared" si="235"/>
        <v>946060.98</v>
      </c>
      <c r="D3030">
        <v>946060.98</v>
      </c>
      <c r="E3030">
        <v>0</v>
      </c>
      <c r="F3030">
        <f t="shared" si="236"/>
        <v>26</v>
      </c>
      <c r="G3030">
        <v>26.39</v>
      </c>
      <c r="H3030" s="2">
        <f t="shared" si="237"/>
        <v>3.24</v>
      </c>
      <c r="I3030">
        <v>3.24</v>
      </c>
      <c r="J3030">
        <f t="shared" si="238"/>
        <v>137.054</v>
      </c>
      <c r="K3030">
        <v>137.05424310000001</v>
      </c>
      <c r="L3030">
        <f t="shared" si="239"/>
        <v>8.4580000000000002</v>
      </c>
      <c r="M3030">
        <v>8.4580000000000002</v>
      </c>
    </row>
    <row r="3031" spans="1:13" x14ac:dyDescent="0.35">
      <c r="A3031">
        <v>22</v>
      </c>
      <c r="B3031" s="1">
        <v>40636</v>
      </c>
      <c r="C3031" s="2">
        <f t="shared" si="235"/>
        <v>997353.15</v>
      </c>
      <c r="D3031">
        <v>997353.15</v>
      </c>
      <c r="E3031">
        <v>0</v>
      </c>
      <c r="F3031">
        <f t="shared" si="236"/>
        <v>34</v>
      </c>
      <c r="G3031">
        <v>33.520000000000003</v>
      </c>
      <c r="H3031" s="2">
        <f t="shared" si="237"/>
        <v>3.44</v>
      </c>
      <c r="I3031">
        <v>3.4369999999999998</v>
      </c>
      <c r="J3031">
        <f t="shared" si="238"/>
        <v>137.50200000000001</v>
      </c>
      <c r="K3031">
        <v>137.5017028</v>
      </c>
      <c r="L3031">
        <f t="shared" si="239"/>
        <v>8.4580000000000002</v>
      </c>
      <c r="M3031">
        <v>8.4580000000000002</v>
      </c>
    </row>
    <row r="3032" spans="1:13" x14ac:dyDescent="0.35">
      <c r="A3032">
        <v>22</v>
      </c>
      <c r="B3032" s="1">
        <v>40644</v>
      </c>
      <c r="C3032" s="2">
        <f t="shared" si="235"/>
        <v>1106575.5900000001</v>
      </c>
      <c r="D3032">
        <v>1106575.5900000001</v>
      </c>
      <c r="E3032">
        <v>0</v>
      </c>
      <c r="F3032">
        <f t="shared" si="236"/>
        <v>43</v>
      </c>
      <c r="G3032">
        <v>42.81</v>
      </c>
      <c r="H3032" s="2">
        <f t="shared" si="237"/>
        <v>3.59</v>
      </c>
      <c r="I3032">
        <v>3.5859999999999999</v>
      </c>
      <c r="J3032">
        <f t="shared" si="238"/>
        <v>140.428</v>
      </c>
      <c r="K3032">
        <v>140.42797580000001</v>
      </c>
      <c r="L3032">
        <f t="shared" si="239"/>
        <v>7.7060000000000004</v>
      </c>
      <c r="M3032">
        <v>7.7060000000000004</v>
      </c>
    </row>
    <row r="3033" spans="1:13" x14ac:dyDescent="0.35">
      <c r="A3033">
        <v>22</v>
      </c>
      <c r="B3033" s="1">
        <v>40671</v>
      </c>
      <c r="C3033" s="2">
        <f t="shared" si="235"/>
        <v>983232.96</v>
      </c>
      <c r="D3033">
        <v>983232.96</v>
      </c>
      <c r="E3033">
        <v>0</v>
      </c>
      <c r="F3033">
        <f t="shared" si="236"/>
        <v>75</v>
      </c>
      <c r="G3033">
        <v>75.33</v>
      </c>
      <c r="H3033" s="2">
        <f t="shared" si="237"/>
        <v>3.9</v>
      </c>
      <c r="I3033">
        <v>3.903</v>
      </c>
      <c r="J3033">
        <f t="shared" si="238"/>
        <v>139.99</v>
      </c>
      <c r="K3033">
        <v>139.98964860000001</v>
      </c>
      <c r="L3033">
        <f t="shared" si="239"/>
        <v>8.0229999999999997</v>
      </c>
      <c r="M3033">
        <v>8.0229999999999997</v>
      </c>
    </row>
    <row r="3034" spans="1:13" x14ac:dyDescent="0.35">
      <c r="A3034">
        <v>22</v>
      </c>
      <c r="B3034" s="1">
        <v>40699</v>
      </c>
      <c r="C3034" s="2">
        <f t="shared" si="235"/>
        <v>1032076.06</v>
      </c>
      <c r="D3034">
        <v>1032076.06</v>
      </c>
      <c r="E3034">
        <v>0</v>
      </c>
      <c r="F3034">
        <f t="shared" si="236"/>
        <v>54</v>
      </c>
      <c r="G3034">
        <v>53.63</v>
      </c>
      <c r="H3034" s="2">
        <f t="shared" si="237"/>
        <v>4.08</v>
      </c>
      <c r="I3034">
        <v>4.0780000000000003</v>
      </c>
      <c r="J3034">
        <f t="shared" si="238"/>
        <v>138.41300000000001</v>
      </c>
      <c r="K3034">
        <v>138.41312020000001</v>
      </c>
      <c r="L3034">
        <f t="shared" si="239"/>
        <v>8.2520000000000007</v>
      </c>
      <c r="M3034">
        <v>8.2520000000000007</v>
      </c>
    </row>
    <row r="3035" spans="1:13" x14ac:dyDescent="0.35">
      <c r="A3035">
        <v>22</v>
      </c>
      <c r="B3035" s="1">
        <v>40725</v>
      </c>
      <c r="C3035" s="2">
        <f t="shared" si="235"/>
        <v>873954.7</v>
      </c>
      <c r="D3035">
        <v>873954.7</v>
      </c>
      <c r="E3035">
        <v>0</v>
      </c>
      <c r="F3035">
        <f t="shared" si="236"/>
        <v>33</v>
      </c>
      <c r="G3035">
        <v>32.56</v>
      </c>
      <c r="H3035" s="2">
        <f t="shared" si="237"/>
        <v>3.19</v>
      </c>
      <c r="I3035">
        <v>3.1930000000000001</v>
      </c>
      <c r="J3035">
        <f t="shared" si="238"/>
        <v>136.733</v>
      </c>
      <c r="K3035">
        <v>136.73325689999999</v>
      </c>
      <c r="L3035">
        <f t="shared" si="239"/>
        <v>8.4580000000000002</v>
      </c>
      <c r="M3035">
        <v>8.4580000000000002</v>
      </c>
    </row>
    <row r="3036" spans="1:13" x14ac:dyDescent="0.35">
      <c r="A3036">
        <v>22</v>
      </c>
      <c r="B3036" s="1">
        <v>40734</v>
      </c>
      <c r="C3036" s="2">
        <f t="shared" si="235"/>
        <v>993436.67</v>
      </c>
      <c r="D3036">
        <v>993436.67</v>
      </c>
      <c r="E3036">
        <v>0</v>
      </c>
      <c r="F3036">
        <f t="shared" si="236"/>
        <v>56</v>
      </c>
      <c r="G3036">
        <v>56.44</v>
      </c>
      <c r="H3036" s="2">
        <f t="shared" si="237"/>
        <v>3.63</v>
      </c>
      <c r="I3036">
        <v>3.633</v>
      </c>
      <c r="J3036">
        <f t="shared" si="238"/>
        <v>140.435</v>
      </c>
      <c r="K3036">
        <v>140.43475000000001</v>
      </c>
      <c r="L3036">
        <f t="shared" si="239"/>
        <v>7.7060000000000004</v>
      </c>
      <c r="M3036">
        <v>7.7060000000000004</v>
      </c>
    </row>
    <row r="3037" spans="1:13" x14ac:dyDescent="0.35">
      <c r="A3037">
        <v>22</v>
      </c>
      <c r="B3037" s="1">
        <v>40759</v>
      </c>
      <c r="C3037" s="2">
        <f t="shared" si="235"/>
        <v>969046.69</v>
      </c>
      <c r="D3037">
        <v>969046.69</v>
      </c>
      <c r="E3037">
        <v>0</v>
      </c>
      <c r="F3037">
        <f t="shared" si="236"/>
        <v>44</v>
      </c>
      <c r="G3037">
        <v>44.42</v>
      </c>
      <c r="H3037" s="2">
        <f t="shared" si="237"/>
        <v>3.72</v>
      </c>
      <c r="I3037">
        <v>3.72</v>
      </c>
      <c r="J3037">
        <f t="shared" si="238"/>
        <v>138.06399999999999</v>
      </c>
      <c r="K3037">
        <v>138.06389290000001</v>
      </c>
      <c r="L3037">
        <f t="shared" si="239"/>
        <v>8.2520000000000007</v>
      </c>
      <c r="M3037">
        <v>8.2520000000000007</v>
      </c>
    </row>
    <row r="3038" spans="1:13" x14ac:dyDescent="0.35">
      <c r="A3038">
        <v>22</v>
      </c>
      <c r="B3038" s="1">
        <v>40762</v>
      </c>
      <c r="C3038" s="2">
        <f t="shared" si="235"/>
        <v>1017050.65</v>
      </c>
      <c r="D3038">
        <v>1017050.65</v>
      </c>
      <c r="E3038">
        <v>0</v>
      </c>
      <c r="F3038">
        <f t="shared" si="236"/>
        <v>74</v>
      </c>
      <c r="G3038">
        <v>74.22</v>
      </c>
      <c r="H3038" s="2">
        <f t="shared" si="237"/>
        <v>3.78</v>
      </c>
      <c r="I3038">
        <v>3.7839999999999998</v>
      </c>
      <c r="J3038">
        <f t="shared" si="238"/>
        <v>139.54400000000001</v>
      </c>
      <c r="K3038">
        <v>139.54420830000001</v>
      </c>
      <c r="L3038">
        <f t="shared" si="239"/>
        <v>8.0229999999999997</v>
      </c>
      <c r="M3038">
        <v>8.0229999999999997</v>
      </c>
    </row>
    <row r="3039" spans="1:13" x14ac:dyDescent="0.35">
      <c r="A3039">
        <v>22</v>
      </c>
      <c r="B3039" s="1">
        <v>40795</v>
      </c>
      <c r="C3039" s="2">
        <f t="shared" si="235"/>
        <v>1004434.54</v>
      </c>
      <c r="D3039">
        <v>1004434.54</v>
      </c>
      <c r="E3039">
        <v>1</v>
      </c>
      <c r="F3039">
        <f t="shared" si="236"/>
        <v>69</v>
      </c>
      <c r="G3039">
        <v>69.14</v>
      </c>
      <c r="H3039" s="2">
        <f t="shared" si="237"/>
        <v>3.81</v>
      </c>
      <c r="I3039">
        <v>3.8090000000000002</v>
      </c>
      <c r="J3039">
        <f t="shared" si="238"/>
        <v>140.23099999999999</v>
      </c>
      <c r="K3039">
        <v>140.23101729999999</v>
      </c>
      <c r="L3039">
        <f t="shared" si="239"/>
        <v>8.0229999999999997</v>
      </c>
      <c r="M3039">
        <v>8.0229999999999997</v>
      </c>
    </row>
    <row r="3040" spans="1:13" x14ac:dyDescent="0.35">
      <c r="A3040">
        <v>22</v>
      </c>
      <c r="B3040" s="1">
        <v>40798</v>
      </c>
      <c r="C3040" s="2">
        <f t="shared" si="235"/>
        <v>1308967.44</v>
      </c>
      <c r="D3040">
        <v>1308967.44</v>
      </c>
      <c r="E3040">
        <v>0</v>
      </c>
      <c r="F3040">
        <f t="shared" si="236"/>
        <v>45</v>
      </c>
      <c r="G3040">
        <v>45.35</v>
      </c>
      <c r="H3040" s="2">
        <f t="shared" si="237"/>
        <v>3.47</v>
      </c>
      <c r="I3040">
        <v>3.47</v>
      </c>
      <c r="J3040">
        <f t="shared" si="238"/>
        <v>140.44</v>
      </c>
      <c r="K3040">
        <v>140.43978569999999</v>
      </c>
      <c r="L3040">
        <f t="shared" si="239"/>
        <v>7.7060000000000004</v>
      </c>
      <c r="M3040">
        <v>7.7060000000000004</v>
      </c>
    </row>
    <row r="3041" spans="1:13" x14ac:dyDescent="0.35">
      <c r="A3041">
        <v>22</v>
      </c>
      <c r="B3041" s="1">
        <v>40822</v>
      </c>
      <c r="C3041" s="2">
        <f t="shared" si="235"/>
        <v>1060868.49</v>
      </c>
      <c r="D3041">
        <v>1060868.49</v>
      </c>
      <c r="E3041">
        <v>0</v>
      </c>
      <c r="F3041">
        <f t="shared" si="236"/>
        <v>70</v>
      </c>
      <c r="G3041">
        <v>69.53</v>
      </c>
      <c r="H3041" s="2">
        <f t="shared" si="237"/>
        <v>3.92</v>
      </c>
      <c r="I3041">
        <v>3.9239999999999999</v>
      </c>
      <c r="J3041">
        <f t="shared" si="238"/>
        <v>138.86099999999999</v>
      </c>
      <c r="K3041">
        <v>138.86063820000001</v>
      </c>
      <c r="L3041">
        <f t="shared" si="239"/>
        <v>8.2520000000000007</v>
      </c>
      <c r="M3041">
        <v>8.2520000000000007</v>
      </c>
    </row>
    <row r="3042" spans="1:13" x14ac:dyDescent="0.35">
      <c r="A3042">
        <v>22</v>
      </c>
      <c r="B3042" s="1">
        <v>40849</v>
      </c>
      <c r="C3042" s="2">
        <f t="shared" si="235"/>
        <v>1009206.33</v>
      </c>
      <c r="D3042">
        <v>1009206.33</v>
      </c>
      <c r="E3042">
        <v>1</v>
      </c>
      <c r="F3042">
        <f t="shared" si="236"/>
        <v>29</v>
      </c>
      <c r="G3042">
        <v>28.89</v>
      </c>
      <c r="H3042" s="2">
        <f t="shared" si="237"/>
        <v>3.26</v>
      </c>
      <c r="I3042">
        <v>3.2549999999999999</v>
      </c>
      <c r="J3042">
        <f t="shared" si="238"/>
        <v>137.13800000000001</v>
      </c>
      <c r="K3042">
        <v>137.13783179999999</v>
      </c>
      <c r="L3042">
        <f t="shared" si="239"/>
        <v>8.4580000000000002</v>
      </c>
      <c r="M3042">
        <v>8.4580000000000002</v>
      </c>
    </row>
    <row r="3043" spans="1:13" x14ac:dyDescent="0.35">
      <c r="A3043">
        <v>22</v>
      </c>
      <c r="B3043" s="1">
        <v>40850</v>
      </c>
      <c r="C3043" s="2">
        <f t="shared" si="235"/>
        <v>944587.23</v>
      </c>
      <c r="D3043">
        <v>944587.23</v>
      </c>
      <c r="E3043">
        <v>0</v>
      </c>
      <c r="F3043">
        <f t="shared" si="236"/>
        <v>41</v>
      </c>
      <c r="G3043">
        <v>41.42</v>
      </c>
      <c r="H3043" s="2">
        <f t="shared" si="237"/>
        <v>3.6</v>
      </c>
      <c r="I3043">
        <v>3.6</v>
      </c>
      <c r="J3043">
        <f t="shared" si="238"/>
        <v>137.62700000000001</v>
      </c>
      <c r="K3043">
        <v>137.62696170000001</v>
      </c>
      <c r="L3043">
        <f t="shared" si="239"/>
        <v>8.4580000000000002</v>
      </c>
      <c r="M3043">
        <v>8.4580000000000002</v>
      </c>
    </row>
    <row r="3044" spans="1:13" x14ac:dyDescent="0.35">
      <c r="A3044">
        <v>22</v>
      </c>
      <c r="B3044" s="1">
        <v>40858</v>
      </c>
      <c r="C3044" s="2">
        <f t="shared" si="235"/>
        <v>1051740.29</v>
      </c>
      <c r="D3044">
        <v>1051740.29</v>
      </c>
      <c r="E3044">
        <v>0</v>
      </c>
      <c r="F3044">
        <f t="shared" si="236"/>
        <v>48</v>
      </c>
      <c r="G3044">
        <v>47.8</v>
      </c>
      <c r="H3044" s="2">
        <f t="shared" si="237"/>
        <v>3.57</v>
      </c>
      <c r="I3044">
        <v>3.57</v>
      </c>
      <c r="J3044">
        <f t="shared" si="238"/>
        <v>140.411</v>
      </c>
      <c r="K3044">
        <v>140.4111613</v>
      </c>
      <c r="L3044">
        <f t="shared" si="239"/>
        <v>7.7060000000000004</v>
      </c>
      <c r="M3044">
        <v>7.7060000000000004</v>
      </c>
    </row>
    <row r="3045" spans="1:13" x14ac:dyDescent="0.35">
      <c r="A3045">
        <v>22</v>
      </c>
      <c r="B3045" s="1">
        <v>40885</v>
      </c>
      <c r="C3045" s="2">
        <f t="shared" si="235"/>
        <v>991779.2</v>
      </c>
      <c r="D3045">
        <v>991779.2</v>
      </c>
      <c r="E3045">
        <v>0</v>
      </c>
      <c r="F3045">
        <f t="shared" si="236"/>
        <v>75</v>
      </c>
      <c r="G3045">
        <v>74.69</v>
      </c>
      <c r="H3045" s="2">
        <f t="shared" si="237"/>
        <v>3.88</v>
      </c>
      <c r="I3045">
        <v>3.88</v>
      </c>
      <c r="J3045">
        <f t="shared" si="238"/>
        <v>140.08600000000001</v>
      </c>
      <c r="K3045">
        <v>140.0859873</v>
      </c>
      <c r="L3045">
        <f t="shared" si="239"/>
        <v>8.0229999999999997</v>
      </c>
      <c r="M3045">
        <v>8.0229999999999997</v>
      </c>
    </row>
    <row r="3046" spans="1:13" x14ac:dyDescent="0.35">
      <c r="A3046">
        <v>22</v>
      </c>
      <c r="B3046" s="1">
        <v>40914</v>
      </c>
      <c r="C3046" s="2">
        <f t="shared" si="235"/>
        <v>1102857.3700000001</v>
      </c>
      <c r="D3046">
        <v>1102857.3700000001</v>
      </c>
      <c r="E3046">
        <v>0</v>
      </c>
      <c r="F3046">
        <f t="shared" si="236"/>
        <v>70</v>
      </c>
      <c r="G3046">
        <v>70.010000000000005</v>
      </c>
      <c r="H3046" s="2">
        <f t="shared" si="237"/>
        <v>3.8</v>
      </c>
      <c r="I3046">
        <v>3.798</v>
      </c>
      <c r="J3046">
        <f t="shared" si="238"/>
        <v>142.11000000000001</v>
      </c>
      <c r="K3046">
        <v>142.10954380000001</v>
      </c>
      <c r="L3046">
        <f t="shared" si="239"/>
        <v>7.6710000000000003</v>
      </c>
      <c r="M3046">
        <v>7.6710000000000003</v>
      </c>
    </row>
    <row r="3047" spans="1:13" x14ac:dyDescent="0.35">
      <c r="A3047">
        <v>22</v>
      </c>
      <c r="B3047" s="1">
        <v>40942</v>
      </c>
      <c r="C3047" s="2">
        <f t="shared" si="235"/>
        <v>974866.65</v>
      </c>
      <c r="D3047">
        <v>974866.65</v>
      </c>
      <c r="E3047">
        <v>0</v>
      </c>
      <c r="F3047">
        <f t="shared" si="236"/>
        <v>37</v>
      </c>
      <c r="G3047">
        <v>37.47</v>
      </c>
      <c r="H3047" s="2">
        <f t="shared" si="237"/>
        <v>3.83</v>
      </c>
      <c r="I3047">
        <v>3.827</v>
      </c>
      <c r="J3047">
        <f t="shared" si="238"/>
        <v>141.38800000000001</v>
      </c>
      <c r="K3047">
        <v>141.3875357</v>
      </c>
      <c r="L3047">
        <f t="shared" si="239"/>
        <v>7.5030000000000001</v>
      </c>
      <c r="M3047">
        <v>7.5030000000000001</v>
      </c>
    </row>
    <row r="3048" spans="1:13" x14ac:dyDescent="0.35">
      <c r="A3048">
        <v>22</v>
      </c>
      <c r="B3048" s="1">
        <v>40970</v>
      </c>
      <c r="C3048" s="2">
        <f t="shared" si="235"/>
        <v>958487.75</v>
      </c>
      <c r="D3048">
        <v>958487.75</v>
      </c>
      <c r="E3048">
        <v>0</v>
      </c>
      <c r="F3048">
        <f t="shared" si="236"/>
        <v>41</v>
      </c>
      <c r="G3048">
        <v>40.58</v>
      </c>
      <c r="H3048" s="2">
        <f t="shared" si="237"/>
        <v>3.63</v>
      </c>
      <c r="I3048">
        <v>3.633</v>
      </c>
      <c r="J3048">
        <f t="shared" si="238"/>
        <v>141.01599999999999</v>
      </c>
      <c r="K3048">
        <v>141.01619239999999</v>
      </c>
      <c r="L3048">
        <f t="shared" si="239"/>
        <v>7.5030000000000001</v>
      </c>
      <c r="M3048">
        <v>7.5030000000000001</v>
      </c>
    </row>
    <row r="3049" spans="1:13" x14ac:dyDescent="0.35">
      <c r="A3049">
        <v>22</v>
      </c>
      <c r="B3049" s="1">
        <v>40976</v>
      </c>
      <c r="C3049" s="2">
        <f t="shared" si="235"/>
        <v>1007257.83</v>
      </c>
      <c r="D3049">
        <v>1007257.83</v>
      </c>
      <c r="E3049">
        <v>0</v>
      </c>
      <c r="F3049">
        <f t="shared" si="236"/>
        <v>73</v>
      </c>
      <c r="G3049">
        <v>72.989999999999995</v>
      </c>
      <c r="H3049" s="2">
        <f t="shared" si="237"/>
        <v>3.7</v>
      </c>
      <c r="I3049">
        <v>3.698</v>
      </c>
      <c r="J3049">
        <f t="shared" si="238"/>
        <v>142.19200000000001</v>
      </c>
      <c r="K3049">
        <v>142.19162789999999</v>
      </c>
      <c r="L3049">
        <f t="shared" si="239"/>
        <v>7.7530000000000001</v>
      </c>
      <c r="M3049">
        <v>7.7530000000000001</v>
      </c>
    </row>
    <row r="3050" spans="1:13" x14ac:dyDescent="0.35">
      <c r="A3050">
        <v>22</v>
      </c>
      <c r="B3050" s="1">
        <v>41004</v>
      </c>
      <c r="C3050" s="2">
        <f t="shared" si="235"/>
        <v>1005083.31</v>
      </c>
      <c r="D3050">
        <v>1005083.31</v>
      </c>
      <c r="E3050">
        <v>0</v>
      </c>
      <c r="F3050">
        <f t="shared" si="236"/>
        <v>51</v>
      </c>
      <c r="G3050">
        <v>50.75</v>
      </c>
      <c r="H3050" s="2">
        <f t="shared" si="237"/>
        <v>3.99</v>
      </c>
      <c r="I3050">
        <v>3.9910000000000001</v>
      </c>
      <c r="J3050">
        <f t="shared" si="238"/>
        <v>142.018</v>
      </c>
      <c r="K3050">
        <v>142.01779289999999</v>
      </c>
      <c r="L3050">
        <f t="shared" si="239"/>
        <v>7.6710000000000003</v>
      </c>
      <c r="M3050">
        <v>7.6710000000000003</v>
      </c>
    </row>
    <row r="3051" spans="1:13" x14ac:dyDescent="0.35">
      <c r="A3051">
        <v>22</v>
      </c>
      <c r="B3051" s="1">
        <v>41039</v>
      </c>
      <c r="C3051" s="2">
        <f t="shared" si="235"/>
        <v>1009887.36</v>
      </c>
      <c r="D3051">
        <v>1009887.36</v>
      </c>
      <c r="E3051">
        <v>0</v>
      </c>
      <c r="F3051">
        <f t="shared" si="236"/>
        <v>62</v>
      </c>
      <c r="G3051">
        <v>62.09</v>
      </c>
      <c r="H3051" s="2">
        <f t="shared" si="237"/>
        <v>4.03</v>
      </c>
      <c r="I3051">
        <v>4.0270000000000001</v>
      </c>
      <c r="J3051">
        <f t="shared" si="238"/>
        <v>142.852</v>
      </c>
      <c r="K3051">
        <v>142.85168329999999</v>
      </c>
      <c r="L3051">
        <f t="shared" si="239"/>
        <v>7.5430000000000001</v>
      </c>
      <c r="M3051">
        <v>7.5430000000000001</v>
      </c>
    </row>
    <row r="3052" spans="1:13" x14ac:dyDescent="0.35">
      <c r="A3052">
        <v>22</v>
      </c>
      <c r="B3052" s="1">
        <v>41061</v>
      </c>
      <c r="C3052" s="2">
        <f t="shared" si="235"/>
        <v>895358.2</v>
      </c>
      <c r="D3052">
        <v>895358.2</v>
      </c>
      <c r="E3052">
        <v>0</v>
      </c>
      <c r="F3052">
        <f t="shared" si="236"/>
        <v>35</v>
      </c>
      <c r="G3052">
        <v>34.61</v>
      </c>
      <c r="H3052" s="2">
        <f t="shared" si="237"/>
        <v>3.44</v>
      </c>
      <c r="I3052">
        <v>3.4390000000000001</v>
      </c>
      <c r="J3052">
        <f t="shared" si="238"/>
        <v>140.64599999999999</v>
      </c>
      <c r="K3052">
        <v>140.64613589999999</v>
      </c>
      <c r="L3052">
        <f t="shared" si="239"/>
        <v>7.5030000000000001</v>
      </c>
      <c r="M3052">
        <v>7.5030000000000001</v>
      </c>
    </row>
    <row r="3053" spans="1:13" x14ac:dyDescent="0.35">
      <c r="A3053">
        <v>22</v>
      </c>
      <c r="B3053" s="1">
        <v>41064</v>
      </c>
      <c r="C3053" s="2">
        <f t="shared" si="235"/>
        <v>1197489.6599999999</v>
      </c>
      <c r="D3053">
        <v>1197489.6599999999</v>
      </c>
      <c r="E3053">
        <v>0</v>
      </c>
      <c r="F3053">
        <f t="shared" si="236"/>
        <v>46</v>
      </c>
      <c r="G3053">
        <v>46.38</v>
      </c>
      <c r="H3053" s="2">
        <f t="shared" si="237"/>
        <v>3.96</v>
      </c>
      <c r="I3053">
        <v>3.9569999999999999</v>
      </c>
      <c r="J3053">
        <f t="shared" si="238"/>
        <v>141.77099999999999</v>
      </c>
      <c r="K3053">
        <v>141.7712396</v>
      </c>
      <c r="L3053">
        <f t="shared" si="239"/>
        <v>7.6710000000000003</v>
      </c>
      <c r="M3053">
        <v>7.6710000000000003</v>
      </c>
    </row>
    <row r="3054" spans="1:13" x14ac:dyDescent="0.35">
      <c r="A3054">
        <v>22</v>
      </c>
      <c r="B3054" s="1">
        <v>41067</v>
      </c>
      <c r="C3054" s="2">
        <f t="shared" si="235"/>
        <v>1097786.1399999999</v>
      </c>
      <c r="D3054">
        <v>1097786.1399999999</v>
      </c>
      <c r="E3054">
        <v>0</v>
      </c>
      <c r="F3054">
        <f t="shared" si="236"/>
        <v>77</v>
      </c>
      <c r="G3054">
        <v>77.41</v>
      </c>
      <c r="H3054" s="2">
        <f t="shared" si="237"/>
        <v>3.54</v>
      </c>
      <c r="I3054">
        <v>3.5379999999999998</v>
      </c>
      <c r="J3054">
        <f t="shared" si="238"/>
        <v>142.22300000000001</v>
      </c>
      <c r="K3054">
        <v>142.22342979999999</v>
      </c>
      <c r="L3054">
        <f t="shared" si="239"/>
        <v>7.7530000000000001</v>
      </c>
      <c r="M3054">
        <v>7.7530000000000001</v>
      </c>
    </row>
    <row r="3055" spans="1:13" x14ac:dyDescent="0.35">
      <c r="A3055">
        <v>22</v>
      </c>
      <c r="B3055" s="1">
        <v>41099</v>
      </c>
      <c r="C3055" s="2">
        <f t="shared" si="235"/>
        <v>996628.8</v>
      </c>
      <c r="D3055">
        <v>996628.8</v>
      </c>
      <c r="E3055">
        <v>1</v>
      </c>
      <c r="F3055">
        <f t="shared" si="236"/>
        <v>73</v>
      </c>
      <c r="G3055">
        <v>73.3</v>
      </c>
      <c r="H3055" s="2">
        <f t="shared" si="237"/>
        <v>3.92</v>
      </c>
      <c r="I3055">
        <v>3.9209999999999998</v>
      </c>
      <c r="J3055">
        <f t="shared" si="238"/>
        <v>142.5</v>
      </c>
      <c r="K3055">
        <v>142.500303</v>
      </c>
      <c r="L3055">
        <f t="shared" si="239"/>
        <v>7.7530000000000001</v>
      </c>
      <c r="M3055">
        <v>7.7530000000000001</v>
      </c>
    </row>
    <row r="3056" spans="1:13" x14ac:dyDescent="0.35">
      <c r="A3056">
        <v>22</v>
      </c>
      <c r="B3056" s="1">
        <v>41127</v>
      </c>
      <c r="C3056" s="2">
        <f t="shared" si="235"/>
        <v>1061134.3700000001</v>
      </c>
      <c r="D3056">
        <v>1061134.3700000001</v>
      </c>
      <c r="E3056">
        <v>0</v>
      </c>
      <c r="F3056">
        <f t="shared" si="236"/>
        <v>62</v>
      </c>
      <c r="G3056">
        <v>61.71</v>
      </c>
      <c r="H3056" s="2">
        <f t="shared" si="237"/>
        <v>3.75</v>
      </c>
      <c r="I3056">
        <v>3.746</v>
      </c>
      <c r="J3056">
        <f t="shared" si="238"/>
        <v>142.11600000000001</v>
      </c>
      <c r="K3056">
        <v>142.11580989999999</v>
      </c>
      <c r="L3056">
        <f t="shared" si="239"/>
        <v>7.6710000000000003</v>
      </c>
      <c r="M3056">
        <v>7.6710000000000003</v>
      </c>
    </row>
    <row r="3057" spans="1:13" x14ac:dyDescent="0.35">
      <c r="A3057">
        <v>22</v>
      </c>
      <c r="B3057" s="1">
        <v>41155</v>
      </c>
      <c r="C3057" s="2">
        <f t="shared" si="235"/>
        <v>991127.01</v>
      </c>
      <c r="D3057">
        <v>991127.01</v>
      </c>
      <c r="E3057">
        <v>0</v>
      </c>
      <c r="F3057">
        <f t="shared" si="236"/>
        <v>42</v>
      </c>
      <c r="G3057">
        <v>41.72</v>
      </c>
      <c r="H3057" s="2">
        <f t="shared" si="237"/>
        <v>3.88</v>
      </c>
      <c r="I3057">
        <v>3.8759999999999999</v>
      </c>
      <c r="J3057">
        <f t="shared" si="238"/>
        <v>141.47399999999999</v>
      </c>
      <c r="K3057">
        <v>141.4742857</v>
      </c>
      <c r="L3057">
        <f t="shared" si="239"/>
        <v>7.5030000000000001</v>
      </c>
      <c r="M3057">
        <v>7.5030000000000001</v>
      </c>
    </row>
    <row r="3058" spans="1:13" x14ac:dyDescent="0.35">
      <c r="A3058">
        <v>22</v>
      </c>
      <c r="B3058" s="1">
        <v>41184</v>
      </c>
      <c r="C3058" s="2">
        <f t="shared" si="235"/>
        <v>1034448.07</v>
      </c>
      <c r="D3058">
        <v>1034448.07</v>
      </c>
      <c r="E3058">
        <v>1</v>
      </c>
      <c r="F3058">
        <f t="shared" si="236"/>
        <v>36</v>
      </c>
      <c r="G3058">
        <v>35.68</v>
      </c>
      <c r="H3058" s="2">
        <f t="shared" si="237"/>
        <v>3.66</v>
      </c>
      <c r="I3058">
        <v>3.6549999999999998</v>
      </c>
      <c r="J3058">
        <f t="shared" si="238"/>
        <v>141.12</v>
      </c>
      <c r="K3058">
        <v>141.11998270000001</v>
      </c>
      <c r="L3058">
        <f t="shared" si="239"/>
        <v>7.5030000000000001</v>
      </c>
      <c r="M3058">
        <v>7.5030000000000001</v>
      </c>
    </row>
    <row r="3059" spans="1:13" x14ac:dyDescent="0.35">
      <c r="A3059">
        <v>22</v>
      </c>
      <c r="B3059" s="1">
        <v>41190</v>
      </c>
      <c r="C3059" s="2">
        <f t="shared" si="235"/>
        <v>973812.79</v>
      </c>
      <c r="D3059">
        <v>973812.79</v>
      </c>
      <c r="E3059">
        <v>0</v>
      </c>
      <c r="F3059">
        <f t="shared" si="236"/>
        <v>77</v>
      </c>
      <c r="G3059">
        <v>76.739999999999995</v>
      </c>
      <c r="H3059" s="2">
        <f t="shared" si="237"/>
        <v>3.77</v>
      </c>
      <c r="I3059">
        <v>3.7719999999999998</v>
      </c>
      <c r="J3059">
        <f t="shared" si="238"/>
        <v>142.17099999999999</v>
      </c>
      <c r="K3059">
        <v>142.17056339999999</v>
      </c>
      <c r="L3059">
        <f t="shared" si="239"/>
        <v>7.7530000000000001</v>
      </c>
      <c r="M3059">
        <v>7.7530000000000001</v>
      </c>
    </row>
    <row r="3060" spans="1:13" x14ac:dyDescent="0.35">
      <c r="A3060">
        <v>22</v>
      </c>
      <c r="B3060" s="1">
        <v>41218</v>
      </c>
      <c r="C3060" s="2">
        <f t="shared" si="235"/>
        <v>997868.63</v>
      </c>
      <c r="D3060">
        <v>997868.63</v>
      </c>
      <c r="E3060">
        <v>0</v>
      </c>
      <c r="F3060">
        <f t="shared" si="236"/>
        <v>57</v>
      </c>
      <c r="G3060">
        <v>56.72</v>
      </c>
      <c r="H3060" s="2">
        <f t="shared" si="237"/>
        <v>3.95</v>
      </c>
      <c r="I3060">
        <v>3.9470000000000001</v>
      </c>
      <c r="J3060">
        <f t="shared" si="238"/>
        <v>142.07599999999999</v>
      </c>
      <c r="K3060">
        <v>142.0759262</v>
      </c>
      <c r="L3060">
        <f t="shared" si="239"/>
        <v>7.6710000000000003</v>
      </c>
      <c r="M3060">
        <v>7.6710000000000003</v>
      </c>
    </row>
    <row r="3061" spans="1:13" x14ac:dyDescent="0.35">
      <c r="A3061">
        <v>22</v>
      </c>
      <c r="B3061" s="1">
        <v>41253</v>
      </c>
      <c r="C3061" s="2">
        <f t="shared" si="235"/>
        <v>1004039.84</v>
      </c>
      <c r="D3061">
        <v>1004039.84</v>
      </c>
      <c r="E3061">
        <v>0</v>
      </c>
      <c r="F3061">
        <f t="shared" si="236"/>
        <v>54</v>
      </c>
      <c r="G3061">
        <v>54.18</v>
      </c>
      <c r="H3061" s="2">
        <f t="shared" si="237"/>
        <v>4.03</v>
      </c>
      <c r="I3061">
        <v>4.0289999999999999</v>
      </c>
      <c r="J3061">
        <f t="shared" si="238"/>
        <v>142.93799999999999</v>
      </c>
      <c r="K3061">
        <v>142.93761670000001</v>
      </c>
      <c r="L3061">
        <f t="shared" si="239"/>
        <v>7.5430000000000001</v>
      </c>
      <c r="M3061">
        <v>7.5430000000000001</v>
      </c>
    </row>
    <row r="3062" spans="1:13" x14ac:dyDescent="0.35">
      <c r="A3062">
        <v>22</v>
      </c>
      <c r="B3062" s="1" t="s">
        <v>67</v>
      </c>
      <c r="C3062" s="2">
        <f t="shared" si="235"/>
        <v>855437.57</v>
      </c>
      <c r="D3062">
        <v>855437.57</v>
      </c>
      <c r="E3062">
        <v>0</v>
      </c>
      <c r="F3062">
        <f t="shared" si="236"/>
        <v>39</v>
      </c>
      <c r="G3062">
        <v>39</v>
      </c>
      <c r="H3062" s="2">
        <f t="shared" si="237"/>
        <v>3.52</v>
      </c>
      <c r="I3062">
        <v>3.5230000000000001</v>
      </c>
      <c r="J3062">
        <f t="shared" si="238"/>
        <v>140.70500000000001</v>
      </c>
      <c r="K3062">
        <v>140.70482139999999</v>
      </c>
      <c r="L3062">
        <f t="shared" si="239"/>
        <v>7.5030000000000001</v>
      </c>
      <c r="M3062">
        <v>7.5030000000000001</v>
      </c>
    </row>
    <row r="3063" spans="1:13" x14ac:dyDescent="0.35">
      <c r="A3063">
        <v>22</v>
      </c>
      <c r="B3063" s="1" t="s">
        <v>75</v>
      </c>
      <c r="C3063" s="2">
        <f t="shared" si="235"/>
        <v>939118.24</v>
      </c>
      <c r="D3063">
        <v>939118.24</v>
      </c>
      <c r="E3063">
        <v>0</v>
      </c>
      <c r="F3063">
        <f t="shared" si="236"/>
        <v>50</v>
      </c>
      <c r="G3063">
        <v>49.89</v>
      </c>
      <c r="H3063" s="2">
        <f t="shared" si="237"/>
        <v>4.03</v>
      </c>
      <c r="I3063">
        <v>4.0250000000000004</v>
      </c>
      <c r="J3063">
        <f t="shared" si="238"/>
        <v>141.84299999999999</v>
      </c>
      <c r="K3063">
        <v>141.8433929</v>
      </c>
      <c r="L3063">
        <f t="shared" si="239"/>
        <v>7.6710000000000003</v>
      </c>
      <c r="M3063">
        <v>7.6710000000000003</v>
      </c>
    </row>
    <row r="3064" spans="1:13" x14ac:dyDescent="0.35">
      <c r="A3064">
        <v>22</v>
      </c>
      <c r="B3064" s="1" t="s">
        <v>46</v>
      </c>
      <c r="C3064" s="2">
        <f t="shared" si="235"/>
        <v>1001558.74</v>
      </c>
      <c r="D3064">
        <v>1001558.74</v>
      </c>
      <c r="E3064">
        <v>0</v>
      </c>
      <c r="F3064">
        <f t="shared" si="236"/>
        <v>58</v>
      </c>
      <c r="G3064">
        <v>57.71</v>
      </c>
      <c r="H3064" s="2">
        <f t="shared" si="237"/>
        <v>4.0999999999999996</v>
      </c>
      <c r="I3064">
        <v>4.0949999999999998</v>
      </c>
      <c r="J3064">
        <f t="shared" si="238"/>
        <v>138.49600000000001</v>
      </c>
      <c r="K3064">
        <v>138.49592860000001</v>
      </c>
      <c r="L3064">
        <f t="shared" si="239"/>
        <v>8.2520000000000007</v>
      </c>
      <c r="M3064">
        <v>8.2520000000000007</v>
      </c>
    </row>
    <row r="3065" spans="1:13" x14ac:dyDescent="0.35">
      <c r="A3065">
        <v>22</v>
      </c>
      <c r="B3065" s="1" t="s">
        <v>83</v>
      </c>
      <c r="C3065" s="2">
        <f t="shared" si="235"/>
        <v>971361.38</v>
      </c>
      <c r="D3065">
        <v>971361.38</v>
      </c>
      <c r="E3065">
        <v>0</v>
      </c>
      <c r="F3065">
        <f t="shared" si="236"/>
        <v>76</v>
      </c>
      <c r="G3065">
        <v>75.81</v>
      </c>
      <c r="H3065" s="2">
        <f t="shared" si="237"/>
        <v>3.56</v>
      </c>
      <c r="I3065">
        <v>3.5609999999999999</v>
      </c>
      <c r="J3065">
        <f t="shared" si="238"/>
        <v>142.255</v>
      </c>
      <c r="K3065">
        <v>142.2548214</v>
      </c>
      <c r="L3065">
        <f t="shared" si="239"/>
        <v>7.7530000000000001</v>
      </c>
      <c r="M3065">
        <v>7.7530000000000001</v>
      </c>
    </row>
    <row r="3066" spans="1:13" x14ac:dyDescent="0.35">
      <c r="A3066">
        <v>22</v>
      </c>
      <c r="B3066" s="1" t="s">
        <v>23</v>
      </c>
      <c r="C3066" s="2">
        <f t="shared" si="235"/>
        <v>993097.43</v>
      </c>
      <c r="D3066">
        <v>993097.43</v>
      </c>
      <c r="E3066">
        <v>0</v>
      </c>
      <c r="F3066">
        <f t="shared" si="236"/>
        <v>75</v>
      </c>
      <c r="G3066">
        <v>74.75</v>
      </c>
      <c r="H3066" s="2">
        <f t="shared" si="237"/>
        <v>2.81</v>
      </c>
      <c r="I3066">
        <v>2.81</v>
      </c>
      <c r="J3066">
        <f t="shared" si="238"/>
        <v>136.49299999999999</v>
      </c>
      <c r="K3066">
        <v>136.4928214</v>
      </c>
      <c r="L3066">
        <f t="shared" si="239"/>
        <v>8.4329999999999998</v>
      </c>
      <c r="M3066">
        <v>8.4329999999999998</v>
      </c>
    </row>
    <row r="3067" spans="1:13" x14ac:dyDescent="0.35">
      <c r="A3067">
        <v>22</v>
      </c>
      <c r="B3067" s="1" t="s">
        <v>36</v>
      </c>
      <c r="C3067" s="2">
        <f t="shared" si="235"/>
        <v>807535.52</v>
      </c>
      <c r="D3067">
        <v>807535.52</v>
      </c>
      <c r="E3067">
        <v>0</v>
      </c>
      <c r="F3067">
        <f t="shared" si="236"/>
        <v>25</v>
      </c>
      <c r="G3067">
        <v>24.76</v>
      </c>
      <c r="H3067" s="2">
        <f t="shared" si="237"/>
        <v>3.22</v>
      </c>
      <c r="I3067">
        <v>3.2149999999999999</v>
      </c>
      <c r="J3067">
        <f t="shared" si="238"/>
        <v>136.803</v>
      </c>
      <c r="K3067">
        <v>136.80347699999999</v>
      </c>
      <c r="L3067">
        <f t="shared" si="239"/>
        <v>8.4580000000000002</v>
      </c>
      <c r="M3067">
        <v>8.4580000000000002</v>
      </c>
    </row>
    <row r="3068" spans="1:13" x14ac:dyDescent="0.35">
      <c r="A3068">
        <v>22</v>
      </c>
      <c r="B3068" s="1" t="s">
        <v>15</v>
      </c>
      <c r="C3068" s="2">
        <f t="shared" si="235"/>
        <v>973585.33</v>
      </c>
      <c r="D3068">
        <v>973585.33</v>
      </c>
      <c r="E3068">
        <v>0</v>
      </c>
      <c r="F3068">
        <f t="shared" si="236"/>
        <v>51</v>
      </c>
      <c r="G3068">
        <v>50.99</v>
      </c>
      <c r="H3068" s="2">
        <f t="shared" si="237"/>
        <v>2.98</v>
      </c>
      <c r="I3068">
        <v>2.9830000000000001</v>
      </c>
      <c r="J3068">
        <f t="shared" si="238"/>
        <v>136.01</v>
      </c>
      <c r="K3068">
        <v>136.01039399999999</v>
      </c>
      <c r="L3068">
        <f t="shared" si="239"/>
        <v>8.3480000000000008</v>
      </c>
      <c r="M3068">
        <v>8.3480000000000008</v>
      </c>
    </row>
    <row r="3069" spans="1:13" x14ac:dyDescent="0.35">
      <c r="A3069">
        <v>22</v>
      </c>
      <c r="B3069" s="1" t="s">
        <v>89</v>
      </c>
      <c r="C3069" s="2">
        <f t="shared" si="235"/>
        <v>918049.28000000003</v>
      </c>
      <c r="D3069">
        <v>918049.28000000003</v>
      </c>
      <c r="E3069">
        <v>0</v>
      </c>
      <c r="F3069">
        <f t="shared" si="236"/>
        <v>66</v>
      </c>
      <c r="G3069">
        <v>66.42</v>
      </c>
      <c r="H3069" s="2">
        <f t="shared" si="237"/>
        <v>3.99</v>
      </c>
      <c r="I3069">
        <v>3.988</v>
      </c>
      <c r="J3069">
        <f t="shared" si="238"/>
        <v>142.59399999999999</v>
      </c>
      <c r="K3069">
        <v>142.59388329999999</v>
      </c>
      <c r="L3069">
        <f t="shared" si="239"/>
        <v>7.7530000000000001</v>
      </c>
      <c r="M3069">
        <v>7.7530000000000001</v>
      </c>
    </row>
    <row r="3070" spans="1:13" x14ac:dyDescent="0.35">
      <c r="A3070">
        <v>22</v>
      </c>
      <c r="B3070" s="1" t="s">
        <v>59</v>
      </c>
      <c r="C3070" s="2">
        <f t="shared" si="235"/>
        <v>944337.32</v>
      </c>
      <c r="D3070">
        <v>944337.32</v>
      </c>
      <c r="E3070">
        <v>0</v>
      </c>
      <c r="F3070">
        <f t="shared" si="236"/>
        <v>63</v>
      </c>
      <c r="G3070">
        <v>62.63</v>
      </c>
      <c r="H3070" s="2">
        <f t="shared" si="237"/>
        <v>3.58</v>
      </c>
      <c r="I3070">
        <v>3.5830000000000002</v>
      </c>
      <c r="J3070">
        <f t="shared" si="238"/>
        <v>140.47800000000001</v>
      </c>
      <c r="K3070">
        <v>140.47841940000001</v>
      </c>
      <c r="L3070">
        <f t="shared" si="239"/>
        <v>7.7060000000000004</v>
      </c>
      <c r="M3070">
        <v>7.7060000000000004</v>
      </c>
    </row>
    <row r="3071" spans="1:13" x14ac:dyDescent="0.35">
      <c r="A3071">
        <v>22</v>
      </c>
      <c r="B3071" s="1" t="s">
        <v>43</v>
      </c>
      <c r="C3071" s="2">
        <f t="shared" si="235"/>
        <v>1008557.04</v>
      </c>
      <c r="D3071">
        <v>1008557.04</v>
      </c>
      <c r="E3071">
        <v>0</v>
      </c>
      <c r="F3071">
        <f t="shared" si="236"/>
        <v>49</v>
      </c>
      <c r="G3071">
        <v>48.88</v>
      </c>
      <c r="H3071" s="2">
        <f t="shared" si="237"/>
        <v>3.82</v>
      </c>
      <c r="I3071">
        <v>3.823</v>
      </c>
      <c r="J3071">
        <f t="shared" si="238"/>
        <v>138.16499999999999</v>
      </c>
      <c r="K3071">
        <v>138.16469520000001</v>
      </c>
      <c r="L3071">
        <f t="shared" si="239"/>
        <v>8.2520000000000007</v>
      </c>
      <c r="M3071">
        <v>8.2520000000000007</v>
      </c>
    </row>
    <row r="3072" spans="1:13" x14ac:dyDescent="0.35">
      <c r="A3072">
        <v>22</v>
      </c>
      <c r="B3072" s="1" t="s">
        <v>80</v>
      </c>
      <c r="C3072" s="2">
        <f t="shared" si="235"/>
        <v>1061219.19</v>
      </c>
      <c r="D3072">
        <v>1061219.19</v>
      </c>
      <c r="E3072">
        <v>0</v>
      </c>
      <c r="F3072">
        <f t="shared" si="236"/>
        <v>67</v>
      </c>
      <c r="G3072">
        <v>66.56</v>
      </c>
      <c r="H3072" s="2">
        <f t="shared" si="237"/>
        <v>3.68</v>
      </c>
      <c r="I3072">
        <v>3.6829999999999998</v>
      </c>
      <c r="J3072">
        <f t="shared" si="238"/>
        <v>142.12899999999999</v>
      </c>
      <c r="K3072">
        <v>142.12925480000001</v>
      </c>
      <c r="L3072">
        <f t="shared" si="239"/>
        <v>7.6710000000000003</v>
      </c>
      <c r="M3072">
        <v>7.6710000000000003</v>
      </c>
    </row>
    <row r="3073" spans="1:13" x14ac:dyDescent="0.35">
      <c r="A3073">
        <v>22</v>
      </c>
      <c r="B3073" s="1" t="s">
        <v>51</v>
      </c>
      <c r="C3073" s="2">
        <f t="shared" si="235"/>
        <v>961953.57</v>
      </c>
      <c r="D3073">
        <v>961953.57</v>
      </c>
      <c r="E3073">
        <v>0</v>
      </c>
      <c r="F3073">
        <f t="shared" si="236"/>
        <v>75</v>
      </c>
      <c r="G3073">
        <v>75.2</v>
      </c>
      <c r="H3073" s="2">
        <f t="shared" si="237"/>
        <v>3.83</v>
      </c>
      <c r="I3073">
        <v>3.827</v>
      </c>
      <c r="J3073">
        <f t="shared" si="238"/>
        <v>139.70099999999999</v>
      </c>
      <c r="K3073">
        <v>139.70063250000001</v>
      </c>
      <c r="L3073">
        <f t="shared" si="239"/>
        <v>8.0229999999999997</v>
      </c>
      <c r="M3073">
        <v>8.0229999999999997</v>
      </c>
    </row>
    <row r="3074" spans="1:13" x14ac:dyDescent="0.35">
      <c r="A3074">
        <v>22</v>
      </c>
      <c r="B3074" s="1" t="s">
        <v>28</v>
      </c>
      <c r="C3074" s="2">
        <f t="shared" si="235"/>
        <v>954401.46</v>
      </c>
      <c r="D3074">
        <v>954401.46</v>
      </c>
      <c r="E3074">
        <v>0</v>
      </c>
      <c r="F3074">
        <f t="shared" si="236"/>
        <v>55</v>
      </c>
      <c r="G3074">
        <v>55.23</v>
      </c>
      <c r="H3074" s="2">
        <f t="shared" si="237"/>
        <v>2.88</v>
      </c>
      <c r="I3074">
        <v>2.8780000000000001</v>
      </c>
      <c r="J3074">
        <f t="shared" si="238"/>
        <v>136.63999999999999</v>
      </c>
      <c r="K3074">
        <v>136.64019350000001</v>
      </c>
      <c r="L3074">
        <f t="shared" si="239"/>
        <v>8.5719999999999992</v>
      </c>
      <c r="M3074">
        <v>8.5719999999999992</v>
      </c>
    </row>
    <row r="3075" spans="1:13" x14ac:dyDescent="0.35">
      <c r="A3075">
        <v>22</v>
      </c>
      <c r="B3075" s="1" t="s">
        <v>72</v>
      </c>
      <c r="C3075" s="2">
        <f t="shared" ref="C3075:C3138" si="240">ROUND(D3075,2)</f>
        <v>966780.01</v>
      </c>
      <c r="D3075">
        <v>966780.01</v>
      </c>
      <c r="E3075">
        <v>0</v>
      </c>
      <c r="F3075">
        <f t="shared" ref="F3075:F3138" si="241">ROUND(G3075,0)</f>
        <v>46</v>
      </c>
      <c r="G3075">
        <v>46.06</v>
      </c>
      <c r="H3075" s="2">
        <f t="shared" ref="H3075:H3138" si="242">ROUND(I3075,2)</f>
        <v>3.87</v>
      </c>
      <c r="I3075">
        <v>3.867</v>
      </c>
      <c r="J3075">
        <f t="shared" ref="J3075:J3138" si="243">ROUND(K3075,3)</f>
        <v>141.55500000000001</v>
      </c>
      <c r="K3075">
        <v>141.55477999999999</v>
      </c>
      <c r="L3075">
        <f t="shared" ref="L3075:L3138" si="244">ROUND(M3075,3)</f>
        <v>7.5030000000000001</v>
      </c>
      <c r="M3075">
        <v>7.5030000000000001</v>
      </c>
    </row>
    <row r="3076" spans="1:13" x14ac:dyDescent="0.35">
      <c r="A3076">
        <v>22</v>
      </c>
      <c r="B3076" s="1" t="s">
        <v>12</v>
      </c>
      <c r="C3076" s="2">
        <f t="shared" si="240"/>
        <v>1000968.67</v>
      </c>
      <c r="D3076">
        <v>1000968.67</v>
      </c>
      <c r="E3076">
        <v>0</v>
      </c>
      <c r="F3076">
        <f t="shared" si="241"/>
        <v>51</v>
      </c>
      <c r="G3076">
        <v>51.14</v>
      </c>
      <c r="H3076" s="2">
        <f t="shared" si="242"/>
        <v>2.89</v>
      </c>
      <c r="I3076">
        <v>2.8849999999999998</v>
      </c>
      <c r="J3076">
        <f t="shared" si="243"/>
        <v>135.827</v>
      </c>
      <c r="K3076">
        <v>135.82724999999999</v>
      </c>
      <c r="L3076">
        <f t="shared" si="244"/>
        <v>8.3480000000000008</v>
      </c>
      <c r="M3076">
        <v>8.3480000000000008</v>
      </c>
    </row>
    <row r="3077" spans="1:13" x14ac:dyDescent="0.35">
      <c r="A3077">
        <v>22</v>
      </c>
      <c r="B3077" s="1" t="s">
        <v>20</v>
      </c>
      <c r="C3077" s="2">
        <f t="shared" si="240"/>
        <v>988392.99</v>
      </c>
      <c r="D3077">
        <v>988392.99</v>
      </c>
      <c r="E3077">
        <v>0</v>
      </c>
      <c r="F3077">
        <f t="shared" si="241"/>
        <v>76</v>
      </c>
      <c r="G3077">
        <v>76.3</v>
      </c>
      <c r="H3077" s="2">
        <f t="shared" si="242"/>
        <v>2.8</v>
      </c>
      <c r="I3077">
        <v>2.7959999999999998</v>
      </c>
      <c r="J3077">
        <f t="shared" si="243"/>
        <v>136.41800000000001</v>
      </c>
      <c r="K3077">
        <v>136.41798270000001</v>
      </c>
      <c r="L3077">
        <f t="shared" si="244"/>
        <v>8.4329999999999998</v>
      </c>
      <c r="M3077">
        <v>8.4329999999999998</v>
      </c>
    </row>
    <row r="3078" spans="1:13" x14ac:dyDescent="0.35">
      <c r="A3078">
        <v>22</v>
      </c>
      <c r="B3078" s="1" t="s">
        <v>56</v>
      </c>
      <c r="C3078" s="2">
        <f t="shared" si="240"/>
        <v>937420.65</v>
      </c>
      <c r="D3078">
        <v>937420.65</v>
      </c>
      <c r="E3078">
        <v>0</v>
      </c>
      <c r="F3078">
        <f t="shared" si="241"/>
        <v>68</v>
      </c>
      <c r="G3078">
        <v>68.08</v>
      </c>
      <c r="H3078" s="2">
        <f t="shared" si="242"/>
        <v>3.81</v>
      </c>
      <c r="I3078">
        <v>3.8090000000000002</v>
      </c>
      <c r="J3078">
        <f t="shared" si="243"/>
        <v>140.274</v>
      </c>
      <c r="K3078">
        <v>140.27350000000001</v>
      </c>
      <c r="L3078">
        <f t="shared" si="244"/>
        <v>8.0229999999999997</v>
      </c>
      <c r="M3078">
        <v>8.0229999999999997</v>
      </c>
    </row>
    <row r="3079" spans="1:13" x14ac:dyDescent="0.35">
      <c r="A3079">
        <v>22</v>
      </c>
      <c r="B3079" s="1" t="s">
        <v>64</v>
      </c>
      <c r="C3079" s="2">
        <f t="shared" si="240"/>
        <v>1453153.33</v>
      </c>
      <c r="D3079">
        <v>1453153.33</v>
      </c>
      <c r="E3079">
        <v>0</v>
      </c>
      <c r="F3079">
        <f t="shared" si="241"/>
        <v>39</v>
      </c>
      <c r="G3079">
        <v>39.11</v>
      </c>
      <c r="H3079" s="2">
        <f t="shared" si="242"/>
        <v>3.45</v>
      </c>
      <c r="I3079">
        <v>3.4449999999999998</v>
      </c>
      <c r="J3079">
        <f t="shared" si="243"/>
        <v>140.47</v>
      </c>
      <c r="K3079">
        <v>140.4700795</v>
      </c>
      <c r="L3079">
        <f t="shared" si="244"/>
        <v>7.7060000000000004</v>
      </c>
      <c r="M3079">
        <v>7.7060000000000004</v>
      </c>
    </row>
    <row r="3080" spans="1:13" x14ac:dyDescent="0.35">
      <c r="A3080">
        <v>22</v>
      </c>
      <c r="B3080" s="1" t="s">
        <v>70</v>
      </c>
      <c r="C3080" s="2">
        <f t="shared" si="240"/>
        <v>1004749.41</v>
      </c>
      <c r="D3080">
        <v>1004749.41</v>
      </c>
      <c r="E3080">
        <v>0</v>
      </c>
      <c r="F3080">
        <f t="shared" si="241"/>
        <v>36</v>
      </c>
      <c r="G3080">
        <v>36.25</v>
      </c>
      <c r="H3080" s="2">
        <f t="shared" si="242"/>
        <v>3.7</v>
      </c>
      <c r="I3080">
        <v>3.7029999999999998</v>
      </c>
      <c r="J3080">
        <f t="shared" si="243"/>
        <v>141.214</v>
      </c>
      <c r="K3080">
        <v>141.21403570000001</v>
      </c>
      <c r="L3080">
        <f t="shared" si="244"/>
        <v>7.5030000000000001</v>
      </c>
      <c r="M3080">
        <v>7.5030000000000001</v>
      </c>
    </row>
    <row r="3081" spans="1:13" x14ac:dyDescent="0.35">
      <c r="A3081">
        <v>22</v>
      </c>
      <c r="B3081" s="1" t="s">
        <v>49</v>
      </c>
      <c r="C3081" s="2">
        <f t="shared" si="240"/>
        <v>1042454.61</v>
      </c>
      <c r="D3081">
        <v>1042454.61</v>
      </c>
      <c r="E3081">
        <v>0</v>
      </c>
      <c r="F3081">
        <f t="shared" si="241"/>
        <v>64</v>
      </c>
      <c r="G3081">
        <v>63.97</v>
      </c>
      <c r="H3081" s="2">
        <f t="shared" si="242"/>
        <v>3.87</v>
      </c>
      <c r="I3081">
        <v>3.8730000000000002</v>
      </c>
      <c r="J3081">
        <f t="shared" si="243"/>
        <v>139.00299999999999</v>
      </c>
      <c r="K3081">
        <v>139.00283329999999</v>
      </c>
      <c r="L3081">
        <f t="shared" si="244"/>
        <v>8.2520000000000007</v>
      </c>
      <c r="M3081">
        <v>8.2520000000000007</v>
      </c>
    </row>
    <row r="3082" spans="1:13" x14ac:dyDescent="0.35">
      <c r="A3082">
        <v>22</v>
      </c>
      <c r="B3082" s="1" t="s">
        <v>86</v>
      </c>
      <c r="C3082" s="2">
        <f t="shared" si="240"/>
        <v>981273.26</v>
      </c>
      <c r="D3082">
        <v>981273.26</v>
      </c>
      <c r="E3082">
        <v>0</v>
      </c>
      <c r="F3082">
        <f t="shared" si="241"/>
        <v>75</v>
      </c>
      <c r="G3082">
        <v>74.92</v>
      </c>
      <c r="H3082" s="2">
        <f t="shared" si="242"/>
        <v>3.84</v>
      </c>
      <c r="I3082">
        <v>3.84</v>
      </c>
      <c r="J3082">
        <f t="shared" si="243"/>
        <v>142.21600000000001</v>
      </c>
      <c r="K3082">
        <v>142.21573849999999</v>
      </c>
      <c r="L3082">
        <f t="shared" si="244"/>
        <v>7.7530000000000001</v>
      </c>
      <c r="M3082">
        <v>7.7530000000000001</v>
      </c>
    </row>
    <row r="3083" spans="1:13" x14ac:dyDescent="0.35">
      <c r="A3083">
        <v>22</v>
      </c>
      <c r="B3083" s="1" t="s">
        <v>26</v>
      </c>
      <c r="C3083" s="2">
        <f t="shared" si="240"/>
        <v>918285.97</v>
      </c>
      <c r="D3083">
        <v>918285.97</v>
      </c>
      <c r="E3083">
        <v>0</v>
      </c>
      <c r="F3083">
        <f t="shared" si="241"/>
        <v>62</v>
      </c>
      <c r="G3083">
        <v>62.49</v>
      </c>
      <c r="H3083" s="2">
        <f t="shared" si="242"/>
        <v>2.72</v>
      </c>
      <c r="I3083">
        <v>2.7160000000000002</v>
      </c>
      <c r="J3083">
        <f t="shared" si="243"/>
        <v>136.63399999999999</v>
      </c>
      <c r="K3083">
        <v>136.63380710000001</v>
      </c>
      <c r="L3083">
        <f t="shared" si="244"/>
        <v>8.4329999999999998</v>
      </c>
      <c r="M3083">
        <v>8.4329999999999998</v>
      </c>
    </row>
    <row r="3084" spans="1:13" x14ac:dyDescent="0.35">
      <c r="A3084">
        <v>22</v>
      </c>
      <c r="B3084" s="1" t="s">
        <v>33</v>
      </c>
      <c r="C3084" s="2">
        <f t="shared" si="240"/>
        <v>1527682.99</v>
      </c>
      <c r="D3084">
        <v>1527682.99</v>
      </c>
      <c r="E3084">
        <v>0</v>
      </c>
      <c r="F3084">
        <f t="shared" si="241"/>
        <v>30</v>
      </c>
      <c r="G3084">
        <v>30.46</v>
      </c>
      <c r="H3084" s="2">
        <f t="shared" si="242"/>
        <v>3.14</v>
      </c>
      <c r="I3084">
        <v>3.1389999999999998</v>
      </c>
      <c r="J3084">
        <f t="shared" si="243"/>
        <v>136.529</v>
      </c>
      <c r="K3084">
        <v>136.52928109999999</v>
      </c>
      <c r="L3084">
        <f t="shared" si="244"/>
        <v>8.5719999999999992</v>
      </c>
      <c r="M3084">
        <v>8.5719999999999992</v>
      </c>
    </row>
    <row r="3085" spans="1:13" x14ac:dyDescent="0.35">
      <c r="A3085">
        <v>22</v>
      </c>
      <c r="B3085" s="1" t="s">
        <v>39</v>
      </c>
      <c r="C3085" s="2">
        <f t="shared" si="240"/>
        <v>975964.86</v>
      </c>
      <c r="D3085">
        <v>975964.86</v>
      </c>
      <c r="E3085">
        <v>0</v>
      </c>
      <c r="F3085">
        <f t="shared" si="241"/>
        <v>35</v>
      </c>
      <c r="G3085">
        <v>35.340000000000003</v>
      </c>
      <c r="H3085" s="2">
        <f t="shared" si="242"/>
        <v>3.26</v>
      </c>
      <c r="I3085">
        <v>3.2629999999999999</v>
      </c>
      <c r="J3085">
        <f t="shared" si="243"/>
        <v>137.251</v>
      </c>
      <c r="K3085">
        <v>137.2511849</v>
      </c>
      <c r="L3085">
        <f t="shared" si="244"/>
        <v>8.4580000000000002</v>
      </c>
      <c r="M3085">
        <v>8.4580000000000002</v>
      </c>
    </row>
    <row r="3086" spans="1:13" x14ac:dyDescent="0.35">
      <c r="A3086">
        <v>22</v>
      </c>
      <c r="B3086" s="1" t="s">
        <v>41</v>
      </c>
      <c r="C3086" s="2">
        <f t="shared" si="240"/>
        <v>926427.12</v>
      </c>
      <c r="D3086">
        <v>926427.12</v>
      </c>
      <c r="E3086">
        <v>0</v>
      </c>
      <c r="F3086">
        <f t="shared" si="241"/>
        <v>43</v>
      </c>
      <c r="G3086">
        <v>43.38</v>
      </c>
      <c r="H3086" s="2">
        <f t="shared" si="242"/>
        <v>3.63</v>
      </c>
      <c r="I3086">
        <v>3.6339999999999999</v>
      </c>
      <c r="J3086">
        <f t="shared" si="243"/>
        <v>137.74</v>
      </c>
      <c r="K3086">
        <v>137.7398929</v>
      </c>
      <c r="L3086">
        <f t="shared" si="244"/>
        <v>8.4580000000000002</v>
      </c>
      <c r="M3086">
        <v>8.4580000000000002</v>
      </c>
    </row>
    <row r="3087" spans="1:13" x14ac:dyDescent="0.35">
      <c r="A3087">
        <v>22</v>
      </c>
      <c r="B3087" s="1" t="s">
        <v>78</v>
      </c>
      <c r="C3087" s="2">
        <f t="shared" si="240"/>
        <v>986612.02</v>
      </c>
      <c r="D3087">
        <v>986612.02</v>
      </c>
      <c r="E3087">
        <v>0</v>
      </c>
      <c r="F3087">
        <f t="shared" si="241"/>
        <v>62</v>
      </c>
      <c r="G3087">
        <v>61.9</v>
      </c>
      <c r="H3087" s="2">
        <f t="shared" si="242"/>
        <v>3.9</v>
      </c>
      <c r="I3087">
        <v>3.899</v>
      </c>
      <c r="J3087">
        <f t="shared" si="243"/>
        <v>142.09700000000001</v>
      </c>
      <c r="K3087">
        <v>142.09701150000001</v>
      </c>
      <c r="L3087">
        <f t="shared" si="244"/>
        <v>7.6710000000000003</v>
      </c>
      <c r="M3087">
        <v>7.6710000000000003</v>
      </c>
    </row>
    <row r="3088" spans="1:13" x14ac:dyDescent="0.35">
      <c r="A3088">
        <v>22</v>
      </c>
      <c r="B3088" s="1" t="s">
        <v>18</v>
      </c>
      <c r="C3088" s="2">
        <f t="shared" si="240"/>
        <v>1052895.25</v>
      </c>
      <c r="D3088">
        <v>1052895.25</v>
      </c>
      <c r="E3088">
        <v>0</v>
      </c>
      <c r="F3088">
        <f t="shared" si="241"/>
        <v>67</v>
      </c>
      <c r="G3088">
        <v>67.13</v>
      </c>
      <c r="H3088" s="2">
        <f t="shared" si="242"/>
        <v>2.81</v>
      </c>
      <c r="I3088">
        <v>2.8050000000000002</v>
      </c>
      <c r="J3088">
        <f t="shared" si="243"/>
        <v>136.32400000000001</v>
      </c>
      <c r="K3088">
        <v>136.32433929999999</v>
      </c>
      <c r="L3088">
        <f t="shared" si="244"/>
        <v>8.3480000000000008</v>
      </c>
      <c r="M3088">
        <v>8.3480000000000008</v>
      </c>
    </row>
    <row r="3089" spans="1:13" x14ac:dyDescent="0.35">
      <c r="A3089">
        <v>22</v>
      </c>
      <c r="B3089" s="1" t="s">
        <v>62</v>
      </c>
      <c r="C3089" s="2">
        <f t="shared" si="240"/>
        <v>1007579.44</v>
      </c>
      <c r="D3089">
        <v>1007579.44</v>
      </c>
      <c r="E3089">
        <v>0</v>
      </c>
      <c r="F3089">
        <f t="shared" si="241"/>
        <v>51</v>
      </c>
      <c r="G3089">
        <v>50.62</v>
      </c>
      <c r="H3089" s="2">
        <f t="shared" si="242"/>
        <v>3.57</v>
      </c>
      <c r="I3089">
        <v>3.5710000000000002</v>
      </c>
      <c r="J3089">
        <f t="shared" si="243"/>
        <v>140.41300000000001</v>
      </c>
      <c r="K3089">
        <v>140.4127857</v>
      </c>
      <c r="L3089">
        <f t="shared" si="244"/>
        <v>7.7060000000000004</v>
      </c>
      <c r="M3089">
        <v>7.7060000000000004</v>
      </c>
    </row>
    <row r="3090" spans="1:13" x14ac:dyDescent="0.35">
      <c r="A3090">
        <v>22</v>
      </c>
      <c r="B3090" s="1" t="s">
        <v>8</v>
      </c>
      <c r="C3090" s="2">
        <f t="shared" si="240"/>
        <v>988467.61</v>
      </c>
      <c r="D3090">
        <v>988467.61</v>
      </c>
      <c r="E3090">
        <v>0</v>
      </c>
      <c r="F3090">
        <f t="shared" si="241"/>
        <v>32</v>
      </c>
      <c r="G3090">
        <v>31.96</v>
      </c>
      <c r="H3090" s="2">
        <f t="shared" si="242"/>
        <v>2.75</v>
      </c>
      <c r="I3090">
        <v>2.7469999999999999</v>
      </c>
      <c r="J3090">
        <f t="shared" si="243"/>
        <v>135.46600000000001</v>
      </c>
      <c r="K3090">
        <v>135.46577809999999</v>
      </c>
      <c r="L3090">
        <f t="shared" si="244"/>
        <v>8.2829999999999995</v>
      </c>
      <c r="M3090">
        <v>8.2829999999999995</v>
      </c>
    </row>
    <row r="3091" spans="1:13" x14ac:dyDescent="0.35">
      <c r="A3091">
        <v>22</v>
      </c>
      <c r="B3091" s="1" t="s">
        <v>10</v>
      </c>
      <c r="C3091" s="2">
        <f t="shared" si="240"/>
        <v>966145.09</v>
      </c>
      <c r="D3091">
        <v>966145.09</v>
      </c>
      <c r="E3091">
        <v>0</v>
      </c>
      <c r="F3091">
        <f t="shared" si="241"/>
        <v>46</v>
      </c>
      <c r="G3091">
        <v>46.03</v>
      </c>
      <c r="H3091" s="2">
        <f t="shared" si="242"/>
        <v>2.83</v>
      </c>
      <c r="I3091">
        <v>2.8340000000000001</v>
      </c>
      <c r="J3091">
        <f t="shared" si="243"/>
        <v>135.66800000000001</v>
      </c>
      <c r="K3091">
        <v>135.6682247</v>
      </c>
      <c r="L3091">
        <f t="shared" si="244"/>
        <v>8.2829999999999995</v>
      </c>
      <c r="M3091">
        <v>8.2829999999999995</v>
      </c>
    </row>
    <row r="3092" spans="1:13" x14ac:dyDescent="0.35">
      <c r="A3092">
        <v>22</v>
      </c>
      <c r="B3092" s="1" t="s">
        <v>54</v>
      </c>
      <c r="C3092" s="2">
        <f t="shared" si="240"/>
        <v>973004.91</v>
      </c>
      <c r="D3092">
        <v>973004.91</v>
      </c>
      <c r="E3092">
        <v>0</v>
      </c>
      <c r="F3092">
        <f t="shared" si="241"/>
        <v>71</v>
      </c>
      <c r="G3092">
        <v>71.3</v>
      </c>
      <c r="H3092" s="2">
        <f t="shared" si="242"/>
        <v>3.82</v>
      </c>
      <c r="I3092">
        <v>3.82</v>
      </c>
      <c r="J3092">
        <f t="shared" si="243"/>
        <v>140.12899999999999</v>
      </c>
      <c r="K3092">
        <v>140.12892049999999</v>
      </c>
      <c r="L3092">
        <f t="shared" si="244"/>
        <v>8.0229999999999997</v>
      </c>
      <c r="M3092">
        <v>8.0229999999999997</v>
      </c>
    </row>
    <row r="3093" spans="1:13" x14ac:dyDescent="0.35">
      <c r="A3093">
        <v>22</v>
      </c>
      <c r="B3093" s="1" t="s">
        <v>92</v>
      </c>
      <c r="C3093" s="2">
        <f t="shared" si="240"/>
        <v>978027.95</v>
      </c>
      <c r="D3093">
        <v>978027.95</v>
      </c>
      <c r="E3093">
        <v>0</v>
      </c>
      <c r="F3093">
        <f t="shared" si="241"/>
        <v>55</v>
      </c>
      <c r="G3093">
        <v>55.28</v>
      </c>
      <c r="H3093" s="2">
        <f t="shared" si="242"/>
        <v>4</v>
      </c>
      <c r="I3093">
        <v>4</v>
      </c>
      <c r="J3093">
        <f t="shared" si="243"/>
        <v>142.863</v>
      </c>
      <c r="K3093">
        <v>142.8633629</v>
      </c>
      <c r="L3093">
        <f t="shared" si="244"/>
        <v>7.5430000000000001</v>
      </c>
      <c r="M3093">
        <v>7.5430000000000001</v>
      </c>
    </row>
    <row r="3094" spans="1:13" x14ac:dyDescent="0.35">
      <c r="A3094">
        <v>22</v>
      </c>
      <c r="B3094" s="1" t="s">
        <v>31</v>
      </c>
      <c r="C3094" s="2">
        <f t="shared" si="240"/>
        <v>985896.44</v>
      </c>
      <c r="D3094">
        <v>985896.44</v>
      </c>
      <c r="E3094">
        <v>0</v>
      </c>
      <c r="F3094">
        <f t="shared" si="241"/>
        <v>49</v>
      </c>
      <c r="G3094">
        <v>48.62</v>
      </c>
      <c r="H3094" s="2">
        <f t="shared" si="242"/>
        <v>3.03</v>
      </c>
      <c r="I3094">
        <v>3.03</v>
      </c>
      <c r="J3094">
        <f t="shared" si="243"/>
        <v>136.77199999999999</v>
      </c>
      <c r="K3094">
        <v>136.7715714</v>
      </c>
      <c r="L3094">
        <f t="shared" si="244"/>
        <v>8.5719999999999992</v>
      </c>
      <c r="M3094">
        <v>8.5719999999999992</v>
      </c>
    </row>
    <row r="3095" spans="1:13" x14ac:dyDescent="0.35">
      <c r="A3095">
        <v>22</v>
      </c>
      <c r="B3095" s="1" t="s">
        <v>68</v>
      </c>
      <c r="C3095" s="2">
        <f t="shared" si="240"/>
        <v>897027.44</v>
      </c>
      <c r="D3095">
        <v>897027.44</v>
      </c>
      <c r="E3095">
        <v>0</v>
      </c>
      <c r="F3095">
        <f t="shared" si="241"/>
        <v>29</v>
      </c>
      <c r="G3095">
        <v>29.16</v>
      </c>
      <c r="H3095" s="2">
        <f t="shared" si="242"/>
        <v>3.54</v>
      </c>
      <c r="I3095">
        <v>3.5419999999999998</v>
      </c>
      <c r="J3095">
        <f t="shared" si="243"/>
        <v>140.809</v>
      </c>
      <c r="K3095">
        <v>140.80861179999999</v>
      </c>
      <c r="L3095">
        <f t="shared" si="244"/>
        <v>7.5030000000000001</v>
      </c>
      <c r="M3095">
        <v>7.5030000000000001</v>
      </c>
    </row>
    <row r="3096" spans="1:13" x14ac:dyDescent="0.35">
      <c r="A3096">
        <v>22</v>
      </c>
      <c r="B3096" s="1" t="s">
        <v>76</v>
      </c>
      <c r="C3096" s="2">
        <f t="shared" si="240"/>
        <v>1000342.87</v>
      </c>
      <c r="D3096">
        <v>1000342.87</v>
      </c>
      <c r="E3096">
        <v>0</v>
      </c>
      <c r="F3096">
        <f t="shared" si="241"/>
        <v>59</v>
      </c>
      <c r="G3096">
        <v>58.81</v>
      </c>
      <c r="H3096" s="2">
        <f t="shared" si="242"/>
        <v>4.05</v>
      </c>
      <c r="I3096">
        <v>4.0460000000000003</v>
      </c>
      <c r="J3096">
        <f t="shared" si="243"/>
        <v>141.90199999999999</v>
      </c>
      <c r="K3096">
        <v>141.90152620000001</v>
      </c>
      <c r="L3096">
        <f t="shared" si="244"/>
        <v>7.6710000000000003</v>
      </c>
      <c r="M3096">
        <v>7.6710000000000003</v>
      </c>
    </row>
    <row r="3097" spans="1:13" x14ac:dyDescent="0.35">
      <c r="A3097">
        <v>22</v>
      </c>
      <c r="B3097" s="1" t="s">
        <v>47</v>
      </c>
      <c r="C3097" s="2">
        <f t="shared" si="240"/>
        <v>970307.83</v>
      </c>
      <c r="D3097">
        <v>970307.83</v>
      </c>
      <c r="E3097">
        <v>0</v>
      </c>
      <c r="F3097">
        <f t="shared" si="241"/>
        <v>59</v>
      </c>
      <c r="G3097">
        <v>58.56</v>
      </c>
      <c r="H3097" s="2">
        <f t="shared" si="242"/>
        <v>4.0999999999999996</v>
      </c>
      <c r="I3097">
        <v>4.101</v>
      </c>
      <c r="J3097">
        <f t="shared" si="243"/>
        <v>138.58699999999999</v>
      </c>
      <c r="K3097">
        <v>138.58710600000001</v>
      </c>
      <c r="L3097">
        <f t="shared" si="244"/>
        <v>8.2520000000000007</v>
      </c>
      <c r="M3097">
        <v>8.2520000000000007</v>
      </c>
    </row>
    <row r="3098" spans="1:13" x14ac:dyDescent="0.35">
      <c r="A3098">
        <v>22</v>
      </c>
      <c r="B3098" s="1" t="s">
        <v>84</v>
      </c>
      <c r="C3098" s="2">
        <f t="shared" si="240"/>
        <v>991969.37</v>
      </c>
      <c r="D3098">
        <v>991969.37</v>
      </c>
      <c r="E3098">
        <v>0</v>
      </c>
      <c r="F3098">
        <f t="shared" si="241"/>
        <v>77</v>
      </c>
      <c r="G3098">
        <v>76.569999999999993</v>
      </c>
      <c r="H3098" s="2">
        <f t="shared" si="242"/>
        <v>3.61</v>
      </c>
      <c r="I3098">
        <v>3.61</v>
      </c>
      <c r="J3098">
        <f t="shared" si="243"/>
        <v>142.23400000000001</v>
      </c>
      <c r="K3098">
        <v>142.2337569</v>
      </c>
      <c r="L3098">
        <f t="shared" si="244"/>
        <v>7.7530000000000001</v>
      </c>
      <c r="M3098">
        <v>7.7530000000000001</v>
      </c>
    </row>
    <row r="3099" spans="1:13" x14ac:dyDescent="0.35">
      <c r="A3099">
        <v>22</v>
      </c>
      <c r="B3099" s="1" t="s">
        <v>24</v>
      </c>
      <c r="C3099" s="2">
        <f t="shared" si="240"/>
        <v>1017045.44</v>
      </c>
      <c r="D3099">
        <v>1017045.44</v>
      </c>
      <c r="E3099">
        <v>0</v>
      </c>
      <c r="F3099">
        <f t="shared" si="241"/>
        <v>73</v>
      </c>
      <c r="G3099">
        <v>73.209999999999994</v>
      </c>
      <c r="H3099" s="2">
        <f t="shared" si="242"/>
        <v>2.8</v>
      </c>
      <c r="I3099">
        <v>2.7959999999999998</v>
      </c>
      <c r="J3099">
        <f t="shared" si="243"/>
        <v>136.52500000000001</v>
      </c>
      <c r="K3099">
        <v>136.5249182</v>
      </c>
      <c r="L3099">
        <f t="shared" si="244"/>
        <v>8.4329999999999998</v>
      </c>
      <c r="M3099">
        <v>8.4329999999999998</v>
      </c>
    </row>
    <row r="3100" spans="1:13" x14ac:dyDescent="0.35">
      <c r="A3100">
        <v>22</v>
      </c>
      <c r="B3100" s="1" t="s">
        <v>37</v>
      </c>
      <c r="C3100" s="2">
        <f t="shared" si="240"/>
        <v>855001.02</v>
      </c>
      <c r="D3100">
        <v>855001.02</v>
      </c>
      <c r="E3100">
        <v>0</v>
      </c>
      <c r="F3100">
        <f t="shared" si="241"/>
        <v>27</v>
      </c>
      <c r="G3100">
        <v>26.8</v>
      </c>
      <c r="H3100" s="2">
        <f t="shared" si="242"/>
        <v>3.23</v>
      </c>
      <c r="I3100">
        <v>3.2320000000000002</v>
      </c>
      <c r="J3100">
        <f t="shared" si="243"/>
        <v>136.887</v>
      </c>
      <c r="K3100">
        <v>136.88706569999999</v>
      </c>
      <c r="L3100">
        <f t="shared" si="244"/>
        <v>8.4580000000000002</v>
      </c>
      <c r="M3100">
        <v>8.4580000000000002</v>
      </c>
    </row>
    <row r="3101" spans="1:13" x14ac:dyDescent="0.35">
      <c r="A3101">
        <v>22</v>
      </c>
      <c r="B3101" s="1" t="s">
        <v>16</v>
      </c>
      <c r="C3101" s="2">
        <f t="shared" si="240"/>
        <v>979977.89</v>
      </c>
      <c r="D3101">
        <v>979977.89</v>
      </c>
      <c r="E3101">
        <v>0</v>
      </c>
      <c r="F3101">
        <f t="shared" si="241"/>
        <v>60</v>
      </c>
      <c r="G3101">
        <v>59.99</v>
      </c>
      <c r="H3101" s="2">
        <f t="shared" si="242"/>
        <v>2.96</v>
      </c>
      <c r="I3101">
        <v>2.9609999999999999</v>
      </c>
      <c r="J3101">
        <f t="shared" si="243"/>
        <v>136.08000000000001</v>
      </c>
      <c r="K3101">
        <v>136.0796521</v>
      </c>
      <c r="L3101">
        <f t="shared" si="244"/>
        <v>8.3480000000000008</v>
      </c>
      <c r="M3101">
        <v>8.3480000000000008</v>
      </c>
    </row>
    <row r="3102" spans="1:13" x14ac:dyDescent="0.35">
      <c r="A3102">
        <v>22</v>
      </c>
      <c r="B3102" s="1" t="s">
        <v>90</v>
      </c>
      <c r="C3102" s="2">
        <f t="shared" si="240"/>
        <v>921612.53</v>
      </c>
      <c r="D3102">
        <v>921612.53</v>
      </c>
      <c r="E3102">
        <v>0</v>
      </c>
      <c r="F3102">
        <f t="shared" si="241"/>
        <v>63</v>
      </c>
      <c r="G3102">
        <v>63.38</v>
      </c>
      <c r="H3102" s="2">
        <f t="shared" si="242"/>
        <v>4.0599999999999996</v>
      </c>
      <c r="I3102">
        <v>4.056</v>
      </c>
      <c r="J3102">
        <f t="shared" si="243"/>
        <v>142.68</v>
      </c>
      <c r="K3102">
        <v>142.6798167</v>
      </c>
      <c r="L3102">
        <f t="shared" si="244"/>
        <v>7.7530000000000001</v>
      </c>
      <c r="M3102">
        <v>7.7530000000000001</v>
      </c>
    </row>
    <row r="3103" spans="1:13" x14ac:dyDescent="0.35">
      <c r="A3103">
        <v>22</v>
      </c>
      <c r="B3103" s="1" t="s">
        <v>60</v>
      </c>
      <c r="C3103" s="2">
        <f t="shared" si="240"/>
        <v>981567.22</v>
      </c>
      <c r="D3103">
        <v>981567.22</v>
      </c>
      <c r="E3103">
        <v>0</v>
      </c>
      <c r="F3103">
        <f t="shared" si="241"/>
        <v>59</v>
      </c>
      <c r="G3103">
        <v>59.3</v>
      </c>
      <c r="H3103" s="2">
        <f t="shared" si="242"/>
        <v>3.62</v>
      </c>
      <c r="I3103">
        <v>3.6179999999999999</v>
      </c>
      <c r="J3103">
        <f t="shared" si="243"/>
        <v>140.46199999999999</v>
      </c>
      <c r="K3103">
        <v>140.4616048</v>
      </c>
      <c r="L3103">
        <f t="shared" si="244"/>
        <v>7.7060000000000004</v>
      </c>
      <c r="M3103">
        <v>7.7060000000000004</v>
      </c>
    </row>
    <row r="3104" spans="1:13" x14ac:dyDescent="0.35">
      <c r="A3104">
        <v>22</v>
      </c>
      <c r="B3104" s="1" t="s">
        <v>44</v>
      </c>
      <c r="C3104" s="2">
        <f t="shared" si="240"/>
        <v>1152781.8999999999</v>
      </c>
      <c r="D3104">
        <v>1152781.8999999999</v>
      </c>
      <c r="E3104">
        <v>0</v>
      </c>
      <c r="F3104">
        <f t="shared" si="241"/>
        <v>48</v>
      </c>
      <c r="G3104">
        <v>47.76</v>
      </c>
      <c r="H3104" s="2">
        <f t="shared" si="242"/>
        <v>3.92</v>
      </c>
      <c r="I3104">
        <v>3.919</v>
      </c>
      <c r="J3104">
        <f t="shared" si="243"/>
        <v>138.24799999999999</v>
      </c>
      <c r="K3104">
        <v>138.24750359999999</v>
      </c>
      <c r="L3104">
        <f t="shared" si="244"/>
        <v>8.2520000000000007</v>
      </c>
      <c r="M3104">
        <v>8.2520000000000007</v>
      </c>
    </row>
    <row r="3105" spans="1:13" x14ac:dyDescent="0.35">
      <c r="A3105">
        <v>22</v>
      </c>
      <c r="B3105" s="1" t="s">
        <v>81</v>
      </c>
      <c r="C3105" s="2">
        <f t="shared" si="240"/>
        <v>1112449.3</v>
      </c>
      <c r="D3105">
        <v>1112449.3</v>
      </c>
      <c r="E3105">
        <v>0</v>
      </c>
      <c r="F3105">
        <f t="shared" si="241"/>
        <v>71</v>
      </c>
      <c r="G3105">
        <v>70.61</v>
      </c>
      <c r="H3105" s="2">
        <f t="shared" si="242"/>
        <v>3.63</v>
      </c>
      <c r="I3105">
        <v>3.629</v>
      </c>
      <c r="J3105">
        <f t="shared" si="243"/>
        <v>142.161</v>
      </c>
      <c r="K3105">
        <v>142.16064639999999</v>
      </c>
      <c r="L3105">
        <f t="shared" si="244"/>
        <v>7.6710000000000003</v>
      </c>
      <c r="M3105">
        <v>7.6710000000000003</v>
      </c>
    </row>
    <row r="3106" spans="1:13" x14ac:dyDescent="0.35">
      <c r="A3106">
        <v>22</v>
      </c>
      <c r="B3106" s="1" t="s">
        <v>52</v>
      </c>
      <c r="C3106" s="2">
        <f t="shared" si="240"/>
        <v>964683.8</v>
      </c>
      <c r="D3106">
        <v>964683.8</v>
      </c>
      <c r="E3106">
        <v>0</v>
      </c>
      <c r="F3106">
        <f t="shared" si="241"/>
        <v>78</v>
      </c>
      <c r="G3106">
        <v>77.790000000000006</v>
      </c>
      <c r="H3106" s="2">
        <f t="shared" si="242"/>
        <v>3.88</v>
      </c>
      <c r="I3106">
        <v>3.8820000000000001</v>
      </c>
      <c r="J3106">
        <f t="shared" si="243"/>
        <v>139.797</v>
      </c>
      <c r="K3106">
        <v>139.7969712</v>
      </c>
      <c r="L3106">
        <f t="shared" si="244"/>
        <v>8.0229999999999997</v>
      </c>
      <c r="M3106">
        <v>8.0229999999999997</v>
      </c>
    </row>
    <row r="3107" spans="1:13" x14ac:dyDescent="0.35">
      <c r="A3107">
        <v>22</v>
      </c>
      <c r="B3107" s="1" t="s">
        <v>29</v>
      </c>
      <c r="C3107" s="2">
        <f t="shared" si="240"/>
        <v>960998.52</v>
      </c>
      <c r="D3107">
        <v>960998.52</v>
      </c>
      <c r="E3107">
        <v>0</v>
      </c>
      <c r="F3107">
        <f t="shared" si="241"/>
        <v>50</v>
      </c>
      <c r="G3107">
        <v>50.24</v>
      </c>
      <c r="H3107" s="2">
        <f t="shared" si="242"/>
        <v>2.92</v>
      </c>
      <c r="I3107">
        <v>2.919</v>
      </c>
      <c r="J3107">
        <f t="shared" si="243"/>
        <v>136.68899999999999</v>
      </c>
      <c r="K3107">
        <v>136.68887100000001</v>
      </c>
      <c r="L3107">
        <f t="shared" si="244"/>
        <v>8.5719999999999992</v>
      </c>
      <c r="M3107">
        <v>8.5719999999999992</v>
      </c>
    </row>
    <row r="3108" spans="1:13" x14ac:dyDescent="0.35">
      <c r="A3108">
        <v>22</v>
      </c>
      <c r="B3108" s="1" t="s">
        <v>73</v>
      </c>
      <c r="C3108" s="2">
        <f t="shared" si="240"/>
        <v>992774.4</v>
      </c>
      <c r="D3108">
        <v>992774.4</v>
      </c>
      <c r="E3108">
        <v>0</v>
      </c>
      <c r="F3108">
        <f t="shared" si="241"/>
        <v>55</v>
      </c>
      <c r="G3108">
        <v>54.68</v>
      </c>
      <c r="H3108" s="2">
        <f t="shared" si="242"/>
        <v>3.89</v>
      </c>
      <c r="I3108">
        <v>3.8889999999999998</v>
      </c>
      <c r="J3108">
        <f t="shared" si="243"/>
        <v>141.62700000000001</v>
      </c>
      <c r="K3108">
        <v>141.6269332</v>
      </c>
      <c r="L3108">
        <f t="shared" si="244"/>
        <v>7.5030000000000001</v>
      </c>
      <c r="M3108">
        <v>7.5030000000000001</v>
      </c>
    </row>
    <row r="3109" spans="1:13" x14ac:dyDescent="0.35">
      <c r="A3109">
        <v>22</v>
      </c>
      <c r="B3109" s="1" t="s">
        <v>13</v>
      </c>
      <c r="C3109" s="2">
        <f t="shared" si="240"/>
        <v>969594.47</v>
      </c>
      <c r="D3109">
        <v>969594.47</v>
      </c>
      <c r="E3109">
        <v>0</v>
      </c>
      <c r="F3109">
        <f t="shared" si="241"/>
        <v>51</v>
      </c>
      <c r="G3109">
        <v>51.04</v>
      </c>
      <c r="H3109" s="2">
        <f t="shared" si="242"/>
        <v>2.9</v>
      </c>
      <c r="I3109">
        <v>2.895</v>
      </c>
      <c r="J3109">
        <f t="shared" si="243"/>
        <v>135.87200000000001</v>
      </c>
      <c r="K3109">
        <v>135.87216670000001</v>
      </c>
      <c r="L3109">
        <f t="shared" si="244"/>
        <v>8.3480000000000008</v>
      </c>
      <c r="M3109">
        <v>8.3480000000000008</v>
      </c>
    </row>
    <row r="3110" spans="1:13" x14ac:dyDescent="0.35">
      <c r="A3110">
        <v>22</v>
      </c>
      <c r="B3110" s="1" t="s">
        <v>21</v>
      </c>
      <c r="C3110" s="2">
        <f t="shared" si="240"/>
        <v>974123.2</v>
      </c>
      <c r="D3110">
        <v>974123.2</v>
      </c>
      <c r="E3110">
        <v>0</v>
      </c>
      <c r="F3110">
        <f t="shared" si="241"/>
        <v>77</v>
      </c>
      <c r="G3110">
        <v>76.91</v>
      </c>
      <c r="H3110" s="2">
        <f t="shared" si="242"/>
        <v>2.78</v>
      </c>
      <c r="I3110">
        <v>2.7839999999999998</v>
      </c>
      <c r="J3110">
        <f t="shared" si="243"/>
        <v>136.43700000000001</v>
      </c>
      <c r="K3110">
        <v>136.4366924</v>
      </c>
      <c r="L3110">
        <f t="shared" si="244"/>
        <v>8.4329999999999998</v>
      </c>
      <c r="M3110">
        <v>8.4329999999999998</v>
      </c>
    </row>
    <row r="3111" spans="1:13" x14ac:dyDescent="0.35">
      <c r="A3111">
        <v>22</v>
      </c>
      <c r="B3111" s="1" t="s">
        <v>57</v>
      </c>
      <c r="C3111" s="2">
        <f t="shared" si="240"/>
        <v>899834.75</v>
      </c>
      <c r="D3111">
        <v>899834.75</v>
      </c>
      <c r="E3111">
        <v>0</v>
      </c>
      <c r="F3111">
        <f t="shared" si="241"/>
        <v>62</v>
      </c>
      <c r="G3111">
        <v>62.36</v>
      </c>
      <c r="H3111" s="2">
        <f t="shared" si="242"/>
        <v>3.76</v>
      </c>
      <c r="I3111">
        <v>3.758</v>
      </c>
      <c r="J3111">
        <f t="shared" si="243"/>
        <v>140.327</v>
      </c>
      <c r="K3111">
        <v>140.32724999999999</v>
      </c>
      <c r="L3111">
        <f t="shared" si="244"/>
        <v>8.0229999999999997</v>
      </c>
      <c r="M3111">
        <v>8.0229999999999997</v>
      </c>
    </row>
    <row r="3112" spans="1:13" x14ac:dyDescent="0.35">
      <c r="A3112">
        <v>22</v>
      </c>
      <c r="B3112" s="1" t="s">
        <v>65</v>
      </c>
      <c r="C3112" s="2">
        <f t="shared" si="240"/>
        <v>1863195.68</v>
      </c>
      <c r="D3112">
        <v>1863195.68</v>
      </c>
      <c r="E3112">
        <v>0</v>
      </c>
      <c r="F3112">
        <f t="shared" si="241"/>
        <v>40</v>
      </c>
      <c r="G3112">
        <v>39.83</v>
      </c>
      <c r="H3112" s="2">
        <f t="shared" si="242"/>
        <v>3.41</v>
      </c>
      <c r="I3112">
        <v>3.4129999999999998</v>
      </c>
      <c r="J3112">
        <f t="shared" si="243"/>
        <v>140.529</v>
      </c>
      <c r="K3112">
        <v>140.52876499999999</v>
      </c>
      <c r="L3112">
        <f t="shared" si="244"/>
        <v>7.7060000000000004</v>
      </c>
      <c r="M3112">
        <v>7.7060000000000004</v>
      </c>
    </row>
    <row r="3113" spans="1:13" x14ac:dyDescent="0.35">
      <c r="A3113">
        <v>22</v>
      </c>
      <c r="B3113" s="1" t="s">
        <v>71</v>
      </c>
      <c r="C3113" s="2">
        <f t="shared" si="240"/>
        <v>912958.95</v>
      </c>
      <c r="D3113">
        <v>912958.95</v>
      </c>
      <c r="E3113">
        <v>0</v>
      </c>
      <c r="F3113">
        <f t="shared" si="241"/>
        <v>39</v>
      </c>
      <c r="G3113">
        <v>39</v>
      </c>
      <c r="H3113" s="2">
        <f t="shared" si="242"/>
        <v>3.75</v>
      </c>
      <c r="I3113">
        <v>3.7509999999999999</v>
      </c>
      <c r="J3113">
        <f t="shared" si="243"/>
        <v>141.30099999999999</v>
      </c>
      <c r="K3113">
        <v>141.30078570000001</v>
      </c>
      <c r="L3113">
        <f t="shared" si="244"/>
        <v>7.5030000000000001</v>
      </c>
      <c r="M3113">
        <v>7.5030000000000001</v>
      </c>
    </row>
    <row r="3114" spans="1:13" x14ac:dyDescent="0.35">
      <c r="A3114">
        <v>22</v>
      </c>
      <c r="B3114" s="1" t="s">
        <v>50</v>
      </c>
      <c r="C3114" s="2">
        <f t="shared" si="240"/>
        <v>1012584.2</v>
      </c>
      <c r="D3114">
        <v>1012584.2</v>
      </c>
      <c r="E3114">
        <v>0</v>
      </c>
      <c r="F3114">
        <f t="shared" si="241"/>
        <v>69</v>
      </c>
      <c r="G3114">
        <v>68.53</v>
      </c>
      <c r="H3114" s="2">
        <f t="shared" si="242"/>
        <v>3.85</v>
      </c>
      <c r="I3114">
        <v>3.851</v>
      </c>
      <c r="J3114">
        <f t="shared" si="243"/>
        <v>139.18299999999999</v>
      </c>
      <c r="K3114">
        <v>139.18329170000001</v>
      </c>
      <c r="L3114">
        <f t="shared" si="244"/>
        <v>8.2520000000000007</v>
      </c>
      <c r="M3114">
        <v>8.2520000000000007</v>
      </c>
    </row>
    <row r="3115" spans="1:13" x14ac:dyDescent="0.35">
      <c r="A3115">
        <v>22</v>
      </c>
      <c r="B3115" s="1" t="s">
        <v>87</v>
      </c>
      <c r="C3115" s="2">
        <f t="shared" si="240"/>
        <v>1060906.75</v>
      </c>
      <c r="D3115">
        <v>1060906.75</v>
      </c>
      <c r="E3115">
        <v>0</v>
      </c>
      <c r="F3115">
        <f t="shared" si="241"/>
        <v>70</v>
      </c>
      <c r="G3115">
        <v>70.42</v>
      </c>
      <c r="H3115" s="2">
        <f t="shared" si="242"/>
        <v>3.87</v>
      </c>
      <c r="I3115">
        <v>3.8740000000000001</v>
      </c>
      <c r="J3115">
        <f t="shared" si="243"/>
        <v>142.31100000000001</v>
      </c>
      <c r="K3115">
        <v>142.31059329999999</v>
      </c>
      <c r="L3115">
        <f t="shared" si="244"/>
        <v>7.7530000000000001</v>
      </c>
      <c r="M3115">
        <v>7.7530000000000001</v>
      </c>
    </row>
    <row r="3116" spans="1:13" x14ac:dyDescent="0.35">
      <c r="A3116">
        <v>22</v>
      </c>
      <c r="B3116" s="1" t="s">
        <v>27</v>
      </c>
      <c r="C3116" s="2">
        <f t="shared" si="240"/>
        <v>902779.25</v>
      </c>
      <c r="D3116">
        <v>902779.25</v>
      </c>
      <c r="E3116">
        <v>0</v>
      </c>
      <c r="F3116">
        <f t="shared" si="241"/>
        <v>65</v>
      </c>
      <c r="G3116">
        <v>65.14</v>
      </c>
      <c r="H3116" s="2">
        <f t="shared" si="242"/>
        <v>2.72</v>
      </c>
      <c r="I3116">
        <v>2.718</v>
      </c>
      <c r="J3116">
        <f t="shared" si="243"/>
        <v>136.63200000000001</v>
      </c>
      <c r="K3116">
        <v>136.63178210000001</v>
      </c>
      <c r="L3116">
        <f t="shared" si="244"/>
        <v>8.4329999999999998</v>
      </c>
      <c r="M3116">
        <v>8.4329999999999998</v>
      </c>
    </row>
    <row r="3117" spans="1:13" x14ac:dyDescent="0.35">
      <c r="A3117">
        <v>22</v>
      </c>
      <c r="B3117" s="1" t="s">
        <v>34</v>
      </c>
      <c r="C3117" s="2">
        <f t="shared" si="240"/>
        <v>1962445.04</v>
      </c>
      <c r="D3117">
        <v>1962445.04</v>
      </c>
      <c r="E3117">
        <v>0</v>
      </c>
      <c r="F3117">
        <f t="shared" si="241"/>
        <v>30</v>
      </c>
      <c r="G3117">
        <v>29.76</v>
      </c>
      <c r="H3117" s="2">
        <f t="shared" si="242"/>
        <v>3.15</v>
      </c>
      <c r="I3117">
        <v>3.15</v>
      </c>
      <c r="J3117">
        <f t="shared" si="243"/>
        <v>136.59700000000001</v>
      </c>
      <c r="K3117">
        <v>136.597273</v>
      </c>
      <c r="L3117">
        <f t="shared" si="244"/>
        <v>8.5719999999999992</v>
      </c>
      <c r="M3117">
        <v>8.5719999999999992</v>
      </c>
    </row>
    <row r="3118" spans="1:13" x14ac:dyDescent="0.35">
      <c r="A3118">
        <v>22</v>
      </c>
      <c r="B3118" s="1" t="s">
        <v>40</v>
      </c>
      <c r="C3118" s="2">
        <f t="shared" si="240"/>
        <v>911245.43</v>
      </c>
      <c r="D3118">
        <v>911245.43</v>
      </c>
      <c r="E3118">
        <v>0</v>
      </c>
      <c r="F3118">
        <f t="shared" si="241"/>
        <v>30</v>
      </c>
      <c r="G3118">
        <v>30.23</v>
      </c>
      <c r="H3118" s="2">
        <f t="shared" si="242"/>
        <v>3.28</v>
      </c>
      <c r="I3118">
        <v>3.2810000000000001</v>
      </c>
      <c r="J3118">
        <f t="shared" si="243"/>
        <v>137.376</v>
      </c>
      <c r="K3118">
        <v>137.3764439</v>
      </c>
      <c r="L3118">
        <f t="shared" si="244"/>
        <v>8.4580000000000002</v>
      </c>
      <c r="M3118">
        <v>8.4580000000000002</v>
      </c>
    </row>
    <row r="3119" spans="1:13" x14ac:dyDescent="0.35">
      <c r="A3119">
        <v>22</v>
      </c>
      <c r="B3119" s="1" t="s">
        <v>42</v>
      </c>
      <c r="C3119" s="2">
        <f t="shared" si="240"/>
        <v>933528.39</v>
      </c>
      <c r="D3119">
        <v>933528.39</v>
      </c>
      <c r="E3119">
        <v>0</v>
      </c>
      <c r="F3119">
        <f t="shared" si="241"/>
        <v>39</v>
      </c>
      <c r="G3119">
        <v>38.770000000000003</v>
      </c>
      <c r="H3119" s="2">
        <f t="shared" si="242"/>
        <v>3.62</v>
      </c>
      <c r="I3119">
        <v>3.6240000000000001</v>
      </c>
      <c r="J3119">
        <f t="shared" si="243"/>
        <v>137.84800000000001</v>
      </c>
      <c r="K3119">
        <v>137.84789290000001</v>
      </c>
      <c r="L3119">
        <f t="shared" si="244"/>
        <v>8.4580000000000002</v>
      </c>
      <c r="M3119">
        <v>8.4580000000000002</v>
      </c>
    </row>
    <row r="3120" spans="1:13" x14ac:dyDescent="0.35">
      <c r="A3120">
        <v>22</v>
      </c>
      <c r="B3120" s="1" t="s">
        <v>79</v>
      </c>
      <c r="C3120" s="2">
        <f t="shared" si="240"/>
        <v>1047297.38</v>
      </c>
      <c r="D3120">
        <v>1047297.38</v>
      </c>
      <c r="E3120">
        <v>0</v>
      </c>
      <c r="F3120">
        <f t="shared" si="241"/>
        <v>62</v>
      </c>
      <c r="G3120">
        <v>62.39</v>
      </c>
      <c r="H3120" s="2">
        <f t="shared" si="242"/>
        <v>3.85</v>
      </c>
      <c r="I3120">
        <v>3.85</v>
      </c>
      <c r="J3120">
        <f t="shared" si="243"/>
        <v>142.10300000000001</v>
      </c>
      <c r="K3120">
        <v>142.10327760000001</v>
      </c>
      <c r="L3120">
        <f t="shared" si="244"/>
        <v>7.6710000000000003</v>
      </c>
      <c r="M3120">
        <v>7.6710000000000003</v>
      </c>
    </row>
    <row r="3121" spans="1:13" x14ac:dyDescent="0.35">
      <c r="A3121">
        <v>22</v>
      </c>
      <c r="B3121" s="1" t="s">
        <v>19</v>
      </c>
      <c r="C3121" s="2">
        <f t="shared" si="240"/>
        <v>1095020.33</v>
      </c>
      <c r="D3121">
        <v>1095020.33</v>
      </c>
      <c r="E3121">
        <v>0</v>
      </c>
      <c r="F3121">
        <f t="shared" si="241"/>
        <v>74</v>
      </c>
      <c r="G3121">
        <v>74.37</v>
      </c>
      <c r="H3121" s="2">
        <f t="shared" si="242"/>
        <v>2.81</v>
      </c>
      <c r="I3121">
        <v>2.81</v>
      </c>
      <c r="J3121">
        <f t="shared" si="243"/>
        <v>136.34800000000001</v>
      </c>
      <c r="K3121">
        <v>136.3483143</v>
      </c>
      <c r="L3121">
        <f t="shared" si="244"/>
        <v>8.3480000000000008</v>
      </c>
      <c r="M3121">
        <v>8.3480000000000008</v>
      </c>
    </row>
    <row r="3122" spans="1:13" x14ac:dyDescent="0.35">
      <c r="A3122">
        <v>22</v>
      </c>
      <c r="B3122" s="1" t="s">
        <v>63</v>
      </c>
      <c r="C3122" s="2">
        <f t="shared" si="240"/>
        <v>1535857.49</v>
      </c>
      <c r="D3122">
        <v>1535857.49</v>
      </c>
      <c r="E3122">
        <v>1</v>
      </c>
      <c r="F3122">
        <f t="shared" si="241"/>
        <v>46</v>
      </c>
      <c r="G3122">
        <v>46.28</v>
      </c>
      <c r="H3122" s="2">
        <f t="shared" si="242"/>
        <v>3.54</v>
      </c>
      <c r="I3122">
        <v>3.536</v>
      </c>
      <c r="J3122">
        <f t="shared" si="243"/>
        <v>140.422</v>
      </c>
      <c r="K3122">
        <v>140.42178569999999</v>
      </c>
      <c r="L3122">
        <f t="shared" si="244"/>
        <v>7.7060000000000004</v>
      </c>
      <c r="M3122">
        <v>7.7060000000000004</v>
      </c>
    </row>
    <row r="3123" spans="1:13" x14ac:dyDescent="0.35">
      <c r="A3123">
        <v>22</v>
      </c>
      <c r="B3123" s="1" t="s">
        <v>9</v>
      </c>
      <c r="C3123" s="2">
        <f t="shared" si="240"/>
        <v>899761.48</v>
      </c>
      <c r="D3123">
        <v>899761.48</v>
      </c>
      <c r="E3123">
        <v>0</v>
      </c>
      <c r="F3123">
        <f t="shared" si="241"/>
        <v>36</v>
      </c>
      <c r="G3123">
        <v>35.979999999999997</v>
      </c>
      <c r="H3123" s="2">
        <f t="shared" si="242"/>
        <v>2.75</v>
      </c>
      <c r="I3123">
        <v>2.7530000000000001</v>
      </c>
      <c r="J3123">
        <f t="shared" si="243"/>
        <v>135.52000000000001</v>
      </c>
      <c r="K3123">
        <v>135.5195191</v>
      </c>
      <c r="L3123">
        <f t="shared" si="244"/>
        <v>8.2829999999999995</v>
      </c>
      <c r="M3123">
        <v>8.2829999999999995</v>
      </c>
    </row>
    <row r="3124" spans="1:13" x14ac:dyDescent="0.35">
      <c r="A3124">
        <v>22</v>
      </c>
      <c r="B3124" s="1" t="s">
        <v>11</v>
      </c>
      <c r="C3124" s="2">
        <f t="shared" si="240"/>
        <v>1012075.12</v>
      </c>
      <c r="D3124">
        <v>1012075.12</v>
      </c>
      <c r="E3124">
        <v>0</v>
      </c>
      <c r="F3124">
        <f t="shared" si="241"/>
        <v>49</v>
      </c>
      <c r="G3124">
        <v>48.56</v>
      </c>
      <c r="H3124" s="2">
        <f t="shared" si="242"/>
        <v>2.83</v>
      </c>
      <c r="I3124">
        <v>2.831</v>
      </c>
      <c r="J3124">
        <f t="shared" si="243"/>
        <v>135.70699999999999</v>
      </c>
      <c r="K3124">
        <v>135.7073618</v>
      </c>
      <c r="L3124">
        <f t="shared" si="244"/>
        <v>8.2829999999999995</v>
      </c>
      <c r="M3124">
        <v>8.2829999999999995</v>
      </c>
    </row>
    <row r="3125" spans="1:13" x14ac:dyDescent="0.35">
      <c r="A3125">
        <v>22</v>
      </c>
      <c r="B3125" s="1" t="s">
        <v>55</v>
      </c>
      <c r="C3125" s="2">
        <f t="shared" si="240"/>
        <v>1181815.31</v>
      </c>
      <c r="D3125">
        <v>1181815.31</v>
      </c>
      <c r="E3125">
        <v>0</v>
      </c>
      <c r="F3125">
        <f t="shared" si="241"/>
        <v>72</v>
      </c>
      <c r="G3125">
        <v>72.22</v>
      </c>
      <c r="H3125" s="2">
        <f t="shared" si="242"/>
        <v>3.8</v>
      </c>
      <c r="I3125">
        <v>3.7959999999999998</v>
      </c>
      <c r="J3125">
        <f t="shared" si="243"/>
        <v>140.16300000000001</v>
      </c>
      <c r="K3125">
        <v>140.1629528</v>
      </c>
      <c r="L3125">
        <f t="shared" si="244"/>
        <v>8.0229999999999997</v>
      </c>
      <c r="M3125">
        <v>8.0229999999999997</v>
      </c>
    </row>
    <row r="3126" spans="1:13" x14ac:dyDescent="0.35">
      <c r="A3126">
        <v>22</v>
      </c>
      <c r="B3126" s="1" t="s">
        <v>93</v>
      </c>
      <c r="C3126" s="2">
        <f t="shared" si="240"/>
        <v>1094422.69</v>
      </c>
      <c r="D3126">
        <v>1094422.69</v>
      </c>
      <c r="E3126">
        <v>0</v>
      </c>
      <c r="F3126">
        <f t="shared" si="241"/>
        <v>58</v>
      </c>
      <c r="G3126">
        <v>57.58</v>
      </c>
      <c r="H3126" s="2">
        <f t="shared" si="242"/>
        <v>3.92</v>
      </c>
      <c r="I3126">
        <v>3.9169999999999998</v>
      </c>
      <c r="J3126">
        <f t="shared" si="243"/>
        <v>142.762</v>
      </c>
      <c r="K3126">
        <v>142.7624113</v>
      </c>
      <c r="L3126">
        <f t="shared" si="244"/>
        <v>7.5430000000000001</v>
      </c>
      <c r="M3126">
        <v>7.5430000000000001</v>
      </c>
    </row>
    <row r="3127" spans="1:13" x14ac:dyDescent="0.35">
      <c r="A3127">
        <v>22</v>
      </c>
      <c r="B3127" s="1" t="s">
        <v>32</v>
      </c>
      <c r="C3127" s="2">
        <f t="shared" si="240"/>
        <v>1564502.26</v>
      </c>
      <c r="D3127">
        <v>1564502.26</v>
      </c>
      <c r="E3127">
        <v>1</v>
      </c>
      <c r="F3127">
        <f t="shared" si="241"/>
        <v>45</v>
      </c>
      <c r="G3127">
        <v>44.61</v>
      </c>
      <c r="H3127" s="2">
        <f t="shared" si="242"/>
        <v>3.07</v>
      </c>
      <c r="I3127">
        <v>3.07</v>
      </c>
      <c r="J3127">
        <f t="shared" si="243"/>
        <v>136.69</v>
      </c>
      <c r="K3127">
        <v>136.68957140000001</v>
      </c>
      <c r="L3127">
        <f t="shared" si="244"/>
        <v>8.5719999999999992</v>
      </c>
      <c r="M3127">
        <v>8.5719999999999992</v>
      </c>
    </row>
    <row r="3128" spans="1:13" x14ac:dyDescent="0.35">
      <c r="A3128">
        <v>22</v>
      </c>
      <c r="B3128" s="1" t="s">
        <v>69</v>
      </c>
      <c r="C3128" s="2">
        <f t="shared" si="240"/>
        <v>786459.23</v>
      </c>
      <c r="D3128">
        <v>786459.23</v>
      </c>
      <c r="E3128">
        <v>0</v>
      </c>
      <c r="F3128">
        <f t="shared" si="241"/>
        <v>36</v>
      </c>
      <c r="G3128">
        <v>35.68</v>
      </c>
      <c r="H3128" s="2">
        <f t="shared" si="242"/>
        <v>3.57</v>
      </c>
      <c r="I3128">
        <v>3.5680000000000001</v>
      </c>
      <c r="J3128">
        <f t="shared" si="243"/>
        <v>140.91200000000001</v>
      </c>
      <c r="K3128">
        <v>140.91240210000001</v>
      </c>
      <c r="L3128">
        <f t="shared" si="244"/>
        <v>7.5030000000000001</v>
      </c>
      <c r="M3128">
        <v>7.5030000000000001</v>
      </c>
    </row>
    <row r="3129" spans="1:13" x14ac:dyDescent="0.35">
      <c r="A3129">
        <v>22</v>
      </c>
      <c r="B3129" s="1" t="s">
        <v>77</v>
      </c>
      <c r="C3129" s="2">
        <f t="shared" si="240"/>
        <v>922539.94</v>
      </c>
      <c r="D3129">
        <v>922539.94</v>
      </c>
      <c r="E3129">
        <v>0</v>
      </c>
      <c r="F3129">
        <f t="shared" si="241"/>
        <v>51</v>
      </c>
      <c r="G3129">
        <v>51.42</v>
      </c>
      <c r="H3129" s="2">
        <f t="shared" si="242"/>
        <v>4.0199999999999996</v>
      </c>
      <c r="I3129">
        <v>4.0229999999999997</v>
      </c>
      <c r="J3129">
        <f t="shared" si="243"/>
        <v>141.96</v>
      </c>
      <c r="K3129">
        <v>141.95965949999999</v>
      </c>
      <c r="L3129">
        <f t="shared" si="244"/>
        <v>7.6710000000000003</v>
      </c>
      <c r="M3129">
        <v>7.6710000000000003</v>
      </c>
    </row>
    <row r="3130" spans="1:13" x14ac:dyDescent="0.35">
      <c r="A3130">
        <v>22</v>
      </c>
      <c r="B3130" s="1" t="s">
        <v>48</v>
      </c>
      <c r="C3130" s="2">
        <f t="shared" si="240"/>
        <v>1021568.34</v>
      </c>
      <c r="D3130">
        <v>1021568.34</v>
      </c>
      <c r="E3130">
        <v>0</v>
      </c>
      <c r="F3130">
        <f t="shared" si="241"/>
        <v>63</v>
      </c>
      <c r="G3130">
        <v>62.59</v>
      </c>
      <c r="H3130" s="2">
        <f t="shared" si="242"/>
        <v>4.03</v>
      </c>
      <c r="I3130">
        <v>4.0339999999999998</v>
      </c>
      <c r="J3130">
        <f t="shared" si="243"/>
        <v>138.678</v>
      </c>
      <c r="K3130">
        <v>138.6782834</v>
      </c>
      <c r="L3130">
        <f t="shared" si="244"/>
        <v>8.2520000000000007</v>
      </c>
      <c r="M3130">
        <v>8.2520000000000007</v>
      </c>
    </row>
    <row r="3131" spans="1:13" x14ac:dyDescent="0.35">
      <c r="A3131">
        <v>22</v>
      </c>
      <c r="B3131" s="1" t="s">
        <v>85</v>
      </c>
      <c r="C3131" s="2">
        <f t="shared" si="240"/>
        <v>925731.21</v>
      </c>
      <c r="D3131">
        <v>925731.21</v>
      </c>
      <c r="E3131">
        <v>0</v>
      </c>
      <c r="F3131">
        <f t="shared" si="241"/>
        <v>74</v>
      </c>
      <c r="G3131">
        <v>73.52</v>
      </c>
      <c r="H3131" s="2">
        <f t="shared" si="242"/>
        <v>3.7</v>
      </c>
      <c r="I3131">
        <v>3.7010000000000001</v>
      </c>
      <c r="J3131">
        <f t="shared" si="243"/>
        <v>142.21299999999999</v>
      </c>
      <c r="K3131">
        <v>142.21269240000001</v>
      </c>
      <c r="L3131">
        <f t="shared" si="244"/>
        <v>7.7530000000000001</v>
      </c>
      <c r="M3131">
        <v>7.7530000000000001</v>
      </c>
    </row>
    <row r="3132" spans="1:13" x14ac:dyDescent="0.35">
      <c r="A3132">
        <v>22</v>
      </c>
      <c r="B3132" s="1" t="s">
        <v>25</v>
      </c>
      <c r="C3132" s="2">
        <f t="shared" si="240"/>
        <v>1081420.96</v>
      </c>
      <c r="D3132">
        <v>1081420.96</v>
      </c>
      <c r="E3132">
        <v>0</v>
      </c>
      <c r="F3132">
        <f t="shared" si="241"/>
        <v>69</v>
      </c>
      <c r="G3132">
        <v>68.989999999999995</v>
      </c>
      <c r="H3132" s="2">
        <f t="shared" si="242"/>
        <v>2.77</v>
      </c>
      <c r="I3132">
        <v>2.77</v>
      </c>
      <c r="J3132">
        <f t="shared" si="243"/>
        <v>136.55699999999999</v>
      </c>
      <c r="K3132">
        <v>136.55701500000001</v>
      </c>
      <c r="L3132">
        <f t="shared" si="244"/>
        <v>8.4329999999999998</v>
      </c>
      <c r="M3132">
        <v>8.4329999999999998</v>
      </c>
    </row>
    <row r="3133" spans="1:13" x14ac:dyDescent="0.35">
      <c r="A3133">
        <v>22</v>
      </c>
      <c r="B3133" s="1" t="s">
        <v>38</v>
      </c>
      <c r="C3133" s="2">
        <f t="shared" si="240"/>
        <v>799369.15</v>
      </c>
      <c r="D3133">
        <v>799369.15</v>
      </c>
      <c r="E3133">
        <v>0</v>
      </c>
      <c r="F3133">
        <f t="shared" si="241"/>
        <v>21</v>
      </c>
      <c r="G3133">
        <v>20.61</v>
      </c>
      <c r="H3133" s="2">
        <f t="shared" si="242"/>
        <v>3.24</v>
      </c>
      <c r="I3133">
        <v>3.2429999999999999</v>
      </c>
      <c r="J3133">
        <f t="shared" si="243"/>
        <v>136.971</v>
      </c>
      <c r="K3133">
        <v>136.9706544</v>
      </c>
      <c r="L3133">
        <f t="shared" si="244"/>
        <v>8.4580000000000002</v>
      </c>
      <c r="M3133">
        <v>8.4580000000000002</v>
      </c>
    </row>
    <row r="3134" spans="1:13" x14ac:dyDescent="0.35">
      <c r="A3134">
        <v>22</v>
      </c>
      <c r="B3134" s="1" t="s">
        <v>17</v>
      </c>
      <c r="C3134" s="2">
        <f t="shared" si="240"/>
        <v>1103740.3999999999</v>
      </c>
      <c r="D3134">
        <v>1103740.3999999999</v>
      </c>
      <c r="E3134">
        <v>0</v>
      </c>
      <c r="F3134">
        <f t="shared" si="241"/>
        <v>66</v>
      </c>
      <c r="G3134">
        <v>65.64</v>
      </c>
      <c r="H3134" s="2">
        <f t="shared" si="242"/>
        <v>2.91</v>
      </c>
      <c r="I3134">
        <v>2.9060000000000001</v>
      </c>
      <c r="J3134">
        <f t="shared" si="243"/>
        <v>136.149</v>
      </c>
      <c r="K3134">
        <v>136.14891009999999</v>
      </c>
      <c r="L3134">
        <f t="shared" si="244"/>
        <v>8.3480000000000008</v>
      </c>
      <c r="M3134">
        <v>8.3480000000000008</v>
      </c>
    </row>
    <row r="3135" spans="1:13" x14ac:dyDescent="0.35">
      <c r="A3135">
        <v>22</v>
      </c>
      <c r="B3135" s="1" t="s">
        <v>91</v>
      </c>
      <c r="C3135" s="2">
        <f t="shared" si="240"/>
        <v>976479.51</v>
      </c>
      <c r="D3135">
        <v>976479.51</v>
      </c>
      <c r="E3135">
        <v>0</v>
      </c>
      <c r="F3135">
        <f t="shared" si="241"/>
        <v>62</v>
      </c>
      <c r="G3135">
        <v>62.17</v>
      </c>
      <c r="H3135" s="2">
        <f t="shared" si="242"/>
        <v>4.0199999999999996</v>
      </c>
      <c r="I3135">
        <v>4.0179999999999998</v>
      </c>
      <c r="J3135">
        <f t="shared" si="243"/>
        <v>142.76599999999999</v>
      </c>
      <c r="K3135">
        <v>142.76575</v>
      </c>
      <c r="L3135">
        <f t="shared" si="244"/>
        <v>7.7530000000000001</v>
      </c>
      <c r="M3135">
        <v>7.7530000000000001</v>
      </c>
    </row>
    <row r="3136" spans="1:13" x14ac:dyDescent="0.35">
      <c r="A3136">
        <v>22</v>
      </c>
      <c r="B3136" s="1" t="s">
        <v>61</v>
      </c>
      <c r="C3136" s="2">
        <f t="shared" si="240"/>
        <v>1099351.68</v>
      </c>
      <c r="D3136">
        <v>1099351.68</v>
      </c>
      <c r="E3136">
        <v>0</v>
      </c>
      <c r="F3136">
        <f t="shared" si="241"/>
        <v>49</v>
      </c>
      <c r="G3136">
        <v>49.31</v>
      </c>
      <c r="H3136" s="2">
        <f t="shared" si="242"/>
        <v>3.6</v>
      </c>
      <c r="I3136">
        <v>3.6040000000000001</v>
      </c>
      <c r="J3136">
        <f t="shared" si="243"/>
        <v>140.44499999999999</v>
      </c>
      <c r="K3136">
        <v>140.44479029999999</v>
      </c>
      <c r="L3136">
        <f t="shared" si="244"/>
        <v>7.7060000000000004</v>
      </c>
      <c r="M3136">
        <v>7.7060000000000004</v>
      </c>
    </row>
    <row r="3137" spans="1:13" x14ac:dyDescent="0.35">
      <c r="A3137">
        <v>22</v>
      </c>
      <c r="B3137" s="1" t="s">
        <v>45</v>
      </c>
      <c r="C3137" s="2">
        <f t="shared" si="240"/>
        <v>926133.8</v>
      </c>
      <c r="D3137">
        <v>926133.8</v>
      </c>
      <c r="E3137">
        <v>0</v>
      </c>
      <c r="F3137">
        <f t="shared" si="241"/>
        <v>57</v>
      </c>
      <c r="G3137">
        <v>57.2</v>
      </c>
      <c r="H3137" s="2">
        <f t="shared" si="242"/>
        <v>3.99</v>
      </c>
      <c r="I3137">
        <v>3.988</v>
      </c>
      <c r="J3137">
        <f t="shared" si="243"/>
        <v>138.33000000000001</v>
      </c>
      <c r="K3137">
        <v>138.3303119</v>
      </c>
      <c r="L3137">
        <f t="shared" si="244"/>
        <v>8.2520000000000007</v>
      </c>
      <c r="M3137">
        <v>8.2520000000000007</v>
      </c>
    </row>
    <row r="3138" spans="1:13" x14ac:dyDescent="0.35">
      <c r="A3138">
        <v>22</v>
      </c>
      <c r="B3138" s="1" t="s">
        <v>82</v>
      </c>
      <c r="C3138" s="2">
        <f t="shared" si="240"/>
        <v>1053881.78</v>
      </c>
      <c r="D3138">
        <v>1053881.78</v>
      </c>
      <c r="E3138">
        <v>0</v>
      </c>
      <c r="F3138">
        <f t="shared" si="241"/>
        <v>71</v>
      </c>
      <c r="G3138">
        <v>70.989999999999995</v>
      </c>
      <c r="H3138" s="2">
        <f t="shared" si="242"/>
        <v>3.58</v>
      </c>
      <c r="I3138">
        <v>3.577</v>
      </c>
      <c r="J3138">
        <f t="shared" si="243"/>
        <v>142.19200000000001</v>
      </c>
      <c r="K3138">
        <v>142.19203809999999</v>
      </c>
      <c r="L3138">
        <f t="shared" si="244"/>
        <v>7.6710000000000003</v>
      </c>
      <c r="M3138">
        <v>7.6710000000000003</v>
      </c>
    </row>
    <row r="3139" spans="1:13" x14ac:dyDescent="0.35">
      <c r="A3139">
        <v>22</v>
      </c>
      <c r="B3139" s="1" t="s">
        <v>53</v>
      </c>
      <c r="C3139" s="2">
        <f t="shared" ref="C3139:C3202" si="245">ROUND(D3139,2)</f>
        <v>944958.69</v>
      </c>
      <c r="D3139">
        <v>944958.69</v>
      </c>
      <c r="E3139">
        <v>0</v>
      </c>
      <c r="F3139">
        <f t="shared" ref="F3139:F3202" si="246">ROUND(G3139,0)</f>
        <v>75</v>
      </c>
      <c r="G3139">
        <v>75.319999999999993</v>
      </c>
      <c r="H3139" s="2">
        <f t="shared" ref="H3139:H3202" si="247">ROUND(I3139,2)</f>
        <v>3.9</v>
      </c>
      <c r="I3139">
        <v>3.8980000000000001</v>
      </c>
      <c r="J3139">
        <f t="shared" ref="J3139:J3202" si="248">ROUND(K3139,3)</f>
        <v>139.893</v>
      </c>
      <c r="K3139">
        <v>139.89330989999999</v>
      </c>
      <c r="L3139">
        <f t="shared" ref="L3139:L3202" si="249">ROUND(M3139,3)</f>
        <v>8.0229999999999997</v>
      </c>
      <c r="M3139">
        <v>8.0229999999999997</v>
      </c>
    </row>
    <row r="3140" spans="1:13" x14ac:dyDescent="0.35">
      <c r="A3140">
        <v>22</v>
      </c>
      <c r="B3140" s="1" t="s">
        <v>30</v>
      </c>
      <c r="C3140" s="2">
        <f t="shared" si="245"/>
        <v>1025766.27</v>
      </c>
      <c r="D3140">
        <v>1025766.27</v>
      </c>
      <c r="E3140">
        <v>0</v>
      </c>
      <c r="F3140">
        <f t="shared" si="246"/>
        <v>58</v>
      </c>
      <c r="G3140">
        <v>57.73</v>
      </c>
      <c r="H3140" s="2">
        <f t="shared" si="247"/>
        <v>2.94</v>
      </c>
      <c r="I3140">
        <v>2.9380000000000002</v>
      </c>
      <c r="J3140">
        <f t="shared" si="248"/>
        <v>136.738</v>
      </c>
      <c r="K3140">
        <v>136.73754840000001</v>
      </c>
      <c r="L3140">
        <f t="shared" si="249"/>
        <v>8.5719999999999992</v>
      </c>
      <c r="M3140">
        <v>8.5719999999999992</v>
      </c>
    </row>
    <row r="3141" spans="1:13" x14ac:dyDescent="0.35">
      <c r="A3141">
        <v>22</v>
      </c>
      <c r="B3141" s="1" t="s">
        <v>74</v>
      </c>
      <c r="C3141" s="2">
        <f t="shared" si="245"/>
        <v>965769.93</v>
      </c>
      <c r="D3141">
        <v>965769.93</v>
      </c>
      <c r="E3141">
        <v>0</v>
      </c>
      <c r="F3141">
        <f t="shared" si="246"/>
        <v>46</v>
      </c>
      <c r="G3141">
        <v>46.4</v>
      </c>
      <c r="H3141" s="2">
        <f t="shared" si="247"/>
        <v>3.92</v>
      </c>
      <c r="I3141">
        <v>3.9209999999999998</v>
      </c>
      <c r="J3141">
        <f t="shared" si="248"/>
        <v>141.69900000000001</v>
      </c>
      <c r="K3141">
        <v>141.6990864</v>
      </c>
      <c r="L3141">
        <f t="shared" si="249"/>
        <v>7.5030000000000001</v>
      </c>
      <c r="M3141">
        <v>7.5030000000000001</v>
      </c>
    </row>
    <row r="3142" spans="1:13" x14ac:dyDescent="0.35">
      <c r="A3142">
        <v>22</v>
      </c>
      <c r="B3142" s="1" t="s">
        <v>14</v>
      </c>
      <c r="C3142" s="2">
        <f t="shared" si="245"/>
        <v>977683.06</v>
      </c>
      <c r="D3142">
        <v>977683.06</v>
      </c>
      <c r="E3142">
        <v>0</v>
      </c>
      <c r="F3142">
        <f t="shared" si="246"/>
        <v>51</v>
      </c>
      <c r="G3142">
        <v>50.96</v>
      </c>
      <c r="H3142" s="2">
        <f t="shared" si="247"/>
        <v>2.94</v>
      </c>
      <c r="I3142">
        <v>2.9350000000000001</v>
      </c>
      <c r="J3142">
        <f t="shared" si="248"/>
        <v>135.917</v>
      </c>
      <c r="K3142">
        <v>135.9170833</v>
      </c>
      <c r="L3142">
        <f t="shared" si="249"/>
        <v>8.3480000000000008</v>
      </c>
      <c r="M3142">
        <v>8.3480000000000008</v>
      </c>
    </row>
    <row r="3143" spans="1:13" x14ac:dyDescent="0.35">
      <c r="A3143">
        <v>22</v>
      </c>
      <c r="B3143" s="1" t="s">
        <v>22</v>
      </c>
      <c r="C3143" s="2">
        <f t="shared" si="245"/>
        <v>970773.64</v>
      </c>
      <c r="D3143">
        <v>970773.64</v>
      </c>
      <c r="E3143">
        <v>0</v>
      </c>
      <c r="F3143">
        <f t="shared" si="246"/>
        <v>76</v>
      </c>
      <c r="G3143">
        <v>76.349999999999994</v>
      </c>
      <c r="H3143" s="2">
        <f t="shared" si="247"/>
        <v>2.79</v>
      </c>
      <c r="I3143">
        <v>2.7919999999999998</v>
      </c>
      <c r="J3143">
        <f t="shared" si="248"/>
        <v>136.45500000000001</v>
      </c>
      <c r="K3143">
        <v>136.45540209999999</v>
      </c>
      <c r="L3143">
        <f t="shared" si="249"/>
        <v>8.4329999999999998</v>
      </c>
      <c r="M3143">
        <v>8.4329999999999998</v>
      </c>
    </row>
    <row r="3144" spans="1:13" x14ac:dyDescent="0.35">
      <c r="A3144">
        <v>22</v>
      </c>
      <c r="B3144" s="1" t="s">
        <v>58</v>
      </c>
      <c r="C3144" s="2">
        <f t="shared" si="245"/>
        <v>953314.16</v>
      </c>
      <c r="D3144">
        <v>953314.16</v>
      </c>
      <c r="E3144">
        <v>0</v>
      </c>
      <c r="F3144">
        <f t="shared" si="246"/>
        <v>70</v>
      </c>
      <c r="G3144">
        <v>69.78</v>
      </c>
      <c r="H3144" s="2">
        <f t="shared" si="247"/>
        <v>3.68</v>
      </c>
      <c r="I3144">
        <v>3.6840000000000002</v>
      </c>
      <c r="J3144">
        <f t="shared" si="248"/>
        <v>140.381</v>
      </c>
      <c r="K3144">
        <v>140.381</v>
      </c>
      <c r="L3144">
        <f t="shared" si="249"/>
        <v>8.0229999999999997</v>
      </c>
      <c r="M3144">
        <v>8.0229999999999997</v>
      </c>
    </row>
    <row r="3145" spans="1:13" x14ac:dyDescent="0.35">
      <c r="A3145">
        <v>22</v>
      </c>
      <c r="B3145" s="1" t="s">
        <v>66</v>
      </c>
      <c r="C3145" s="2">
        <f t="shared" si="245"/>
        <v>982661.14</v>
      </c>
      <c r="D3145">
        <v>982661.14</v>
      </c>
      <c r="E3145">
        <v>1</v>
      </c>
      <c r="F3145">
        <f t="shared" si="246"/>
        <v>36</v>
      </c>
      <c r="G3145">
        <v>36.28</v>
      </c>
      <c r="H3145" s="2">
        <f t="shared" si="247"/>
        <v>3.4</v>
      </c>
      <c r="I3145">
        <v>3.4020000000000001</v>
      </c>
      <c r="J3145">
        <f t="shared" si="248"/>
        <v>140.58699999999999</v>
      </c>
      <c r="K3145">
        <v>140.58745049999999</v>
      </c>
      <c r="L3145">
        <f t="shared" si="249"/>
        <v>7.7060000000000004</v>
      </c>
      <c r="M3145">
        <v>7.7060000000000004</v>
      </c>
    </row>
    <row r="3146" spans="1:13" x14ac:dyDescent="0.35">
      <c r="A3146">
        <v>22</v>
      </c>
      <c r="B3146" s="1" t="s">
        <v>88</v>
      </c>
      <c r="C3146" s="2">
        <f t="shared" si="245"/>
        <v>1022270.86</v>
      </c>
      <c r="D3146">
        <v>1022270.86</v>
      </c>
      <c r="E3146">
        <v>0</v>
      </c>
      <c r="F3146">
        <f t="shared" si="246"/>
        <v>72</v>
      </c>
      <c r="G3146">
        <v>71.930000000000007</v>
      </c>
      <c r="H3146" s="2">
        <f t="shared" si="247"/>
        <v>3.88</v>
      </c>
      <c r="I3146">
        <v>3.8839999999999999</v>
      </c>
      <c r="J3146">
        <f t="shared" si="248"/>
        <v>142.405</v>
      </c>
      <c r="K3146">
        <v>142.4054482</v>
      </c>
      <c r="L3146">
        <f t="shared" si="249"/>
        <v>7.7530000000000001</v>
      </c>
      <c r="M3146">
        <v>7.7530000000000001</v>
      </c>
    </row>
    <row r="3147" spans="1:13" x14ac:dyDescent="0.35">
      <c r="A3147">
        <v>22</v>
      </c>
      <c r="B3147" s="1" t="s">
        <v>35</v>
      </c>
      <c r="C3147" s="2">
        <f t="shared" si="245"/>
        <v>774262.28</v>
      </c>
      <c r="D3147">
        <v>774262.28</v>
      </c>
      <c r="E3147">
        <v>1</v>
      </c>
      <c r="F3147">
        <f t="shared" si="246"/>
        <v>28</v>
      </c>
      <c r="G3147">
        <v>28.49</v>
      </c>
      <c r="H3147" s="2">
        <f t="shared" si="247"/>
        <v>3.18</v>
      </c>
      <c r="I3147">
        <v>3.177</v>
      </c>
      <c r="J3147">
        <f t="shared" si="248"/>
        <v>136.66499999999999</v>
      </c>
      <c r="K3147">
        <v>136.66526500000001</v>
      </c>
      <c r="L3147">
        <f t="shared" si="249"/>
        <v>8.5719999999999992</v>
      </c>
      <c r="M3147">
        <v>8.5719999999999992</v>
      </c>
    </row>
    <row r="3148" spans="1:13" x14ac:dyDescent="0.35">
      <c r="A3148">
        <v>23</v>
      </c>
      <c r="B3148" s="1">
        <v>40188</v>
      </c>
      <c r="C3148" s="2">
        <f t="shared" si="245"/>
        <v>1129909.44</v>
      </c>
      <c r="D3148">
        <v>1129909.44</v>
      </c>
      <c r="E3148">
        <v>0</v>
      </c>
      <c r="F3148">
        <f t="shared" si="246"/>
        <v>62</v>
      </c>
      <c r="G3148">
        <v>62.07</v>
      </c>
      <c r="H3148" s="2">
        <f t="shared" si="247"/>
        <v>2.72</v>
      </c>
      <c r="I3148">
        <v>2.7170000000000001</v>
      </c>
      <c r="J3148">
        <f t="shared" si="248"/>
        <v>132.75700000000001</v>
      </c>
      <c r="K3148">
        <v>132.7568</v>
      </c>
      <c r="L3148">
        <f t="shared" si="249"/>
        <v>5.2869999999999999</v>
      </c>
      <c r="M3148">
        <v>5.2869999999999999</v>
      </c>
    </row>
    <row r="3149" spans="1:13" x14ac:dyDescent="0.35">
      <c r="A3149">
        <v>23</v>
      </c>
      <c r="B3149" s="1">
        <v>40213</v>
      </c>
      <c r="C3149" s="2">
        <f t="shared" si="245"/>
        <v>1556627.62</v>
      </c>
      <c r="D3149">
        <v>1556627.62</v>
      </c>
      <c r="E3149">
        <v>0</v>
      </c>
      <c r="F3149">
        <f t="shared" si="246"/>
        <v>41</v>
      </c>
      <c r="G3149">
        <v>40.5</v>
      </c>
      <c r="H3149" s="2">
        <f t="shared" si="247"/>
        <v>2.83</v>
      </c>
      <c r="I3149">
        <v>2.8260000000000001</v>
      </c>
      <c r="J3149">
        <f t="shared" si="248"/>
        <v>131.90199999999999</v>
      </c>
      <c r="K3149">
        <v>131.9019677</v>
      </c>
      <c r="L3149">
        <f t="shared" si="249"/>
        <v>5.4349999999999996</v>
      </c>
      <c r="M3149">
        <v>5.4349999999999996</v>
      </c>
    </row>
    <row r="3150" spans="1:13" x14ac:dyDescent="0.35">
      <c r="A3150">
        <v>23</v>
      </c>
      <c r="B3150" s="1">
        <v>40216</v>
      </c>
      <c r="C3150" s="2">
        <f t="shared" si="245"/>
        <v>1549113.18</v>
      </c>
      <c r="D3150">
        <v>1549113.18</v>
      </c>
      <c r="E3150">
        <v>0</v>
      </c>
      <c r="F3150">
        <f t="shared" si="246"/>
        <v>65</v>
      </c>
      <c r="G3150">
        <v>64.760000000000005</v>
      </c>
      <c r="H3150" s="2">
        <f t="shared" si="247"/>
        <v>2.82</v>
      </c>
      <c r="I3150">
        <v>2.8149999999999999</v>
      </c>
      <c r="J3150">
        <f t="shared" si="248"/>
        <v>132.52199999999999</v>
      </c>
      <c r="K3150">
        <v>132.5218667</v>
      </c>
      <c r="L3150">
        <f t="shared" si="249"/>
        <v>5.3259999999999996</v>
      </c>
      <c r="M3150">
        <v>5.3259999999999996</v>
      </c>
    </row>
    <row r="3151" spans="1:13" x14ac:dyDescent="0.35">
      <c r="A3151">
        <v>23</v>
      </c>
      <c r="B3151" s="1">
        <v>40246</v>
      </c>
      <c r="C3151" s="2">
        <f t="shared" si="245"/>
        <v>1405119.23</v>
      </c>
      <c r="D3151">
        <v>1405119.23</v>
      </c>
      <c r="E3151">
        <v>0</v>
      </c>
      <c r="F3151">
        <f t="shared" si="246"/>
        <v>73</v>
      </c>
      <c r="G3151">
        <v>72.91</v>
      </c>
      <c r="H3151" s="2">
        <f t="shared" si="247"/>
        <v>2.74</v>
      </c>
      <c r="I3151">
        <v>2.7349999999999999</v>
      </c>
      <c r="J3151">
        <f t="shared" si="248"/>
        <v>132.72499999999999</v>
      </c>
      <c r="K3151">
        <v>132.72483869999999</v>
      </c>
      <c r="L3151">
        <f t="shared" si="249"/>
        <v>5.3259999999999996</v>
      </c>
      <c r="M3151">
        <v>5.3259999999999996</v>
      </c>
    </row>
    <row r="3152" spans="1:13" x14ac:dyDescent="0.35">
      <c r="A3152">
        <v>23</v>
      </c>
      <c r="B3152" s="1">
        <v>40249</v>
      </c>
      <c r="C3152" s="2">
        <f t="shared" si="245"/>
        <v>1617025.41</v>
      </c>
      <c r="D3152">
        <v>1617025.41</v>
      </c>
      <c r="E3152">
        <v>0</v>
      </c>
      <c r="F3152">
        <f t="shared" si="246"/>
        <v>34</v>
      </c>
      <c r="G3152">
        <v>34.299999999999997</v>
      </c>
      <c r="H3152" s="2">
        <f t="shared" si="247"/>
        <v>3.07</v>
      </c>
      <c r="I3152">
        <v>3.0649999999999999</v>
      </c>
      <c r="J3152">
        <f t="shared" si="248"/>
        <v>132.75700000000001</v>
      </c>
      <c r="K3152">
        <v>132.75666670000001</v>
      </c>
      <c r="L3152">
        <f t="shared" si="249"/>
        <v>5.2869999999999999</v>
      </c>
      <c r="M3152">
        <v>5.2869999999999999</v>
      </c>
    </row>
    <row r="3153" spans="1:13" x14ac:dyDescent="0.35">
      <c r="A3153">
        <v>23</v>
      </c>
      <c r="B3153" s="1">
        <v>40274</v>
      </c>
      <c r="C3153" s="2">
        <f t="shared" si="245"/>
        <v>1514435.51</v>
      </c>
      <c r="D3153">
        <v>1514435.51</v>
      </c>
      <c r="E3153">
        <v>0</v>
      </c>
      <c r="F3153">
        <f t="shared" si="246"/>
        <v>65</v>
      </c>
      <c r="G3153">
        <v>64.94</v>
      </c>
      <c r="H3153" s="2">
        <f t="shared" si="247"/>
        <v>2.86</v>
      </c>
      <c r="I3153">
        <v>2.8570000000000002</v>
      </c>
      <c r="J3153">
        <f t="shared" si="248"/>
        <v>132.36500000000001</v>
      </c>
      <c r="K3153">
        <v>132.36483870000001</v>
      </c>
      <c r="L3153">
        <f t="shared" si="249"/>
        <v>5.4349999999999996</v>
      </c>
      <c r="M3153">
        <v>5.4349999999999996</v>
      </c>
    </row>
    <row r="3154" spans="1:13" x14ac:dyDescent="0.35">
      <c r="A3154">
        <v>23</v>
      </c>
      <c r="B3154" s="1">
        <v>40300</v>
      </c>
      <c r="C3154" s="2">
        <f t="shared" si="245"/>
        <v>1364721.58</v>
      </c>
      <c r="D3154">
        <v>1364721.58</v>
      </c>
      <c r="E3154">
        <v>0</v>
      </c>
      <c r="F3154">
        <f t="shared" si="246"/>
        <v>15</v>
      </c>
      <c r="G3154">
        <v>15.25</v>
      </c>
      <c r="H3154" s="2">
        <f t="shared" si="247"/>
        <v>2.79</v>
      </c>
      <c r="I3154">
        <v>2.7879999999999998</v>
      </c>
      <c r="J3154">
        <f t="shared" si="248"/>
        <v>131.52799999999999</v>
      </c>
      <c r="K3154">
        <v>131.5279032</v>
      </c>
      <c r="L3154">
        <f t="shared" si="249"/>
        <v>5.8920000000000003</v>
      </c>
      <c r="M3154">
        <v>5.8920000000000003</v>
      </c>
    </row>
    <row r="3155" spans="1:13" x14ac:dyDescent="0.35">
      <c r="A3155">
        <v>23</v>
      </c>
      <c r="B3155" s="1">
        <v>40301</v>
      </c>
      <c r="C3155" s="2">
        <f t="shared" si="245"/>
        <v>1311175.93</v>
      </c>
      <c r="D3155">
        <v>1311175.93</v>
      </c>
      <c r="E3155">
        <v>0</v>
      </c>
      <c r="F3155">
        <f t="shared" si="246"/>
        <v>33</v>
      </c>
      <c r="G3155">
        <v>33.15</v>
      </c>
      <c r="H3155" s="2">
        <f t="shared" si="247"/>
        <v>2.77</v>
      </c>
      <c r="I3155">
        <v>2.766</v>
      </c>
      <c r="J3155">
        <f t="shared" si="248"/>
        <v>131.73500000000001</v>
      </c>
      <c r="K3155">
        <v>131.73500000000001</v>
      </c>
      <c r="L3155">
        <f t="shared" si="249"/>
        <v>5.8920000000000003</v>
      </c>
      <c r="M3155">
        <v>5.8920000000000003</v>
      </c>
    </row>
    <row r="3156" spans="1:13" x14ac:dyDescent="0.35">
      <c r="A3156">
        <v>23</v>
      </c>
      <c r="B3156" s="1">
        <v>40309</v>
      </c>
      <c r="C3156" s="2">
        <f t="shared" si="245"/>
        <v>1203119.96</v>
      </c>
      <c r="D3156">
        <v>1203119.96</v>
      </c>
      <c r="E3156">
        <v>0</v>
      </c>
      <c r="F3156">
        <f t="shared" si="246"/>
        <v>37</v>
      </c>
      <c r="G3156">
        <v>36.6</v>
      </c>
      <c r="H3156" s="2">
        <f t="shared" si="247"/>
        <v>2.94</v>
      </c>
      <c r="I3156">
        <v>2.9380000000000002</v>
      </c>
      <c r="J3156">
        <f t="shared" si="248"/>
        <v>132.92500000000001</v>
      </c>
      <c r="K3156">
        <v>132.92458060000001</v>
      </c>
      <c r="L3156">
        <f t="shared" si="249"/>
        <v>5.2869999999999999</v>
      </c>
      <c r="M3156">
        <v>5.2869999999999999</v>
      </c>
    </row>
    <row r="3157" spans="1:13" x14ac:dyDescent="0.35">
      <c r="A3157">
        <v>23</v>
      </c>
      <c r="B3157" s="1">
        <v>40337</v>
      </c>
      <c r="C3157" s="2">
        <f t="shared" si="245"/>
        <v>1417013.07</v>
      </c>
      <c r="D3157">
        <v>1417013.07</v>
      </c>
      <c r="E3157">
        <v>0</v>
      </c>
      <c r="F3157">
        <f t="shared" si="246"/>
        <v>70</v>
      </c>
      <c r="G3157">
        <v>70.03</v>
      </c>
      <c r="H3157" s="2">
        <f t="shared" si="247"/>
        <v>2.79</v>
      </c>
      <c r="I3157">
        <v>2.7919999999999998</v>
      </c>
      <c r="J3157">
        <f t="shared" si="248"/>
        <v>132.614</v>
      </c>
      <c r="K3157">
        <v>132.6141935</v>
      </c>
      <c r="L3157">
        <f t="shared" si="249"/>
        <v>5.3259999999999996</v>
      </c>
      <c r="M3157">
        <v>5.3259999999999996</v>
      </c>
    </row>
    <row r="3158" spans="1:13" x14ac:dyDescent="0.35">
      <c r="A3158">
        <v>23</v>
      </c>
      <c r="B3158" s="1">
        <v>40364</v>
      </c>
      <c r="C3158" s="2">
        <f t="shared" si="245"/>
        <v>1365552.28</v>
      </c>
      <c r="D3158">
        <v>1365552.28</v>
      </c>
      <c r="E3158">
        <v>0</v>
      </c>
      <c r="F3158">
        <f t="shared" si="246"/>
        <v>61</v>
      </c>
      <c r="G3158">
        <v>61.04</v>
      </c>
      <c r="H3158" s="2">
        <f t="shared" si="247"/>
        <v>2.98</v>
      </c>
      <c r="I3158">
        <v>2.9809999999999999</v>
      </c>
      <c r="J3158">
        <f t="shared" si="248"/>
        <v>132.10599999999999</v>
      </c>
      <c r="K3158">
        <v>132.1062</v>
      </c>
      <c r="L3158">
        <f t="shared" si="249"/>
        <v>5.4349999999999996</v>
      </c>
      <c r="M3158">
        <v>5.4349999999999996</v>
      </c>
    </row>
    <row r="3159" spans="1:13" x14ac:dyDescent="0.35">
      <c r="A3159">
        <v>23</v>
      </c>
      <c r="B3159" s="1">
        <v>40400</v>
      </c>
      <c r="C3159" s="2">
        <f t="shared" si="245"/>
        <v>1179851.68</v>
      </c>
      <c r="D3159">
        <v>1179851.68</v>
      </c>
      <c r="E3159">
        <v>0</v>
      </c>
      <c r="F3159">
        <f t="shared" si="246"/>
        <v>51</v>
      </c>
      <c r="G3159">
        <v>50.75</v>
      </c>
      <c r="H3159" s="2">
        <f t="shared" si="247"/>
        <v>2.78</v>
      </c>
      <c r="I3159">
        <v>2.7759999999999998</v>
      </c>
      <c r="J3159">
        <f t="shared" si="248"/>
        <v>132.75200000000001</v>
      </c>
      <c r="K3159">
        <v>132.75166669999999</v>
      </c>
      <c r="L3159">
        <f t="shared" si="249"/>
        <v>5.2869999999999999</v>
      </c>
      <c r="M3159">
        <v>5.2869999999999999</v>
      </c>
    </row>
    <row r="3160" spans="1:13" x14ac:dyDescent="0.35">
      <c r="A3160">
        <v>23</v>
      </c>
      <c r="B3160" s="1">
        <v>40425</v>
      </c>
      <c r="C3160" s="2">
        <f t="shared" si="245"/>
        <v>1264434.7</v>
      </c>
      <c r="D3160">
        <v>1264434.7</v>
      </c>
      <c r="E3160">
        <v>0</v>
      </c>
      <c r="F3160">
        <f t="shared" si="246"/>
        <v>57</v>
      </c>
      <c r="G3160">
        <v>56.82</v>
      </c>
      <c r="H3160" s="2">
        <f t="shared" si="247"/>
        <v>2.85</v>
      </c>
      <c r="I3160">
        <v>2.8490000000000002</v>
      </c>
      <c r="J3160">
        <f t="shared" si="248"/>
        <v>131.941</v>
      </c>
      <c r="K3160">
        <v>131.94080650000001</v>
      </c>
      <c r="L3160">
        <f t="shared" si="249"/>
        <v>5.4349999999999996</v>
      </c>
      <c r="M3160">
        <v>5.4349999999999996</v>
      </c>
    </row>
    <row r="3161" spans="1:13" x14ac:dyDescent="0.35">
      <c r="A3161">
        <v>23</v>
      </c>
      <c r="B3161" s="1">
        <v>40428</v>
      </c>
      <c r="C3161" s="2">
        <f t="shared" si="245"/>
        <v>1417535.78</v>
      </c>
      <c r="D3161">
        <v>1417535.78</v>
      </c>
      <c r="E3161">
        <v>0</v>
      </c>
      <c r="F3161">
        <f t="shared" si="246"/>
        <v>77</v>
      </c>
      <c r="G3161">
        <v>77.16</v>
      </c>
      <c r="H3161" s="2">
        <f t="shared" si="247"/>
        <v>2.81</v>
      </c>
      <c r="I3161">
        <v>2.806</v>
      </c>
      <c r="J3161">
        <f t="shared" si="248"/>
        <v>132.54599999999999</v>
      </c>
      <c r="K3161">
        <v>132.54613330000001</v>
      </c>
      <c r="L3161">
        <f t="shared" si="249"/>
        <v>5.3259999999999996</v>
      </c>
      <c r="M3161">
        <v>5.3259999999999996</v>
      </c>
    </row>
    <row r="3162" spans="1:13" x14ac:dyDescent="0.35">
      <c r="A3162">
        <v>23</v>
      </c>
      <c r="B3162" s="1">
        <v>40460</v>
      </c>
      <c r="C3162" s="2">
        <f t="shared" si="245"/>
        <v>1272842.8500000001</v>
      </c>
      <c r="D3162">
        <v>1272842.8500000001</v>
      </c>
      <c r="E3162">
        <v>1</v>
      </c>
      <c r="F3162">
        <f t="shared" si="246"/>
        <v>63</v>
      </c>
      <c r="G3162">
        <v>63.21</v>
      </c>
      <c r="H3162" s="2">
        <f t="shared" si="247"/>
        <v>2.72</v>
      </c>
      <c r="I3162">
        <v>2.7170000000000001</v>
      </c>
      <c r="J3162">
        <f t="shared" si="248"/>
        <v>132.756</v>
      </c>
      <c r="K3162">
        <v>132.75645159999999</v>
      </c>
      <c r="L3162">
        <f t="shared" si="249"/>
        <v>5.3259999999999996</v>
      </c>
      <c r="M3162">
        <v>5.3259999999999996</v>
      </c>
    </row>
    <row r="3163" spans="1:13" x14ac:dyDescent="0.35">
      <c r="A3163">
        <v>23</v>
      </c>
      <c r="B3163" s="1">
        <v>40463</v>
      </c>
      <c r="C3163" s="2">
        <f t="shared" si="245"/>
        <v>1872365.99</v>
      </c>
      <c r="D3163">
        <v>1872365.99</v>
      </c>
      <c r="E3163">
        <v>0</v>
      </c>
      <c r="F3163">
        <f t="shared" si="246"/>
        <v>20</v>
      </c>
      <c r="G3163">
        <v>20.12</v>
      </c>
      <c r="H3163" s="2">
        <f t="shared" si="247"/>
        <v>3.13</v>
      </c>
      <c r="I3163">
        <v>3.1320000000000001</v>
      </c>
      <c r="J3163">
        <f t="shared" si="248"/>
        <v>132.67599999999999</v>
      </c>
      <c r="K3163">
        <v>132.6764</v>
      </c>
      <c r="L3163">
        <f t="shared" si="249"/>
        <v>5.2869999999999999</v>
      </c>
      <c r="M3163">
        <v>5.2869999999999999</v>
      </c>
    </row>
    <row r="3164" spans="1:13" x14ac:dyDescent="0.35">
      <c r="A3164">
        <v>23</v>
      </c>
      <c r="B3164" s="1">
        <v>40488</v>
      </c>
      <c r="C3164" s="2">
        <f t="shared" si="245"/>
        <v>1439432.06</v>
      </c>
      <c r="D3164">
        <v>1439432.06</v>
      </c>
      <c r="E3164">
        <v>0</v>
      </c>
      <c r="F3164">
        <f t="shared" si="246"/>
        <v>58</v>
      </c>
      <c r="G3164">
        <v>58.35</v>
      </c>
      <c r="H3164" s="2">
        <f t="shared" si="247"/>
        <v>2.83</v>
      </c>
      <c r="I3164">
        <v>2.83</v>
      </c>
      <c r="J3164">
        <f t="shared" si="248"/>
        <v>132.43600000000001</v>
      </c>
      <c r="K3164">
        <v>132.43574190000001</v>
      </c>
      <c r="L3164">
        <f t="shared" si="249"/>
        <v>5.4349999999999996</v>
      </c>
      <c r="M3164">
        <v>5.4349999999999996</v>
      </c>
    </row>
    <row r="3165" spans="1:13" x14ac:dyDescent="0.35">
      <c r="A3165">
        <v>23</v>
      </c>
      <c r="B3165" s="1">
        <v>40514</v>
      </c>
      <c r="C3165" s="2">
        <f t="shared" si="245"/>
        <v>1380892.08</v>
      </c>
      <c r="D3165">
        <v>1380892.08</v>
      </c>
      <c r="E3165">
        <v>1</v>
      </c>
      <c r="F3165">
        <f t="shared" si="246"/>
        <v>19</v>
      </c>
      <c r="G3165">
        <v>18.75</v>
      </c>
      <c r="H3165" s="2">
        <f t="shared" si="247"/>
        <v>2.77</v>
      </c>
      <c r="I3165">
        <v>2.7709999999999999</v>
      </c>
      <c r="J3165">
        <f t="shared" si="248"/>
        <v>131.58699999999999</v>
      </c>
      <c r="K3165">
        <v>131.58661290000001</v>
      </c>
      <c r="L3165">
        <f t="shared" si="249"/>
        <v>5.8920000000000003</v>
      </c>
      <c r="M3165">
        <v>5.8920000000000003</v>
      </c>
    </row>
    <row r="3166" spans="1:13" x14ac:dyDescent="0.35">
      <c r="A3166">
        <v>23</v>
      </c>
      <c r="B3166" s="1">
        <v>40515</v>
      </c>
      <c r="C3166" s="2">
        <f t="shared" si="245"/>
        <v>1408082.96</v>
      </c>
      <c r="D3166">
        <v>1408082.96</v>
      </c>
      <c r="E3166">
        <v>0</v>
      </c>
      <c r="F3166">
        <f t="shared" si="246"/>
        <v>36</v>
      </c>
      <c r="G3166">
        <v>36.07</v>
      </c>
      <c r="H3166" s="2">
        <f t="shared" si="247"/>
        <v>2.81</v>
      </c>
      <c r="I3166">
        <v>2.8050000000000002</v>
      </c>
      <c r="J3166">
        <f t="shared" si="248"/>
        <v>131.78399999999999</v>
      </c>
      <c r="K3166">
        <v>131.78399999999999</v>
      </c>
      <c r="L3166">
        <f t="shared" si="249"/>
        <v>5.8920000000000003</v>
      </c>
      <c r="M3166">
        <v>5.8920000000000003</v>
      </c>
    </row>
    <row r="3167" spans="1:13" x14ac:dyDescent="0.35">
      <c r="A3167">
        <v>23</v>
      </c>
      <c r="B3167" s="1">
        <v>40523</v>
      </c>
      <c r="C3167" s="2">
        <f t="shared" si="245"/>
        <v>1387953.75</v>
      </c>
      <c r="D3167">
        <v>1387953.75</v>
      </c>
      <c r="E3167">
        <v>0</v>
      </c>
      <c r="F3167">
        <f t="shared" si="246"/>
        <v>36</v>
      </c>
      <c r="G3167">
        <v>35.590000000000003</v>
      </c>
      <c r="H3167" s="2">
        <f t="shared" si="247"/>
        <v>2.96</v>
      </c>
      <c r="I3167">
        <v>2.9609999999999999</v>
      </c>
      <c r="J3167">
        <f t="shared" si="248"/>
        <v>132.97800000000001</v>
      </c>
      <c r="K3167">
        <v>132.97832260000001</v>
      </c>
      <c r="L3167">
        <f t="shared" si="249"/>
        <v>5.2869999999999999</v>
      </c>
      <c r="M3167">
        <v>5.2869999999999999</v>
      </c>
    </row>
    <row r="3168" spans="1:13" x14ac:dyDescent="0.35">
      <c r="A3168">
        <v>23</v>
      </c>
      <c r="B3168" s="1">
        <v>40547</v>
      </c>
      <c r="C3168" s="2">
        <f t="shared" si="245"/>
        <v>1182694.95</v>
      </c>
      <c r="D3168">
        <v>1182694.95</v>
      </c>
      <c r="E3168">
        <v>0</v>
      </c>
      <c r="F3168">
        <f t="shared" si="246"/>
        <v>29</v>
      </c>
      <c r="G3168">
        <v>29.44</v>
      </c>
      <c r="H3168" s="2">
        <f t="shared" si="247"/>
        <v>3.64</v>
      </c>
      <c r="I3168">
        <v>3.6379999999999999</v>
      </c>
      <c r="J3168">
        <f t="shared" si="248"/>
        <v>134.06800000000001</v>
      </c>
      <c r="K3168">
        <v>134.06825810000001</v>
      </c>
      <c r="L3168">
        <f t="shared" si="249"/>
        <v>4.7809999999999997</v>
      </c>
      <c r="M3168">
        <v>4.7809999999999997</v>
      </c>
    </row>
    <row r="3169" spans="1:13" x14ac:dyDescent="0.35">
      <c r="A3169">
        <v>23</v>
      </c>
      <c r="B3169" s="1">
        <v>40550</v>
      </c>
      <c r="C3169" s="2">
        <f t="shared" si="245"/>
        <v>1492507.44</v>
      </c>
      <c r="D3169">
        <v>1492507.44</v>
      </c>
      <c r="E3169">
        <v>0</v>
      </c>
      <c r="F3169">
        <f t="shared" si="246"/>
        <v>66</v>
      </c>
      <c r="G3169">
        <v>65.650000000000006</v>
      </c>
      <c r="H3169" s="2">
        <f t="shared" si="247"/>
        <v>3.82</v>
      </c>
      <c r="I3169">
        <v>3.8149999999999999</v>
      </c>
      <c r="J3169">
        <f t="shared" si="248"/>
        <v>135.447</v>
      </c>
      <c r="K3169">
        <v>135.4468</v>
      </c>
      <c r="L3169">
        <f t="shared" si="249"/>
        <v>4.5839999999999996</v>
      </c>
      <c r="M3169">
        <v>4.5839999999999996</v>
      </c>
    </row>
    <row r="3170" spans="1:13" x14ac:dyDescent="0.35">
      <c r="A3170">
        <v>23</v>
      </c>
      <c r="B3170" s="1">
        <v>40583</v>
      </c>
      <c r="C3170" s="2">
        <f t="shared" si="245"/>
        <v>1464295.69</v>
      </c>
      <c r="D3170">
        <v>1464295.69</v>
      </c>
      <c r="E3170">
        <v>0</v>
      </c>
      <c r="F3170">
        <f t="shared" si="246"/>
        <v>65</v>
      </c>
      <c r="G3170">
        <v>65.33</v>
      </c>
      <c r="H3170" s="2">
        <f t="shared" si="247"/>
        <v>3.78</v>
      </c>
      <c r="I3170">
        <v>3.7839999999999998</v>
      </c>
      <c r="J3170">
        <f t="shared" si="248"/>
        <v>136.244</v>
      </c>
      <c r="K3170">
        <v>136.24409679999999</v>
      </c>
      <c r="L3170">
        <f t="shared" si="249"/>
        <v>4.5839999999999996</v>
      </c>
      <c r="M3170">
        <v>4.5839999999999996</v>
      </c>
    </row>
    <row r="3171" spans="1:13" x14ac:dyDescent="0.35">
      <c r="A3171">
        <v>23</v>
      </c>
      <c r="B3171" s="1">
        <v>40586</v>
      </c>
      <c r="C3171" s="2">
        <f t="shared" si="245"/>
        <v>1552886.59</v>
      </c>
      <c r="D3171">
        <v>1552886.59</v>
      </c>
      <c r="E3171">
        <v>0</v>
      </c>
      <c r="F3171">
        <f t="shared" si="246"/>
        <v>44</v>
      </c>
      <c r="G3171">
        <v>43.6</v>
      </c>
      <c r="H3171" s="2">
        <f t="shared" si="247"/>
        <v>3.5</v>
      </c>
      <c r="I3171">
        <v>3.5009999999999999</v>
      </c>
      <c r="J3171">
        <f t="shared" si="248"/>
        <v>136.49100000000001</v>
      </c>
      <c r="K3171">
        <v>136.49093329999999</v>
      </c>
      <c r="L3171">
        <f t="shared" si="249"/>
        <v>4.42</v>
      </c>
      <c r="M3171">
        <v>4.42</v>
      </c>
    </row>
    <row r="3172" spans="1:13" x14ac:dyDescent="0.35">
      <c r="A3172">
        <v>23</v>
      </c>
      <c r="B3172" s="1">
        <v>40608</v>
      </c>
      <c r="C3172" s="2">
        <f t="shared" si="245"/>
        <v>1562161.97</v>
      </c>
      <c r="D3172">
        <v>1562161.97</v>
      </c>
      <c r="E3172">
        <v>0</v>
      </c>
      <c r="F3172">
        <f t="shared" si="246"/>
        <v>67</v>
      </c>
      <c r="G3172">
        <v>67.209999999999994</v>
      </c>
      <c r="H3172" s="2">
        <f t="shared" si="247"/>
        <v>3.97</v>
      </c>
      <c r="I3172">
        <v>3.9729999999999999</v>
      </c>
      <c r="J3172">
        <f t="shared" si="248"/>
        <v>134.85499999999999</v>
      </c>
      <c r="K3172">
        <v>134.85516129999999</v>
      </c>
      <c r="L3172">
        <f t="shared" si="249"/>
        <v>4.7809999999999997</v>
      </c>
      <c r="M3172">
        <v>4.7809999999999997</v>
      </c>
    </row>
    <row r="3173" spans="1:13" x14ac:dyDescent="0.35">
      <c r="A3173">
        <v>23</v>
      </c>
      <c r="B3173" s="1">
        <v>40635</v>
      </c>
      <c r="C3173" s="2">
        <f t="shared" si="245"/>
        <v>1159438.53</v>
      </c>
      <c r="D3173">
        <v>1159438.53</v>
      </c>
      <c r="E3173">
        <v>0</v>
      </c>
      <c r="F3173">
        <f t="shared" si="246"/>
        <v>15</v>
      </c>
      <c r="G3173">
        <v>14.5</v>
      </c>
      <c r="H3173" s="2">
        <f t="shared" si="247"/>
        <v>3.24</v>
      </c>
      <c r="I3173">
        <v>3.24</v>
      </c>
      <c r="J3173">
        <f t="shared" si="248"/>
        <v>133.18299999999999</v>
      </c>
      <c r="K3173">
        <v>133.18341939999999</v>
      </c>
      <c r="L3173">
        <f t="shared" si="249"/>
        <v>5.1139999999999999</v>
      </c>
      <c r="M3173">
        <v>5.1139999999999999</v>
      </c>
    </row>
    <row r="3174" spans="1:13" x14ac:dyDescent="0.35">
      <c r="A3174">
        <v>23</v>
      </c>
      <c r="B3174" s="1">
        <v>40636</v>
      </c>
      <c r="C3174" s="2">
        <f t="shared" si="245"/>
        <v>1301185.28</v>
      </c>
      <c r="D3174">
        <v>1301185.28</v>
      </c>
      <c r="E3174">
        <v>0</v>
      </c>
      <c r="F3174">
        <f t="shared" si="246"/>
        <v>21</v>
      </c>
      <c r="G3174">
        <v>20.67</v>
      </c>
      <c r="H3174" s="2">
        <f t="shared" si="247"/>
        <v>3.44</v>
      </c>
      <c r="I3174">
        <v>3.4369999999999998</v>
      </c>
      <c r="J3174">
        <f t="shared" si="248"/>
        <v>133.614</v>
      </c>
      <c r="K3174">
        <v>133.61414289999999</v>
      </c>
      <c r="L3174">
        <f t="shared" si="249"/>
        <v>5.1139999999999999</v>
      </c>
      <c r="M3174">
        <v>5.1139999999999999</v>
      </c>
    </row>
    <row r="3175" spans="1:13" x14ac:dyDescent="0.35">
      <c r="A3175">
        <v>23</v>
      </c>
      <c r="B3175" s="1">
        <v>40644</v>
      </c>
      <c r="C3175" s="2">
        <f t="shared" si="245"/>
        <v>1428436.33</v>
      </c>
      <c r="D3175">
        <v>1428436.33</v>
      </c>
      <c r="E3175">
        <v>0</v>
      </c>
      <c r="F3175">
        <f t="shared" si="246"/>
        <v>39</v>
      </c>
      <c r="G3175">
        <v>39.18</v>
      </c>
      <c r="H3175" s="2">
        <f t="shared" si="247"/>
        <v>3.59</v>
      </c>
      <c r="I3175">
        <v>3.5859999999999999</v>
      </c>
      <c r="J3175">
        <f t="shared" si="248"/>
        <v>136.47499999999999</v>
      </c>
      <c r="K3175">
        <v>136.47512900000001</v>
      </c>
      <c r="L3175">
        <f t="shared" si="249"/>
        <v>4.42</v>
      </c>
      <c r="M3175">
        <v>4.42</v>
      </c>
    </row>
    <row r="3176" spans="1:13" x14ac:dyDescent="0.35">
      <c r="A3176">
        <v>23</v>
      </c>
      <c r="B3176" s="1">
        <v>40671</v>
      </c>
      <c r="C3176" s="2">
        <f t="shared" si="245"/>
        <v>1416344.68</v>
      </c>
      <c r="D3176">
        <v>1416344.68</v>
      </c>
      <c r="E3176">
        <v>0</v>
      </c>
      <c r="F3176">
        <f t="shared" si="246"/>
        <v>70</v>
      </c>
      <c r="G3176">
        <v>69.53</v>
      </c>
      <c r="H3176" s="2">
        <f t="shared" si="247"/>
        <v>3.9</v>
      </c>
      <c r="I3176">
        <v>3.903</v>
      </c>
      <c r="J3176">
        <f t="shared" si="248"/>
        <v>136.054</v>
      </c>
      <c r="K3176">
        <v>136.05403229999999</v>
      </c>
      <c r="L3176">
        <f t="shared" si="249"/>
        <v>4.5839999999999996</v>
      </c>
      <c r="M3176">
        <v>4.5839999999999996</v>
      </c>
    </row>
    <row r="3177" spans="1:13" x14ac:dyDescent="0.35">
      <c r="A3177">
        <v>23</v>
      </c>
      <c r="B3177" s="1">
        <v>40699</v>
      </c>
      <c r="C3177" s="2">
        <f t="shared" si="245"/>
        <v>1359921.13</v>
      </c>
      <c r="D3177">
        <v>1359921.13</v>
      </c>
      <c r="E3177">
        <v>0</v>
      </c>
      <c r="F3177">
        <f t="shared" si="246"/>
        <v>50</v>
      </c>
      <c r="G3177">
        <v>50.07</v>
      </c>
      <c r="H3177" s="2">
        <f t="shared" si="247"/>
        <v>4.08</v>
      </c>
      <c r="I3177">
        <v>4.0780000000000003</v>
      </c>
      <c r="J3177">
        <f t="shared" si="248"/>
        <v>134.51400000000001</v>
      </c>
      <c r="K3177">
        <v>134.51436670000001</v>
      </c>
      <c r="L3177">
        <f t="shared" si="249"/>
        <v>4.7809999999999997</v>
      </c>
      <c r="M3177">
        <v>4.7809999999999997</v>
      </c>
    </row>
    <row r="3178" spans="1:13" x14ac:dyDescent="0.35">
      <c r="A3178">
        <v>23</v>
      </c>
      <c r="B3178" s="1">
        <v>40725</v>
      </c>
      <c r="C3178" s="2">
        <f t="shared" si="245"/>
        <v>1122034.48</v>
      </c>
      <c r="D3178">
        <v>1122034.48</v>
      </c>
      <c r="E3178">
        <v>0</v>
      </c>
      <c r="F3178">
        <f t="shared" si="246"/>
        <v>28</v>
      </c>
      <c r="G3178">
        <v>27.81</v>
      </c>
      <c r="H3178" s="2">
        <f t="shared" si="247"/>
        <v>3.19</v>
      </c>
      <c r="I3178">
        <v>3.1930000000000001</v>
      </c>
      <c r="J3178">
        <f t="shared" si="248"/>
        <v>132.88200000000001</v>
      </c>
      <c r="K3178">
        <v>132.88232260000001</v>
      </c>
      <c r="L3178">
        <f t="shared" si="249"/>
        <v>5.1139999999999999</v>
      </c>
      <c r="M3178">
        <v>5.1139999999999999</v>
      </c>
    </row>
    <row r="3179" spans="1:13" x14ac:dyDescent="0.35">
      <c r="A3179">
        <v>23</v>
      </c>
      <c r="B3179" s="1">
        <v>40734</v>
      </c>
      <c r="C3179" s="2">
        <f t="shared" si="245"/>
        <v>1463501.99</v>
      </c>
      <c r="D3179">
        <v>1463501.99</v>
      </c>
      <c r="E3179">
        <v>0</v>
      </c>
      <c r="F3179">
        <f t="shared" si="246"/>
        <v>49</v>
      </c>
      <c r="G3179">
        <v>49</v>
      </c>
      <c r="H3179" s="2">
        <f t="shared" si="247"/>
        <v>3.63</v>
      </c>
      <c r="I3179">
        <v>3.633</v>
      </c>
      <c r="J3179">
        <f t="shared" si="248"/>
        <v>136.47200000000001</v>
      </c>
      <c r="K3179">
        <v>136.47200000000001</v>
      </c>
      <c r="L3179">
        <f t="shared" si="249"/>
        <v>4.42</v>
      </c>
      <c r="M3179">
        <v>4.42</v>
      </c>
    </row>
    <row r="3180" spans="1:13" x14ac:dyDescent="0.35">
      <c r="A3180">
        <v>23</v>
      </c>
      <c r="B3180" s="1">
        <v>40759</v>
      </c>
      <c r="C3180" s="2">
        <f t="shared" si="245"/>
        <v>1248901.98</v>
      </c>
      <c r="D3180">
        <v>1248901.98</v>
      </c>
      <c r="E3180">
        <v>0</v>
      </c>
      <c r="F3180">
        <f t="shared" si="246"/>
        <v>37</v>
      </c>
      <c r="G3180">
        <v>36.74</v>
      </c>
      <c r="H3180" s="2">
        <f t="shared" si="247"/>
        <v>3.72</v>
      </c>
      <c r="I3180">
        <v>3.72</v>
      </c>
      <c r="J3180">
        <f t="shared" si="248"/>
        <v>134.178</v>
      </c>
      <c r="K3180">
        <v>134.17777419999999</v>
      </c>
      <c r="L3180">
        <f t="shared" si="249"/>
        <v>4.7809999999999997</v>
      </c>
      <c r="M3180">
        <v>4.7809999999999997</v>
      </c>
    </row>
    <row r="3181" spans="1:13" x14ac:dyDescent="0.35">
      <c r="A3181">
        <v>23</v>
      </c>
      <c r="B3181" s="1">
        <v>40762</v>
      </c>
      <c r="C3181" s="2">
        <f t="shared" si="245"/>
        <v>1379488.05</v>
      </c>
      <c r="D3181">
        <v>1379488.05</v>
      </c>
      <c r="E3181">
        <v>0</v>
      </c>
      <c r="F3181">
        <f t="shared" si="246"/>
        <v>70</v>
      </c>
      <c r="G3181">
        <v>69.92</v>
      </c>
      <c r="H3181" s="2">
        <f t="shared" si="247"/>
        <v>3.78</v>
      </c>
      <c r="I3181">
        <v>3.7839999999999998</v>
      </c>
      <c r="J3181">
        <f t="shared" si="248"/>
        <v>135.62799999999999</v>
      </c>
      <c r="K3181">
        <v>135.62833330000001</v>
      </c>
      <c r="L3181">
        <f t="shared" si="249"/>
        <v>4.5839999999999996</v>
      </c>
      <c r="M3181">
        <v>4.5839999999999996</v>
      </c>
    </row>
    <row r="3182" spans="1:13" x14ac:dyDescent="0.35">
      <c r="A3182">
        <v>23</v>
      </c>
      <c r="B3182" s="1">
        <v>40795</v>
      </c>
      <c r="C3182" s="2">
        <f t="shared" si="245"/>
        <v>1423289.9</v>
      </c>
      <c r="D3182">
        <v>1423289.9</v>
      </c>
      <c r="E3182">
        <v>1</v>
      </c>
      <c r="F3182">
        <f t="shared" si="246"/>
        <v>66</v>
      </c>
      <c r="G3182">
        <v>66.040000000000006</v>
      </c>
      <c r="H3182" s="2">
        <f t="shared" si="247"/>
        <v>3.81</v>
      </c>
      <c r="I3182">
        <v>3.8090000000000002</v>
      </c>
      <c r="J3182">
        <f t="shared" si="248"/>
        <v>136.27500000000001</v>
      </c>
      <c r="K3182">
        <v>136.27458060000001</v>
      </c>
      <c r="L3182">
        <f t="shared" si="249"/>
        <v>4.5839999999999996</v>
      </c>
      <c r="M3182">
        <v>4.5839999999999996</v>
      </c>
    </row>
    <row r="3183" spans="1:13" x14ac:dyDescent="0.35">
      <c r="A3183">
        <v>23</v>
      </c>
      <c r="B3183" s="1">
        <v>40798</v>
      </c>
      <c r="C3183" s="2">
        <f t="shared" si="245"/>
        <v>1841173.6</v>
      </c>
      <c r="D3183">
        <v>1841173.6</v>
      </c>
      <c r="E3183">
        <v>0</v>
      </c>
      <c r="F3183">
        <f t="shared" si="246"/>
        <v>36</v>
      </c>
      <c r="G3183">
        <v>36.4</v>
      </c>
      <c r="H3183" s="2">
        <f t="shared" si="247"/>
        <v>3.47</v>
      </c>
      <c r="I3183">
        <v>3.47</v>
      </c>
      <c r="J3183">
        <f t="shared" si="248"/>
        <v>136.50299999999999</v>
      </c>
      <c r="K3183">
        <v>136.50306670000001</v>
      </c>
      <c r="L3183">
        <f t="shared" si="249"/>
        <v>4.42</v>
      </c>
      <c r="M3183">
        <v>4.42</v>
      </c>
    </row>
    <row r="3184" spans="1:13" x14ac:dyDescent="0.35">
      <c r="A3184">
        <v>23</v>
      </c>
      <c r="B3184" s="1">
        <v>40822</v>
      </c>
      <c r="C3184" s="2">
        <f t="shared" si="245"/>
        <v>1447028.06</v>
      </c>
      <c r="D3184">
        <v>1447028.06</v>
      </c>
      <c r="E3184">
        <v>0</v>
      </c>
      <c r="F3184">
        <f t="shared" si="246"/>
        <v>65</v>
      </c>
      <c r="G3184">
        <v>65.23</v>
      </c>
      <c r="H3184" s="2">
        <f t="shared" si="247"/>
        <v>3.92</v>
      </c>
      <c r="I3184">
        <v>3.9239999999999999</v>
      </c>
      <c r="J3184">
        <f t="shared" si="248"/>
        <v>134.94300000000001</v>
      </c>
      <c r="K3184">
        <v>134.94254839999999</v>
      </c>
      <c r="L3184">
        <f t="shared" si="249"/>
        <v>4.7809999999999997</v>
      </c>
      <c r="M3184">
        <v>4.7809999999999997</v>
      </c>
    </row>
    <row r="3185" spans="1:13" x14ac:dyDescent="0.35">
      <c r="A3185">
        <v>23</v>
      </c>
      <c r="B3185" s="1">
        <v>40849</v>
      </c>
      <c r="C3185" s="2">
        <f t="shared" si="245"/>
        <v>1249786.3999999999</v>
      </c>
      <c r="D3185">
        <v>1249786.3999999999</v>
      </c>
      <c r="E3185">
        <v>1</v>
      </c>
      <c r="F3185">
        <f t="shared" si="246"/>
        <v>22</v>
      </c>
      <c r="G3185">
        <v>21.52</v>
      </c>
      <c r="H3185" s="2">
        <f t="shared" si="247"/>
        <v>3.26</v>
      </c>
      <c r="I3185">
        <v>3.2549999999999999</v>
      </c>
      <c r="J3185">
        <f t="shared" si="248"/>
        <v>133.261</v>
      </c>
      <c r="K3185">
        <v>133.26087100000001</v>
      </c>
      <c r="L3185">
        <f t="shared" si="249"/>
        <v>5.1139999999999999</v>
      </c>
      <c r="M3185">
        <v>5.1139999999999999</v>
      </c>
    </row>
    <row r="3186" spans="1:13" x14ac:dyDescent="0.35">
      <c r="A3186">
        <v>23</v>
      </c>
      <c r="B3186" s="1">
        <v>40850</v>
      </c>
      <c r="C3186" s="2">
        <f t="shared" si="245"/>
        <v>1042043.55</v>
      </c>
      <c r="D3186">
        <v>1042043.55</v>
      </c>
      <c r="E3186">
        <v>0</v>
      </c>
      <c r="F3186">
        <f t="shared" si="246"/>
        <v>29</v>
      </c>
      <c r="G3186">
        <v>29.36</v>
      </c>
      <c r="H3186" s="2">
        <f t="shared" si="247"/>
        <v>3.6</v>
      </c>
      <c r="I3186">
        <v>3.6</v>
      </c>
      <c r="J3186">
        <f t="shared" si="248"/>
        <v>133.73599999999999</v>
      </c>
      <c r="K3186">
        <v>133.7361429</v>
      </c>
      <c r="L3186">
        <f t="shared" si="249"/>
        <v>5.1139999999999999</v>
      </c>
      <c r="M3186">
        <v>5.1139999999999999</v>
      </c>
    </row>
    <row r="3187" spans="1:13" x14ac:dyDescent="0.35">
      <c r="A3187">
        <v>23</v>
      </c>
      <c r="B3187" s="1">
        <v>40858</v>
      </c>
      <c r="C3187" s="2">
        <f t="shared" si="245"/>
        <v>1436940.78</v>
      </c>
      <c r="D3187">
        <v>1436940.78</v>
      </c>
      <c r="E3187">
        <v>0</v>
      </c>
      <c r="F3187">
        <f t="shared" si="246"/>
        <v>44</v>
      </c>
      <c r="G3187">
        <v>44.04</v>
      </c>
      <c r="H3187" s="2">
        <f t="shared" si="247"/>
        <v>3.57</v>
      </c>
      <c r="I3187">
        <v>3.57</v>
      </c>
      <c r="J3187">
        <f t="shared" si="248"/>
        <v>136.46199999999999</v>
      </c>
      <c r="K3187">
        <v>136.46180649999999</v>
      </c>
      <c r="L3187">
        <f t="shared" si="249"/>
        <v>4.42</v>
      </c>
      <c r="M3187">
        <v>4.42</v>
      </c>
    </row>
    <row r="3188" spans="1:13" x14ac:dyDescent="0.35">
      <c r="A3188">
        <v>23</v>
      </c>
      <c r="B3188" s="1">
        <v>40885</v>
      </c>
      <c r="C3188" s="2">
        <f t="shared" si="245"/>
        <v>1380952.05</v>
      </c>
      <c r="D3188">
        <v>1380952.05</v>
      </c>
      <c r="E3188">
        <v>0</v>
      </c>
      <c r="F3188">
        <f t="shared" si="246"/>
        <v>70</v>
      </c>
      <c r="G3188">
        <v>69.86</v>
      </c>
      <c r="H3188" s="2">
        <f t="shared" si="247"/>
        <v>3.88</v>
      </c>
      <c r="I3188">
        <v>3.88</v>
      </c>
      <c r="J3188">
        <f t="shared" si="248"/>
        <v>136.14400000000001</v>
      </c>
      <c r="K3188">
        <v>136.14412899999999</v>
      </c>
      <c r="L3188">
        <f t="shared" si="249"/>
        <v>4.5839999999999996</v>
      </c>
      <c r="M3188">
        <v>4.5839999999999996</v>
      </c>
    </row>
    <row r="3189" spans="1:13" x14ac:dyDescent="0.35">
      <c r="A3189">
        <v>23</v>
      </c>
      <c r="B3189" s="1">
        <v>40914</v>
      </c>
      <c r="C3189" s="2">
        <f t="shared" si="245"/>
        <v>1476144.34</v>
      </c>
      <c r="D3189">
        <v>1476144.34</v>
      </c>
      <c r="E3189">
        <v>0</v>
      </c>
      <c r="F3189">
        <f t="shared" si="246"/>
        <v>66</v>
      </c>
      <c r="G3189">
        <v>66.22</v>
      </c>
      <c r="H3189" s="2">
        <f t="shared" si="247"/>
        <v>3.8</v>
      </c>
      <c r="I3189">
        <v>3.798</v>
      </c>
      <c r="J3189">
        <f t="shared" si="248"/>
        <v>138.114</v>
      </c>
      <c r="K3189">
        <v>138.11380650000001</v>
      </c>
      <c r="L3189">
        <f t="shared" si="249"/>
        <v>4.125</v>
      </c>
      <c r="M3189">
        <v>4.125</v>
      </c>
    </row>
    <row r="3190" spans="1:13" x14ac:dyDescent="0.35">
      <c r="A3190">
        <v>23</v>
      </c>
      <c r="B3190" s="1">
        <v>40942</v>
      </c>
      <c r="C3190" s="2">
        <f t="shared" si="245"/>
        <v>1322852.2</v>
      </c>
      <c r="D3190">
        <v>1322852.2</v>
      </c>
      <c r="E3190">
        <v>0</v>
      </c>
      <c r="F3190">
        <f t="shared" si="246"/>
        <v>26</v>
      </c>
      <c r="G3190">
        <v>25.91</v>
      </c>
      <c r="H3190" s="2">
        <f t="shared" si="247"/>
        <v>3.83</v>
      </c>
      <c r="I3190">
        <v>3.827</v>
      </c>
      <c r="J3190">
        <f t="shared" si="248"/>
        <v>137.42400000000001</v>
      </c>
      <c r="K3190">
        <v>137.42389660000001</v>
      </c>
      <c r="L3190">
        <f t="shared" si="249"/>
        <v>4.2610000000000001</v>
      </c>
      <c r="M3190">
        <v>4.2610000000000001</v>
      </c>
    </row>
    <row r="3191" spans="1:13" x14ac:dyDescent="0.35">
      <c r="A3191">
        <v>23</v>
      </c>
      <c r="B3191" s="1">
        <v>40970</v>
      </c>
      <c r="C3191" s="2">
        <f t="shared" si="245"/>
        <v>1261872.67</v>
      </c>
      <c r="D3191">
        <v>1261872.67</v>
      </c>
      <c r="E3191">
        <v>0</v>
      </c>
      <c r="F3191">
        <f t="shared" si="246"/>
        <v>30</v>
      </c>
      <c r="G3191">
        <v>29.71</v>
      </c>
      <c r="H3191" s="2">
        <f t="shared" si="247"/>
        <v>3.63</v>
      </c>
      <c r="I3191">
        <v>3.633</v>
      </c>
      <c r="J3191">
        <f t="shared" si="248"/>
        <v>137.06299999999999</v>
      </c>
      <c r="K3191">
        <v>137.06325810000001</v>
      </c>
      <c r="L3191">
        <f t="shared" si="249"/>
        <v>4.2610000000000001</v>
      </c>
      <c r="M3191">
        <v>4.2610000000000001</v>
      </c>
    </row>
    <row r="3192" spans="1:13" x14ac:dyDescent="0.35">
      <c r="A3192">
        <v>23</v>
      </c>
      <c r="B3192" s="1">
        <v>40976</v>
      </c>
      <c r="C3192" s="2">
        <f t="shared" si="245"/>
        <v>1416926.31</v>
      </c>
      <c r="D3192">
        <v>1416926.31</v>
      </c>
      <c r="E3192">
        <v>0</v>
      </c>
      <c r="F3192">
        <f t="shared" si="246"/>
        <v>72</v>
      </c>
      <c r="G3192">
        <v>71.510000000000005</v>
      </c>
      <c r="H3192" s="2">
        <f t="shared" si="247"/>
        <v>3.7</v>
      </c>
      <c r="I3192">
        <v>3.698</v>
      </c>
      <c r="J3192">
        <f t="shared" si="248"/>
        <v>138.17400000000001</v>
      </c>
      <c r="K3192">
        <v>138.17358060000001</v>
      </c>
      <c r="L3192">
        <f t="shared" si="249"/>
        <v>4.1559999999999997</v>
      </c>
      <c r="M3192">
        <v>4.1559999999999997</v>
      </c>
    </row>
    <row r="3193" spans="1:13" x14ac:dyDescent="0.35">
      <c r="A3193">
        <v>23</v>
      </c>
      <c r="B3193" s="1">
        <v>41004</v>
      </c>
      <c r="C3193" s="2">
        <f t="shared" si="245"/>
        <v>1317379.68</v>
      </c>
      <c r="D3193">
        <v>1317379.68</v>
      </c>
      <c r="E3193">
        <v>0</v>
      </c>
      <c r="F3193">
        <f t="shared" si="246"/>
        <v>46</v>
      </c>
      <c r="G3193">
        <v>45.88</v>
      </c>
      <c r="H3193" s="2">
        <f t="shared" si="247"/>
        <v>3.99</v>
      </c>
      <c r="I3193">
        <v>3.9910000000000001</v>
      </c>
      <c r="J3193">
        <f t="shared" si="248"/>
        <v>138.03299999999999</v>
      </c>
      <c r="K3193">
        <v>138.03319999999999</v>
      </c>
      <c r="L3193">
        <f t="shared" si="249"/>
        <v>4.125</v>
      </c>
      <c r="M3193">
        <v>4.125</v>
      </c>
    </row>
    <row r="3194" spans="1:13" x14ac:dyDescent="0.35">
      <c r="A3194">
        <v>23</v>
      </c>
      <c r="B3194" s="1">
        <v>41039</v>
      </c>
      <c r="C3194" s="2">
        <f t="shared" si="245"/>
        <v>1464616.59</v>
      </c>
      <c r="D3194">
        <v>1464616.59</v>
      </c>
      <c r="E3194">
        <v>0</v>
      </c>
      <c r="F3194">
        <f t="shared" si="246"/>
        <v>57</v>
      </c>
      <c r="G3194">
        <v>56.65</v>
      </c>
      <c r="H3194" s="2">
        <f t="shared" si="247"/>
        <v>4.03</v>
      </c>
      <c r="I3194">
        <v>4.0270000000000001</v>
      </c>
      <c r="J3194">
        <f t="shared" si="248"/>
        <v>138.82599999999999</v>
      </c>
      <c r="K3194">
        <v>138.82560000000001</v>
      </c>
      <c r="L3194">
        <f t="shared" si="249"/>
        <v>4.1449999999999996</v>
      </c>
      <c r="M3194">
        <v>4.1449999999999996</v>
      </c>
    </row>
    <row r="3195" spans="1:13" x14ac:dyDescent="0.35">
      <c r="A3195">
        <v>23</v>
      </c>
      <c r="B3195" s="1">
        <v>41061</v>
      </c>
      <c r="C3195" s="2">
        <f t="shared" si="245"/>
        <v>1150662.55</v>
      </c>
      <c r="D3195">
        <v>1150662.55</v>
      </c>
      <c r="E3195">
        <v>0</v>
      </c>
      <c r="F3195">
        <f t="shared" si="246"/>
        <v>24</v>
      </c>
      <c r="G3195">
        <v>24.29</v>
      </c>
      <c r="H3195" s="2">
        <f t="shared" si="247"/>
        <v>3.44</v>
      </c>
      <c r="I3195">
        <v>3.4390000000000001</v>
      </c>
      <c r="J3195">
        <f t="shared" si="248"/>
        <v>136.69800000000001</v>
      </c>
      <c r="K3195">
        <v>136.69812899999999</v>
      </c>
      <c r="L3195">
        <f t="shared" si="249"/>
        <v>4.2610000000000001</v>
      </c>
      <c r="M3195">
        <v>4.2610000000000001</v>
      </c>
    </row>
    <row r="3196" spans="1:13" x14ac:dyDescent="0.35">
      <c r="A3196">
        <v>23</v>
      </c>
      <c r="B3196" s="1">
        <v>41064</v>
      </c>
      <c r="C3196" s="2">
        <f t="shared" si="245"/>
        <v>1604605.69</v>
      </c>
      <c r="D3196">
        <v>1604605.69</v>
      </c>
      <c r="E3196">
        <v>0</v>
      </c>
      <c r="F3196">
        <f t="shared" si="246"/>
        <v>37</v>
      </c>
      <c r="G3196">
        <v>37.43</v>
      </c>
      <c r="H3196" s="2">
        <f t="shared" si="247"/>
        <v>3.96</v>
      </c>
      <c r="I3196">
        <v>3.9569999999999999</v>
      </c>
      <c r="J3196">
        <f t="shared" si="248"/>
        <v>137.797</v>
      </c>
      <c r="K3196">
        <v>137.79709679999999</v>
      </c>
      <c r="L3196">
        <f t="shared" si="249"/>
        <v>4.125</v>
      </c>
      <c r="M3196">
        <v>4.125</v>
      </c>
    </row>
    <row r="3197" spans="1:13" x14ac:dyDescent="0.35">
      <c r="A3197">
        <v>23</v>
      </c>
      <c r="B3197" s="1">
        <v>41067</v>
      </c>
      <c r="C3197" s="2">
        <f t="shared" si="245"/>
        <v>1545370.16</v>
      </c>
      <c r="D3197">
        <v>1545370.16</v>
      </c>
      <c r="E3197">
        <v>0</v>
      </c>
      <c r="F3197">
        <f t="shared" si="246"/>
        <v>71</v>
      </c>
      <c r="G3197">
        <v>70.86</v>
      </c>
      <c r="H3197" s="2">
        <f t="shared" si="247"/>
        <v>3.54</v>
      </c>
      <c r="I3197">
        <v>3.5379999999999998</v>
      </c>
      <c r="J3197">
        <f t="shared" si="248"/>
        <v>138.22999999999999</v>
      </c>
      <c r="K3197">
        <v>138.22963329999999</v>
      </c>
      <c r="L3197">
        <f t="shared" si="249"/>
        <v>4.1559999999999997</v>
      </c>
      <c r="M3197">
        <v>4.1559999999999997</v>
      </c>
    </row>
    <row r="3198" spans="1:13" x14ac:dyDescent="0.35">
      <c r="A3198">
        <v>23</v>
      </c>
      <c r="B3198" s="1">
        <v>41099</v>
      </c>
      <c r="C3198" s="2">
        <f t="shared" si="245"/>
        <v>1427162.26</v>
      </c>
      <c r="D3198">
        <v>1427162.26</v>
      </c>
      <c r="E3198">
        <v>1</v>
      </c>
      <c r="F3198">
        <f t="shared" si="246"/>
        <v>67</v>
      </c>
      <c r="G3198">
        <v>66.739999999999995</v>
      </c>
      <c r="H3198" s="2">
        <f t="shared" si="247"/>
        <v>3.92</v>
      </c>
      <c r="I3198">
        <v>3.9209999999999998</v>
      </c>
      <c r="J3198">
        <f t="shared" si="248"/>
        <v>138.47300000000001</v>
      </c>
      <c r="K3198">
        <v>138.47293550000001</v>
      </c>
      <c r="L3198">
        <f t="shared" si="249"/>
        <v>4.1559999999999997</v>
      </c>
      <c r="M3198">
        <v>4.1559999999999997</v>
      </c>
    </row>
    <row r="3199" spans="1:13" x14ac:dyDescent="0.35">
      <c r="A3199">
        <v>23</v>
      </c>
      <c r="B3199" s="1">
        <v>41127</v>
      </c>
      <c r="C3199" s="2">
        <f t="shared" si="245"/>
        <v>1568048.54</v>
      </c>
      <c r="D3199">
        <v>1568048.54</v>
      </c>
      <c r="E3199">
        <v>0</v>
      </c>
      <c r="F3199">
        <f t="shared" si="246"/>
        <v>57</v>
      </c>
      <c r="G3199">
        <v>56.82</v>
      </c>
      <c r="H3199" s="2">
        <f t="shared" si="247"/>
        <v>3.75</v>
      </c>
      <c r="I3199">
        <v>3.746</v>
      </c>
      <c r="J3199">
        <f t="shared" si="248"/>
        <v>138.11699999999999</v>
      </c>
      <c r="K3199">
        <v>138.11741939999999</v>
      </c>
      <c r="L3199">
        <f t="shared" si="249"/>
        <v>4.125</v>
      </c>
      <c r="M3199">
        <v>4.125</v>
      </c>
    </row>
    <row r="3200" spans="1:13" x14ac:dyDescent="0.35">
      <c r="A3200">
        <v>23</v>
      </c>
      <c r="B3200" s="1">
        <v>41155</v>
      </c>
      <c r="C3200" s="2">
        <f t="shared" si="245"/>
        <v>1292724.8999999999</v>
      </c>
      <c r="D3200">
        <v>1292724.8999999999</v>
      </c>
      <c r="E3200">
        <v>0</v>
      </c>
      <c r="F3200">
        <f t="shared" si="246"/>
        <v>33</v>
      </c>
      <c r="G3200">
        <v>33.11</v>
      </c>
      <c r="H3200" s="2">
        <f t="shared" si="247"/>
        <v>3.88</v>
      </c>
      <c r="I3200">
        <v>3.8759999999999999</v>
      </c>
      <c r="J3200">
        <f t="shared" si="248"/>
        <v>137.50700000000001</v>
      </c>
      <c r="K3200">
        <v>137.50668970000001</v>
      </c>
      <c r="L3200">
        <f t="shared" si="249"/>
        <v>4.2610000000000001</v>
      </c>
      <c r="M3200">
        <v>4.2610000000000001</v>
      </c>
    </row>
    <row r="3201" spans="1:13" x14ac:dyDescent="0.35">
      <c r="A3201">
        <v>23</v>
      </c>
      <c r="B3201" s="1">
        <v>41184</v>
      </c>
      <c r="C3201" s="2">
        <f t="shared" si="245"/>
        <v>1358444.07</v>
      </c>
      <c r="D3201">
        <v>1358444.07</v>
      </c>
      <c r="E3201">
        <v>1</v>
      </c>
      <c r="F3201">
        <f t="shared" si="246"/>
        <v>27</v>
      </c>
      <c r="G3201">
        <v>26.6</v>
      </c>
      <c r="H3201" s="2">
        <f t="shared" si="247"/>
        <v>3.66</v>
      </c>
      <c r="I3201">
        <v>3.6549999999999998</v>
      </c>
      <c r="J3201">
        <f t="shared" si="248"/>
        <v>137.167</v>
      </c>
      <c r="K3201">
        <v>137.1666774</v>
      </c>
      <c r="L3201">
        <f t="shared" si="249"/>
        <v>4.2610000000000001</v>
      </c>
      <c r="M3201">
        <v>4.2610000000000001</v>
      </c>
    </row>
    <row r="3202" spans="1:13" x14ac:dyDescent="0.35">
      <c r="A3202">
        <v>23</v>
      </c>
      <c r="B3202" s="1">
        <v>41190</v>
      </c>
      <c r="C3202" s="2">
        <f t="shared" si="245"/>
        <v>1436311.76</v>
      </c>
      <c r="D3202">
        <v>1436311.76</v>
      </c>
      <c r="E3202">
        <v>0</v>
      </c>
      <c r="F3202">
        <f t="shared" si="246"/>
        <v>71</v>
      </c>
      <c r="G3202">
        <v>71.12</v>
      </c>
      <c r="H3202" s="2">
        <f t="shared" si="247"/>
        <v>3.77</v>
      </c>
      <c r="I3202">
        <v>3.7719999999999998</v>
      </c>
      <c r="J3202">
        <f t="shared" si="248"/>
        <v>138.14400000000001</v>
      </c>
      <c r="K3202">
        <v>138.1437742</v>
      </c>
      <c r="L3202">
        <f t="shared" si="249"/>
        <v>4.1559999999999997</v>
      </c>
      <c r="M3202">
        <v>4.1559999999999997</v>
      </c>
    </row>
    <row r="3203" spans="1:13" x14ac:dyDescent="0.35">
      <c r="A3203">
        <v>23</v>
      </c>
      <c r="B3203" s="1">
        <v>41218</v>
      </c>
      <c r="C3203" s="2">
        <f t="shared" ref="C3203:C3266" si="250">ROUND(D3203,2)</f>
        <v>1321914.3400000001</v>
      </c>
      <c r="D3203">
        <v>1321914.3400000001</v>
      </c>
      <c r="E3203">
        <v>0</v>
      </c>
      <c r="F3203">
        <f t="shared" ref="F3203:F3266" si="251">ROUND(G3203,0)</f>
        <v>53</v>
      </c>
      <c r="G3203">
        <v>52.9</v>
      </c>
      <c r="H3203" s="2">
        <f t="shared" ref="H3203:H3266" si="252">ROUND(I3203,2)</f>
        <v>3.95</v>
      </c>
      <c r="I3203">
        <v>3.9470000000000001</v>
      </c>
      <c r="J3203">
        <f t="shared" ref="J3203:J3266" si="253">ROUND(K3203,3)</f>
        <v>138.08799999999999</v>
      </c>
      <c r="K3203">
        <v>138.08826669999999</v>
      </c>
      <c r="L3203">
        <f t="shared" ref="L3203:L3266" si="254">ROUND(M3203,3)</f>
        <v>4.125</v>
      </c>
      <c r="M3203">
        <v>4.125</v>
      </c>
    </row>
    <row r="3204" spans="1:13" x14ac:dyDescent="0.35">
      <c r="A3204">
        <v>23</v>
      </c>
      <c r="B3204" s="1">
        <v>41253</v>
      </c>
      <c r="C3204" s="2">
        <f t="shared" si="250"/>
        <v>1412925.25</v>
      </c>
      <c r="D3204">
        <v>1412925.25</v>
      </c>
      <c r="E3204">
        <v>0</v>
      </c>
      <c r="F3204">
        <f t="shared" si="251"/>
        <v>48</v>
      </c>
      <c r="G3204">
        <v>48.1</v>
      </c>
      <c r="H3204" s="2">
        <f t="shared" si="252"/>
        <v>4.03</v>
      </c>
      <c r="I3204">
        <v>4.0289999999999999</v>
      </c>
      <c r="J3204">
        <f t="shared" si="253"/>
        <v>138.91200000000001</v>
      </c>
      <c r="K3204">
        <v>138.9117</v>
      </c>
      <c r="L3204">
        <f t="shared" si="254"/>
        <v>4.1449999999999996</v>
      </c>
      <c r="M3204">
        <v>4.1449999999999996</v>
      </c>
    </row>
    <row r="3205" spans="1:13" x14ac:dyDescent="0.35">
      <c r="A3205">
        <v>23</v>
      </c>
      <c r="B3205" s="1" t="s">
        <v>67</v>
      </c>
      <c r="C3205" s="2">
        <f t="shared" si="250"/>
        <v>1031451.35</v>
      </c>
      <c r="D3205">
        <v>1031451.35</v>
      </c>
      <c r="E3205">
        <v>0</v>
      </c>
      <c r="F3205">
        <f t="shared" si="251"/>
        <v>28</v>
      </c>
      <c r="G3205">
        <v>28.49</v>
      </c>
      <c r="H3205" s="2">
        <f t="shared" si="252"/>
        <v>3.52</v>
      </c>
      <c r="I3205">
        <v>3.5230000000000001</v>
      </c>
      <c r="J3205">
        <f t="shared" si="253"/>
        <v>136.75299999999999</v>
      </c>
      <c r="K3205">
        <v>136.75299999999999</v>
      </c>
      <c r="L3205">
        <f t="shared" si="254"/>
        <v>4.2610000000000001</v>
      </c>
      <c r="M3205">
        <v>4.2610000000000001</v>
      </c>
    </row>
    <row r="3206" spans="1:13" x14ac:dyDescent="0.35">
      <c r="A3206">
        <v>23</v>
      </c>
      <c r="B3206" s="1" t="s">
        <v>75</v>
      </c>
      <c r="C3206" s="2">
        <f t="shared" si="250"/>
        <v>1231752.54</v>
      </c>
      <c r="D3206">
        <v>1231752.54</v>
      </c>
      <c r="E3206">
        <v>0</v>
      </c>
      <c r="F3206">
        <f t="shared" si="251"/>
        <v>42</v>
      </c>
      <c r="G3206">
        <v>41.81</v>
      </c>
      <c r="H3206" s="2">
        <f t="shared" si="252"/>
        <v>4.03</v>
      </c>
      <c r="I3206">
        <v>4.0250000000000004</v>
      </c>
      <c r="J3206">
        <f t="shared" si="253"/>
        <v>137.86799999999999</v>
      </c>
      <c r="K3206">
        <v>137.86799999999999</v>
      </c>
      <c r="L3206">
        <f t="shared" si="254"/>
        <v>4.125</v>
      </c>
      <c r="M3206">
        <v>4.125</v>
      </c>
    </row>
    <row r="3207" spans="1:13" x14ac:dyDescent="0.35">
      <c r="A3207">
        <v>23</v>
      </c>
      <c r="B3207" s="1" t="s">
        <v>46</v>
      </c>
      <c r="C3207" s="2">
        <f t="shared" si="250"/>
        <v>1254914.8700000001</v>
      </c>
      <c r="D3207">
        <v>1254914.8700000001</v>
      </c>
      <c r="E3207">
        <v>0</v>
      </c>
      <c r="F3207">
        <f t="shared" si="251"/>
        <v>55</v>
      </c>
      <c r="G3207">
        <v>55.12</v>
      </c>
      <c r="H3207" s="2">
        <f t="shared" si="252"/>
        <v>4.0999999999999996</v>
      </c>
      <c r="I3207">
        <v>4.0949999999999998</v>
      </c>
      <c r="J3207">
        <f t="shared" si="253"/>
        <v>134.59299999999999</v>
      </c>
      <c r="K3207">
        <v>134.59299999999999</v>
      </c>
      <c r="L3207">
        <f t="shared" si="254"/>
        <v>4.7809999999999997</v>
      </c>
      <c r="M3207">
        <v>4.7809999999999997</v>
      </c>
    </row>
    <row r="3208" spans="1:13" x14ac:dyDescent="0.35">
      <c r="A3208">
        <v>23</v>
      </c>
      <c r="B3208" s="1" t="s">
        <v>83</v>
      </c>
      <c r="C3208" s="2">
        <f t="shared" si="250"/>
        <v>1384921.63</v>
      </c>
      <c r="D3208">
        <v>1384921.63</v>
      </c>
      <c r="E3208">
        <v>0</v>
      </c>
      <c r="F3208">
        <f t="shared" si="251"/>
        <v>69</v>
      </c>
      <c r="G3208">
        <v>69.19</v>
      </c>
      <c r="H3208" s="2">
        <f t="shared" si="252"/>
        <v>3.56</v>
      </c>
      <c r="I3208">
        <v>3.5609999999999999</v>
      </c>
      <c r="J3208">
        <f t="shared" si="253"/>
        <v>138.26300000000001</v>
      </c>
      <c r="K3208">
        <v>138.26300000000001</v>
      </c>
      <c r="L3208">
        <f t="shared" si="254"/>
        <v>4.1559999999999997</v>
      </c>
      <c r="M3208">
        <v>4.1559999999999997</v>
      </c>
    </row>
    <row r="3209" spans="1:13" x14ac:dyDescent="0.35">
      <c r="A3209">
        <v>23</v>
      </c>
      <c r="B3209" s="1" t="s">
        <v>23</v>
      </c>
      <c r="C3209" s="2">
        <f t="shared" si="250"/>
        <v>1346345.97</v>
      </c>
      <c r="D3209">
        <v>1346345.97</v>
      </c>
      <c r="E3209">
        <v>0</v>
      </c>
      <c r="F3209">
        <f t="shared" si="251"/>
        <v>67</v>
      </c>
      <c r="G3209">
        <v>67.430000000000007</v>
      </c>
      <c r="H3209" s="2">
        <f t="shared" si="252"/>
        <v>2.81</v>
      </c>
      <c r="I3209">
        <v>2.81</v>
      </c>
      <c r="J3209">
        <f t="shared" si="253"/>
        <v>132.63</v>
      </c>
      <c r="K3209">
        <v>132.63</v>
      </c>
      <c r="L3209">
        <f t="shared" si="254"/>
        <v>5.3259999999999996</v>
      </c>
      <c r="M3209">
        <v>5.3259999999999996</v>
      </c>
    </row>
    <row r="3210" spans="1:13" x14ac:dyDescent="0.35">
      <c r="A3210">
        <v>23</v>
      </c>
      <c r="B3210" s="1" t="s">
        <v>36</v>
      </c>
      <c r="C3210" s="2">
        <f t="shared" si="250"/>
        <v>1016756.1</v>
      </c>
      <c r="D3210">
        <v>1016756.1</v>
      </c>
      <c r="E3210">
        <v>0</v>
      </c>
      <c r="F3210">
        <f t="shared" si="251"/>
        <v>18</v>
      </c>
      <c r="G3210">
        <v>18.2</v>
      </c>
      <c r="H3210" s="2">
        <f t="shared" si="252"/>
        <v>3.22</v>
      </c>
      <c r="I3210">
        <v>3.2149999999999999</v>
      </c>
      <c r="J3210">
        <f t="shared" si="253"/>
        <v>132.95099999999999</v>
      </c>
      <c r="K3210">
        <v>132.9510645</v>
      </c>
      <c r="L3210">
        <f t="shared" si="254"/>
        <v>5.1139999999999999</v>
      </c>
      <c r="M3210">
        <v>5.1139999999999999</v>
      </c>
    </row>
    <row r="3211" spans="1:13" x14ac:dyDescent="0.35">
      <c r="A3211">
        <v>23</v>
      </c>
      <c r="B3211" s="1" t="s">
        <v>15</v>
      </c>
      <c r="C3211" s="2">
        <f t="shared" si="250"/>
        <v>1303055.0900000001</v>
      </c>
      <c r="D3211">
        <v>1303055.0900000001</v>
      </c>
      <c r="E3211">
        <v>0</v>
      </c>
      <c r="F3211">
        <f t="shared" si="251"/>
        <v>45</v>
      </c>
      <c r="G3211">
        <v>45.33</v>
      </c>
      <c r="H3211" s="2">
        <f t="shared" si="252"/>
        <v>2.98</v>
      </c>
      <c r="I3211">
        <v>2.9830000000000001</v>
      </c>
      <c r="J3211">
        <f t="shared" si="253"/>
        <v>132.15199999999999</v>
      </c>
      <c r="K3211">
        <v>132.152129</v>
      </c>
      <c r="L3211">
        <f t="shared" si="254"/>
        <v>5.4349999999999996</v>
      </c>
      <c r="M3211">
        <v>5.4349999999999996</v>
      </c>
    </row>
    <row r="3212" spans="1:13" x14ac:dyDescent="0.35">
      <c r="A3212">
        <v>23</v>
      </c>
      <c r="B3212" s="1" t="s">
        <v>89</v>
      </c>
      <c r="C3212" s="2">
        <f t="shared" si="250"/>
        <v>1279041.6399999999</v>
      </c>
      <c r="D3212">
        <v>1279041.6399999999</v>
      </c>
      <c r="E3212">
        <v>0</v>
      </c>
      <c r="F3212">
        <f t="shared" si="251"/>
        <v>61</v>
      </c>
      <c r="G3212">
        <v>61.37</v>
      </c>
      <c r="H3212" s="2">
        <f t="shared" si="252"/>
        <v>3.99</v>
      </c>
      <c r="I3212">
        <v>3.988</v>
      </c>
      <c r="J3212">
        <f t="shared" si="253"/>
        <v>138.56700000000001</v>
      </c>
      <c r="K3212">
        <v>138.56729999999999</v>
      </c>
      <c r="L3212">
        <f t="shared" si="254"/>
        <v>4.1559999999999997</v>
      </c>
      <c r="M3212">
        <v>4.1559999999999997</v>
      </c>
    </row>
    <row r="3213" spans="1:13" x14ac:dyDescent="0.35">
      <c r="A3213">
        <v>23</v>
      </c>
      <c r="B3213" s="1" t="s">
        <v>59</v>
      </c>
      <c r="C3213" s="2">
        <f t="shared" si="250"/>
        <v>1257778.3400000001</v>
      </c>
      <c r="D3213">
        <v>1257778.3400000001</v>
      </c>
      <c r="E3213">
        <v>0</v>
      </c>
      <c r="F3213">
        <f t="shared" si="251"/>
        <v>57</v>
      </c>
      <c r="G3213">
        <v>56.79</v>
      </c>
      <c r="H3213" s="2">
        <f t="shared" si="252"/>
        <v>3.58</v>
      </c>
      <c r="I3213">
        <v>3.5830000000000002</v>
      </c>
      <c r="J3213">
        <f t="shared" si="253"/>
        <v>136.51499999999999</v>
      </c>
      <c r="K3213">
        <v>136.51509680000001</v>
      </c>
      <c r="L3213">
        <f t="shared" si="254"/>
        <v>4.42</v>
      </c>
      <c r="M3213">
        <v>4.42</v>
      </c>
    </row>
    <row r="3214" spans="1:13" x14ac:dyDescent="0.35">
      <c r="A3214">
        <v>23</v>
      </c>
      <c r="B3214" s="1" t="s">
        <v>43</v>
      </c>
      <c r="C3214" s="2">
        <f t="shared" si="250"/>
        <v>1263680.51</v>
      </c>
      <c r="D3214">
        <v>1263680.51</v>
      </c>
      <c r="E3214">
        <v>0</v>
      </c>
      <c r="F3214">
        <f t="shared" si="251"/>
        <v>46</v>
      </c>
      <c r="G3214">
        <v>45.51</v>
      </c>
      <c r="H3214" s="2">
        <f t="shared" si="252"/>
        <v>3.82</v>
      </c>
      <c r="I3214">
        <v>3.823</v>
      </c>
      <c r="J3214">
        <f t="shared" si="253"/>
        <v>134.27799999999999</v>
      </c>
      <c r="K3214">
        <v>134.2784667</v>
      </c>
      <c r="L3214">
        <f t="shared" si="254"/>
        <v>4.7809999999999997</v>
      </c>
      <c r="M3214">
        <v>4.7809999999999997</v>
      </c>
    </row>
    <row r="3215" spans="1:13" x14ac:dyDescent="0.35">
      <c r="A3215">
        <v>23</v>
      </c>
      <c r="B3215" s="1" t="s">
        <v>80</v>
      </c>
      <c r="C3215" s="2">
        <f t="shared" si="250"/>
        <v>1543667.68</v>
      </c>
      <c r="D3215">
        <v>1543667.68</v>
      </c>
      <c r="E3215">
        <v>0</v>
      </c>
      <c r="F3215">
        <f t="shared" si="251"/>
        <v>65</v>
      </c>
      <c r="G3215">
        <v>64.73</v>
      </c>
      <c r="H3215" s="2">
        <f t="shared" si="252"/>
        <v>3.68</v>
      </c>
      <c r="I3215">
        <v>3.6829999999999998</v>
      </c>
      <c r="J3215">
        <f t="shared" si="253"/>
        <v>138.13</v>
      </c>
      <c r="K3215">
        <v>138.12953329999999</v>
      </c>
      <c r="L3215">
        <f t="shared" si="254"/>
        <v>4.125</v>
      </c>
      <c r="M3215">
        <v>4.125</v>
      </c>
    </row>
    <row r="3216" spans="1:13" x14ac:dyDescent="0.35">
      <c r="A3216">
        <v>23</v>
      </c>
      <c r="B3216" s="1" t="s">
        <v>51</v>
      </c>
      <c r="C3216" s="2">
        <f t="shared" si="250"/>
        <v>1360520.56</v>
      </c>
      <c r="D3216">
        <v>1360520.56</v>
      </c>
      <c r="E3216">
        <v>0</v>
      </c>
      <c r="F3216">
        <f t="shared" si="251"/>
        <v>70</v>
      </c>
      <c r="G3216">
        <v>69.8</v>
      </c>
      <c r="H3216" s="2">
        <f t="shared" si="252"/>
        <v>3.83</v>
      </c>
      <c r="I3216">
        <v>3.827</v>
      </c>
      <c r="J3216">
        <f t="shared" si="253"/>
        <v>135.78399999999999</v>
      </c>
      <c r="K3216">
        <v>135.7837419</v>
      </c>
      <c r="L3216">
        <f t="shared" si="254"/>
        <v>4.5839999999999996</v>
      </c>
      <c r="M3216">
        <v>4.5839999999999996</v>
      </c>
    </row>
    <row r="3217" spans="1:13" x14ac:dyDescent="0.35">
      <c r="A3217">
        <v>23</v>
      </c>
      <c r="B3217" s="1" t="s">
        <v>28</v>
      </c>
      <c r="C3217" s="2">
        <f t="shared" si="250"/>
        <v>1119809.71</v>
      </c>
      <c r="D3217">
        <v>1119809.71</v>
      </c>
      <c r="E3217">
        <v>0</v>
      </c>
      <c r="F3217">
        <f t="shared" si="251"/>
        <v>46</v>
      </c>
      <c r="G3217">
        <v>45.55</v>
      </c>
      <c r="H3217" s="2">
        <f t="shared" si="252"/>
        <v>2.88</v>
      </c>
      <c r="I3217">
        <v>2.8780000000000001</v>
      </c>
      <c r="J3217">
        <f t="shared" si="253"/>
        <v>132.76300000000001</v>
      </c>
      <c r="K3217">
        <v>132.7633548</v>
      </c>
      <c r="L3217">
        <f t="shared" si="254"/>
        <v>5.2869999999999999</v>
      </c>
      <c r="M3217">
        <v>5.2869999999999999</v>
      </c>
    </row>
    <row r="3218" spans="1:13" x14ac:dyDescent="0.35">
      <c r="A3218">
        <v>23</v>
      </c>
      <c r="B3218" s="1" t="s">
        <v>72</v>
      </c>
      <c r="C3218" s="2">
        <f t="shared" si="250"/>
        <v>1258364.31</v>
      </c>
      <c r="D3218">
        <v>1258364.31</v>
      </c>
      <c r="E3218">
        <v>0</v>
      </c>
      <c r="F3218">
        <f t="shared" si="251"/>
        <v>41</v>
      </c>
      <c r="G3218">
        <v>41.19</v>
      </c>
      <c r="H3218" s="2">
        <f t="shared" si="252"/>
        <v>3.87</v>
      </c>
      <c r="I3218">
        <v>3.867</v>
      </c>
      <c r="J3218">
        <f t="shared" si="253"/>
        <v>137.584</v>
      </c>
      <c r="K3218">
        <v>137.58438709999999</v>
      </c>
      <c r="L3218">
        <f t="shared" si="254"/>
        <v>4.2610000000000001</v>
      </c>
      <c r="M3218">
        <v>4.2610000000000001</v>
      </c>
    </row>
    <row r="3219" spans="1:13" x14ac:dyDescent="0.35">
      <c r="A3219">
        <v>23</v>
      </c>
      <c r="B3219" s="1" t="s">
        <v>12</v>
      </c>
      <c r="C3219" s="2">
        <f t="shared" si="250"/>
        <v>1288823.72</v>
      </c>
      <c r="D3219">
        <v>1288823.72</v>
      </c>
      <c r="E3219">
        <v>0</v>
      </c>
      <c r="F3219">
        <f t="shared" si="251"/>
        <v>44</v>
      </c>
      <c r="G3219">
        <v>44.25</v>
      </c>
      <c r="H3219" s="2">
        <f t="shared" si="252"/>
        <v>2.89</v>
      </c>
      <c r="I3219">
        <v>2.8849999999999998</v>
      </c>
      <c r="J3219">
        <f t="shared" si="253"/>
        <v>131.98099999999999</v>
      </c>
      <c r="K3219">
        <v>131.98089999999999</v>
      </c>
      <c r="L3219">
        <f t="shared" si="254"/>
        <v>5.4349999999999996</v>
      </c>
      <c r="M3219">
        <v>5.4349999999999996</v>
      </c>
    </row>
    <row r="3220" spans="1:13" x14ac:dyDescent="0.35">
      <c r="A3220">
        <v>23</v>
      </c>
      <c r="B3220" s="1" t="s">
        <v>20</v>
      </c>
      <c r="C3220" s="2">
        <f t="shared" si="250"/>
        <v>1413124.11</v>
      </c>
      <c r="D3220">
        <v>1413124.11</v>
      </c>
      <c r="E3220">
        <v>0</v>
      </c>
      <c r="F3220">
        <f t="shared" si="251"/>
        <v>74</v>
      </c>
      <c r="G3220">
        <v>73.94</v>
      </c>
      <c r="H3220" s="2">
        <f t="shared" si="252"/>
        <v>2.8</v>
      </c>
      <c r="I3220">
        <v>2.7959999999999998</v>
      </c>
      <c r="J3220">
        <f t="shared" si="253"/>
        <v>132.56700000000001</v>
      </c>
      <c r="K3220">
        <v>132.5667742</v>
      </c>
      <c r="L3220">
        <f t="shared" si="254"/>
        <v>5.3259999999999996</v>
      </c>
      <c r="M3220">
        <v>5.3259999999999996</v>
      </c>
    </row>
    <row r="3221" spans="1:13" x14ac:dyDescent="0.35">
      <c r="A3221">
        <v>23</v>
      </c>
      <c r="B3221" s="1" t="s">
        <v>56</v>
      </c>
      <c r="C3221" s="2">
        <f t="shared" si="250"/>
        <v>1253329.17</v>
      </c>
      <c r="D3221">
        <v>1253329.17</v>
      </c>
      <c r="E3221">
        <v>0</v>
      </c>
      <c r="F3221">
        <f t="shared" si="251"/>
        <v>61</v>
      </c>
      <c r="G3221">
        <v>60.52</v>
      </c>
      <c r="H3221" s="2">
        <f t="shared" si="252"/>
        <v>3.81</v>
      </c>
      <c r="I3221">
        <v>3.8090000000000002</v>
      </c>
      <c r="J3221">
        <f t="shared" si="253"/>
        <v>136.315</v>
      </c>
      <c r="K3221">
        <v>136.31450000000001</v>
      </c>
      <c r="L3221">
        <f t="shared" si="254"/>
        <v>4.5839999999999996</v>
      </c>
      <c r="M3221">
        <v>4.5839999999999996</v>
      </c>
    </row>
    <row r="3222" spans="1:13" x14ac:dyDescent="0.35">
      <c r="A3222">
        <v>23</v>
      </c>
      <c r="B3222" s="1" t="s">
        <v>64</v>
      </c>
      <c r="C3222" s="2">
        <f t="shared" si="250"/>
        <v>2173621.2000000002</v>
      </c>
      <c r="D3222">
        <v>2173621.2000000002</v>
      </c>
      <c r="E3222">
        <v>0</v>
      </c>
      <c r="F3222">
        <f t="shared" si="251"/>
        <v>33</v>
      </c>
      <c r="G3222">
        <v>32.99</v>
      </c>
      <c r="H3222" s="2">
        <f t="shared" si="252"/>
        <v>3.45</v>
      </c>
      <c r="I3222">
        <v>3.4449999999999998</v>
      </c>
      <c r="J3222">
        <f t="shared" si="253"/>
        <v>136.53399999999999</v>
      </c>
      <c r="K3222">
        <v>136.53351610000001</v>
      </c>
      <c r="L3222">
        <f t="shared" si="254"/>
        <v>4.42</v>
      </c>
      <c r="M3222">
        <v>4.42</v>
      </c>
    </row>
    <row r="3223" spans="1:13" x14ac:dyDescent="0.35">
      <c r="A3223">
        <v>23</v>
      </c>
      <c r="B3223" s="1" t="s">
        <v>70</v>
      </c>
      <c r="C3223" s="2">
        <f t="shared" si="250"/>
        <v>1365546.69</v>
      </c>
      <c r="D3223">
        <v>1365546.69</v>
      </c>
      <c r="E3223">
        <v>0</v>
      </c>
      <c r="F3223">
        <f t="shared" si="251"/>
        <v>27</v>
      </c>
      <c r="G3223">
        <v>27.01</v>
      </c>
      <c r="H3223" s="2">
        <f t="shared" si="252"/>
        <v>3.7</v>
      </c>
      <c r="I3223">
        <v>3.7029999999999998</v>
      </c>
      <c r="J3223">
        <f t="shared" si="253"/>
        <v>137.25800000000001</v>
      </c>
      <c r="K3223">
        <v>137.25831030000001</v>
      </c>
      <c r="L3223">
        <f t="shared" si="254"/>
        <v>4.2610000000000001</v>
      </c>
      <c r="M3223">
        <v>4.2610000000000001</v>
      </c>
    </row>
    <row r="3224" spans="1:13" x14ac:dyDescent="0.35">
      <c r="A3224">
        <v>23</v>
      </c>
      <c r="B3224" s="1" t="s">
        <v>49</v>
      </c>
      <c r="C3224" s="2">
        <f t="shared" si="250"/>
        <v>1470520.83</v>
      </c>
      <c r="D3224">
        <v>1470520.83</v>
      </c>
      <c r="E3224">
        <v>0</v>
      </c>
      <c r="F3224">
        <f t="shared" si="251"/>
        <v>61</v>
      </c>
      <c r="G3224">
        <v>61.06</v>
      </c>
      <c r="H3224" s="2">
        <f t="shared" si="252"/>
        <v>3.87</v>
      </c>
      <c r="I3224">
        <v>3.8730000000000002</v>
      </c>
      <c r="J3224">
        <f t="shared" si="253"/>
        <v>135.084</v>
      </c>
      <c r="K3224">
        <v>135.08373330000001</v>
      </c>
      <c r="L3224">
        <f t="shared" si="254"/>
        <v>4.7809999999999997</v>
      </c>
      <c r="M3224">
        <v>4.7809999999999997</v>
      </c>
    </row>
    <row r="3225" spans="1:13" x14ac:dyDescent="0.35">
      <c r="A3225">
        <v>23</v>
      </c>
      <c r="B3225" s="1" t="s">
        <v>86</v>
      </c>
      <c r="C3225" s="2">
        <f t="shared" si="250"/>
        <v>1510131.45</v>
      </c>
      <c r="D3225">
        <v>1510131.45</v>
      </c>
      <c r="E3225">
        <v>0</v>
      </c>
      <c r="F3225">
        <f t="shared" si="251"/>
        <v>70</v>
      </c>
      <c r="G3225">
        <v>69.97</v>
      </c>
      <c r="H3225" s="2">
        <f t="shared" si="252"/>
        <v>3.84</v>
      </c>
      <c r="I3225">
        <v>3.84</v>
      </c>
      <c r="J3225">
        <f t="shared" si="253"/>
        <v>138.18600000000001</v>
      </c>
      <c r="K3225">
        <v>138.18570969999999</v>
      </c>
      <c r="L3225">
        <f t="shared" si="254"/>
        <v>4.1559999999999997</v>
      </c>
      <c r="M3225">
        <v>4.1559999999999997</v>
      </c>
    </row>
    <row r="3226" spans="1:13" x14ac:dyDescent="0.35">
      <c r="A3226">
        <v>23</v>
      </c>
      <c r="B3226" s="1" t="s">
        <v>26</v>
      </c>
      <c r="C3226" s="2">
        <f t="shared" si="250"/>
        <v>1159132.58</v>
      </c>
      <c r="D3226">
        <v>1159132.58</v>
      </c>
      <c r="E3226">
        <v>0</v>
      </c>
      <c r="F3226">
        <f t="shared" si="251"/>
        <v>55</v>
      </c>
      <c r="G3226">
        <v>55.3</v>
      </c>
      <c r="H3226" s="2">
        <f t="shared" si="252"/>
        <v>2.72</v>
      </c>
      <c r="I3226">
        <v>2.7160000000000002</v>
      </c>
      <c r="J3226">
        <f t="shared" si="253"/>
        <v>132.767</v>
      </c>
      <c r="K3226">
        <v>132.76706669999999</v>
      </c>
      <c r="L3226">
        <f t="shared" si="254"/>
        <v>5.3259999999999996</v>
      </c>
      <c r="M3226">
        <v>5.3259999999999996</v>
      </c>
    </row>
    <row r="3227" spans="1:13" x14ac:dyDescent="0.35">
      <c r="A3227">
        <v>23</v>
      </c>
      <c r="B3227" s="1" t="s">
        <v>33</v>
      </c>
      <c r="C3227" s="2">
        <f t="shared" si="250"/>
        <v>2238573.48</v>
      </c>
      <c r="D3227">
        <v>2238573.48</v>
      </c>
      <c r="E3227">
        <v>0</v>
      </c>
      <c r="F3227">
        <f t="shared" si="251"/>
        <v>23</v>
      </c>
      <c r="G3227">
        <v>23.05</v>
      </c>
      <c r="H3227" s="2">
        <f t="shared" si="252"/>
        <v>3.14</v>
      </c>
      <c r="I3227">
        <v>3.1389999999999998</v>
      </c>
      <c r="J3227">
        <f t="shared" si="253"/>
        <v>132.68</v>
      </c>
      <c r="K3227">
        <v>132.6804516</v>
      </c>
      <c r="L3227">
        <f t="shared" si="254"/>
        <v>5.2869999999999999</v>
      </c>
      <c r="M3227">
        <v>5.2869999999999999</v>
      </c>
    </row>
    <row r="3228" spans="1:13" x14ac:dyDescent="0.35">
      <c r="A3228">
        <v>23</v>
      </c>
      <c r="B3228" s="1" t="s">
        <v>39</v>
      </c>
      <c r="C3228" s="2">
        <f t="shared" si="250"/>
        <v>1369971.57</v>
      </c>
      <c r="D3228">
        <v>1369971.57</v>
      </c>
      <c r="E3228">
        <v>0</v>
      </c>
      <c r="F3228">
        <f t="shared" si="251"/>
        <v>27</v>
      </c>
      <c r="G3228">
        <v>26.6</v>
      </c>
      <c r="H3228" s="2">
        <f t="shared" si="252"/>
        <v>3.26</v>
      </c>
      <c r="I3228">
        <v>3.2629999999999999</v>
      </c>
      <c r="J3228">
        <f t="shared" si="253"/>
        <v>133.37</v>
      </c>
      <c r="K3228">
        <v>133.37014289999999</v>
      </c>
      <c r="L3228">
        <f t="shared" si="254"/>
        <v>5.1139999999999999</v>
      </c>
      <c r="M3228">
        <v>5.1139999999999999</v>
      </c>
    </row>
    <row r="3229" spans="1:13" x14ac:dyDescent="0.35">
      <c r="A3229">
        <v>23</v>
      </c>
      <c r="B3229" s="1" t="s">
        <v>41</v>
      </c>
      <c r="C3229" s="2">
        <f t="shared" si="250"/>
        <v>1203682.6200000001</v>
      </c>
      <c r="D3229">
        <v>1203682.6200000001</v>
      </c>
      <c r="E3229">
        <v>0</v>
      </c>
      <c r="F3229">
        <f t="shared" si="251"/>
        <v>37</v>
      </c>
      <c r="G3229">
        <v>37.28</v>
      </c>
      <c r="H3229" s="2">
        <f t="shared" si="252"/>
        <v>3.63</v>
      </c>
      <c r="I3229">
        <v>3.6339999999999999</v>
      </c>
      <c r="J3229">
        <f t="shared" si="253"/>
        <v>133.84899999999999</v>
      </c>
      <c r="K3229">
        <v>133.8492258</v>
      </c>
      <c r="L3229">
        <f t="shared" si="254"/>
        <v>5.1139999999999999</v>
      </c>
      <c r="M3229">
        <v>5.1139999999999999</v>
      </c>
    </row>
    <row r="3230" spans="1:13" x14ac:dyDescent="0.35">
      <c r="A3230">
        <v>23</v>
      </c>
      <c r="B3230" s="1" t="s">
        <v>78</v>
      </c>
      <c r="C3230" s="2">
        <f t="shared" si="250"/>
        <v>1332952.47</v>
      </c>
      <c r="D3230">
        <v>1332952.47</v>
      </c>
      <c r="E3230">
        <v>0</v>
      </c>
      <c r="F3230">
        <f t="shared" si="251"/>
        <v>58</v>
      </c>
      <c r="G3230">
        <v>58.42</v>
      </c>
      <c r="H3230" s="2">
        <f t="shared" si="252"/>
        <v>3.9</v>
      </c>
      <c r="I3230">
        <v>3.899</v>
      </c>
      <c r="J3230">
        <f t="shared" si="253"/>
        <v>138.107</v>
      </c>
      <c r="K3230">
        <v>138.1065806</v>
      </c>
      <c r="L3230">
        <f t="shared" si="254"/>
        <v>4.125</v>
      </c>
      <c r="M3230">
        <v>4.125</v>
      </c>
    </row>
    <row r="3231" spans="1:13" x14ac:dyDescent="0.35">
      <c r="A3231">
        <v>23</v>
      </c>
      <c r="B3231" s="1" t="s">
        <v>18</v>
      </c>
      <c r="C3231" s="2">
        <f t="shared" si="250"/>
        <v>1507708.93</v>
      </c>
      <c r="D3231">
        <v>1507708.93</v>
      </c>
      <c r="E3231">
        <v>0</v>
      </c>
      <c r="F3231">
        <f t="shared" si="251"/>
        <v>60</v>
      </c>
      <c r="G3231">
        <v>60.29</v>
      </c>
      <c r="H3231" s="2">
        <f t="shared" si="252"/>
        <v>2.81</v>
      </c>
      <c r="I3231">
        <v>2.8050000000000002</v>
      </c>
      <c r="J3231">
        <f t="shared" si="253"/>
        <v>132.47300000000001</v>
      </c>
      <c r="K3231">
        <v>132.47333330000001</v>
      </c>
      <c r="L3231">
        <f t="shared" si="254"/>
        <v>5.4349999999999996</v>
      </c>
      <c r="M3231">
        <v>5.4349999999999996</v>
      </c>
    </row>
    <row r="3232" spans="1:13" x14ac:dyDescent="0.35">
      <c r="A3232">
        <v>23</v>
      </c>
      <c r="B3232" s="1" t="s">
        <v>62</v>
      </c>
      <c r="C3232" s="2">
        <f t="shared" si="250"/>
        <v>1345631.96</v>
      </c>
      <c r="D3232">
        <v>1345631.96</v>
      </c>
      <c r="E3232">
        <v>0</v>
      </c>
      <c r="F3232">
        <f t="shared" si="251"/>
        <v>45</v>
      </c>
      <c r="G3232">
        <v>45.48</v>
      </c>
      <c r="H3232" s="2">
        <f t="shared" si="252"/>
        <v>3.57</v>
      </c>
      <c r="I3232">
        <v>3.5710000000000002</v>
      </c>
      <c r="J3232">
        <f t="shared" si="253"/>
        <v>136.46700000000001</v>
      </c>
      <c r="K3232">
        <v>136.46666669999999</v>
      </c>
      <c r="L3232">
        <f t="shared" si="254"/>
        <v>4.42</v>
      </c>
      <c r="M3232">
        <v>4.42</v>
      </c>
    </row>
    <row r="3233" spans="1:13" x14ac:dyDescent="0.35">
      <c r="A3233">
        <v>23</v>
      </c>
      <c r="B3233" s="1" t="s">
        <v>8</v>
      </c>
      <c r="C3233" s="2">
        <f t="shared" si="250"/>
        <v>1319588.04</v>
      </c>
      <c r="D3233">
        <v>1319588.04</v>
      </c>
      <c r="E3233">
        <v>0</v>
      </c>
      <c r="F3233">
        <f t="shared" si="251"/>
        <v>27</v>
      </c>
      <c r="G3233">
        <v>26.7</v>
      </c>
      <c r="H3233" s="2">
        <f t="shared" si="252"/>
        <v>2.75</v>
      </c>
      <c r="I3233">
        <v>2.7469999999999999</v>
      </c>
      <c r="J3233">
        <f t="shared" si="253"/>
        <v>131.637</v>
      </c>
      <c r="K3233">
        <v>131.637</v>
      </c>
      <c r="L3233">
        <f t="shared" si="254"/>
        <v>5.8920000000000003</v>
      </c>
      <c r="M3233">
        <v>5.8920000000000003</v>
      </c>
    </row>
    <row r="3234" spans="1:13" x14ac:dyDescent="0.35">
      <c r="A3234">
        <v>23</v>
      </c>
      <c r="B3234" s="1" t="s">
        <v>10</v>
      </c>
      <c r="C3234" s="2">
        <f t="shared" si="250"/>
        <v>1229008.32</v>
      </c>
      <c r="D3234">
        <v>1229008.32</v>
      </c>
      <c r="E3234">
        <v>0</v>
      </c>
      <c r="F3234">
        <f t="shared" si="251"/>
        <v>43</v>
      </c>
      <c r="G3234">
        <v>43.01</v>
      </c>
      <c r="H3234" s="2">
        <f t="shared" si="252"/>
        <v>2.83</v>
      </c>
      <c r="I3234">
        <v>2.8340000000000001</v>
      </c>
      <c r="J3234">
        <f t="shared" si="253"/>
        <v>131.82400000000001</v>
      </c>
      <c r="K3234">
        <v>131.8242903</v>
      </c>
      <c r="L3234">
        <f t="shared" si="254"/>
        <v>5.8920000000000003</v>
      </c>
      <c r="M3234">
        <v>5.8920000000000003</v>
      </c>
    </row>
    <row r="3235" spans="1:13" x14ac:dyDescent="0.35">
      <c r="A3235">
        <v>23</v>
      </c>
      <c r="B3235" s="1" t="s">
        <v>54</v>
      </c>
      <c r="C3235" s="2">
        <f t="shared" si="250"/>
        <v>1453416.53</v>
      </c>
      <c r="D3235">
        <v>1453416.53</v>
      </c>
      <c r="E3235">
        <v>0</v>
      </c>
      <c r="F3235">
        <f t="shared" si="251"/>
        <v>67</v>
      </c>
      <c r="G3235">
        <v>67.09</v>
      </c>
      <c r="H3235" s="2">
        <f t="shared" si="252"/>
        <v>3.82</v>
      </c>
      <c r="I3235">
        <v>3.82</v>
      </c>
      <c r="J3235">
        <f t="shared" si="253"/>
        <v>136.18299999999999</v>
      </c>
      <c r="K3235">
        <v>136.18312900000001</v>
      </c>
      <c r="L3235">
        <f t="shared" si="254"/>
        <v>4.5839999999999996</v>
      </c>
      <c r="M3235">
        <v>4.5839999999999996</v>
      </c>
    </row>
    <row r="3236" spans="1:13" x14ac:dyDescent="0.35">
      <c r="A3236">
        <v>23</v>
      </c>
      <c r="B3236" s="1" t="s">
        <v>92</v>
      </c>
      <c r="C3236" s="2">
        <f t="shared" si="250"/>
        <v>1363155.77</v>
      </c>
      <c r="D3236">
        <v>1363155.77</v>
      </c>
      <c r="E3236">
        <v>0</v>
      </c>
      <c r="F3236">
        <f t="shared" si="251"/>
        <v>48</v>
      </c>
      <c r="G3236">
        <v>47.89</v>
      </c>
      <c r="H3236" s="2">
        <f t="shared" si="252"/>
        <v>4</v>
      </c>
      <c r="I3236">
        <v>4</v>
      </c>
      <c r="J3236">
        <f t="shared" si="253"/>
        <v>138.834</v>
      </c>
      <c r="K3236">
        <v>138.83361289999999</v>
      </c>
      <c r="L3236">
        <f t="shared" si="254"/>
        <v>4.1449999999999996</v>
      </c>
      <c r="M3236">
        <v>4.1449999999999996</v>
      </c>
    </row>
    <row r="3237" spans="1:13" x14ac:dyDescent="0.35">
      <c r="A3237">
        <v>23</v>
      </c>
      <c r="B3237" s="1" t="s">
        <v>31</v>
      </c>
      <c r="C3237" s="2">
        <f t="shared" si="250"/>
        <v>1314994.32</v>
      </c>
      <c r="D3237">
        <v>1314994.32</v>
      </c>
      <c r="E3237">
        <v>0</v>
      </c>
      <c r="F3237">
        <f t="shared" si="251"/>
        <v>42</v>
      </c>
      <c r="G3237">
        <v>41.66</v>
      </c>
      <c r="H3237" s="2">
        <f t="shared" si="252"/>
        <v>3.03</v>
      </c>
      <c r="I3237">
        <v>3.03</v>
      </c>
      <c r="J3237">
        <f t="shared" si="253"/>
        <v>132.917</v>
      </c>
      <c r="K3237">
        <v>132.91720000000001</v>
      </c>
      <c r="L3237">
        <f t="shared" si="254"/>
        <v>5.2869999999999999</v>
      </c>
      <c r="M3237">
        <v>5.2869999999999999</v>
      </c>
    </row>
    <row r="3238" spans="1:13" x14ac:dyDescent="0.35">
      <c r="A3238">
        <v>23</v>
      </c>
      <c r="B3238" s="1" t="s">
        <v>68</v>
      </c>
      <c r="C3238" s="2">
        <f t="shared" si="250"/>
        <v>1146992.1299999999</v>
      </c>
      <c r="D3238">
        <v>1146992.1299999999</v>
      </c>
      <c r="E3238">
        <v>0</v>
      </c>
      <c r="F3238">
        <f t="shared" si="251"/>
        <v>15</v>
      </c>
      <c r="G3238">
        <v>15.33</v>
      </c>
      <c r="H3238" s="2">
        <f t="shared" si="252"/>
        <v>3.54</v>
      </c>
      <c r="I3238">
        <v>3.5419999999999998</v>
      </c>
      <c r="J3238">
        <f t="shared" si="253"/>
        <v>136.85599999999999</v>
      </c>
      <c r="K3238">
        <v>136.85641939999999</v>
      </c>
      <c r="L3238">
        <f t="shared" si="254"/>
        <v>4.2610000000000001</v>
      </c>
      <c r="M3238">
        <v>4.2610000000000001</v>
      </c>
    </row>
    <row r="3239" spans="1:13" x14ac:dyDescent="0.35">
      <c r="A3239">
        <v>23</v>
      </c>
      <c r="B3239" s="1" t="s">
        <v>76</v>
      </c>
      <c r="C3239" s="2">
        <f t="shared" si="250"/>
        <v>1287899.4099999999</v>
      </c>
      <c r="D3239">
        <v>1287899.4099999999</v>
      </c>
      <c r="E3239">
        <v>0</v>
      </c>
      <c r="F3239">
        <f t="shared" si="251"/>
        <v>57</v>
      </c>
      <c r="G3239">
        <v>56.55</v>
      </c>
      <c r="H3239" s="2">
        <f t="shared" si="252"/>
        <v>4.05</v>
      </c>
      <c r="I3239">
        <v>4.0460000000000003</v>
      </c>
      <c r="J3239">
        <f t="shared" si="253"/>
        <v>137.923</v>
      </c>
      <c r="K3239">
        <v>137.92306669999999</v>
      </c>
      <c r="L3239">
        <f t="shared" si="254"/>
        <v>4.125</v>
      </c>
      <c r="M3239">
        <v>4.125</v>
      </c>
    </row>
    <row r="3240" spans="1:13" x14ac:dyDescent="0.35">
      <c r="A3240">
        <v>23</v>
      </c>
      <c r="B3240" s="1" t="s">
        <v>47</v>
      </c>
      <c r="C3240" s="2">
        <f t="shared" si="250"/>
        <v>1337617.55</v>
      </c>
      <c r="D3240">
        <v>1337617.55</v>
      </c>
      <c r="E3240">
        <v>0</v>
      </c>
      <c r="F3240">
        <f t="shared" si="251"/>
        <v>57</v>
      </c>
      <c r="G3240">
        <v>56.67</v>
      </c>
      <c r="H3240" s="2">
        <f t="shared" si="252"/>
        <v>4.0999999999999996</v>
      </c>
      <c r="I3240">
        <v>4.101</v>
      </c>
      <c r="J3240">
        <f t="shared" si="253"/>
        <v>134.68</v>
      </c>
      <c r="K3240">
        <v>134.68038709999999</v>
      </c>
      <c r="L3240">
        <f t="shared" si="254"/>
        <v>4.7809999999999997</v>
      </c>
      <c r="M3240">
        <v>4.7809999999999997</v>
      </c>
    </row>
    <row r="3241" spans="1:13" x14ac:dyDescent="0.35">
      <c r="A3241">
        <v>23</v>
      </c>
      <c r="B3241" s="1" t="s">
        <v>84</v>
      </c>
      <c r="C3241" s="2">
        <f t="shared" si="250"/>
        <v>1381339.23</v>
      </c>
      <c r="D3241">
        <v>1381339.23</v>
      </c>
      <c r="E3241">
        <v>0</v>
      </c>
      <c r="F3241">
        <f t="shared" si="251"/>
        <v>71</v>
      </c>
      <c r="G3241">
        <v>71.13</v>
      </c>
      <c r="H3241" s="2">
        <f t="shared" si="252"/>
        <v>3.61</v>
      </c>
      <c r="I3241">
        <v>3.61</v>
      </c>
      <c r="J3241">
        <f t="shared" si="253"/>
        <v>138.233</v>
      </c>
      <c r="K3241">
        <v>138.2331935</v>
      </c>
      <c r="L3241">
        <f t="shared" si="254"/>
        <v>4.1559999999999997</v>
      </c>
      <c r="M3241">
        <v>4.1559999999999997</v>
      </c>
    </row>
    <row r="3242" spans="1:13" x14ac:dyDescent="0.35">
      <c r="A3242">
        <v>23</v>
      </c>
      <c r="B3242" s="1" t="s">
        <v>24</v>
      </c>
      <c r="C3242" s="2">
        <f t="shared" si="250"/>
        <v>1439901.05</v>
      </c>
      <c r="D3242">
        <v>1439901.05</v>
      </c>
      <c r="E3242">
        <v>0</v>
      </c>
      <c r="F3242">
        <f t="shared" si="251"/>
        <v>69</v>
      </c>
      <c r="G3242">
        <v>68.650000000000006</v>
      </c>
      <c r="H3242" s="2">
        <f t="shared" si="252"/>
        <v>2.8</v>
      </c>
      <c r="I3242">
        <v>2.7959999999999998</v>
      </c>
      <c r="J3242">
        <f t="shared" si="253"/>
        <v>132.66200000000001</v>
      </c>
      <c r="K3242">
        <v>132.66161289999999</v>
      </c>
      <c r="L3242">
        <f t="shared" si="254"/>
        <v>5.3259999999999996</v>
      </c>
      <c r="M3242">
        <v>5.3259999999999996</v>
      </c>
    </row>
    <row r="3243" spans="1:13" x14ac:dyDescent="0.35">
      <c r="A3243">
        <v>23</v>
      </c>
      <c r="B3243" s="1" t="s">
        <v>37</v>
      </c>
      <c r="C3243" s="2">
        <f t="shared" si="250"/>
        <v>1110706.06</v>
      </c>
      <c r="D3243">
        <v>1110706.06</v>
      </c>
      <c r="E3243">
        <v>0</v>
      </c>
      <c r="F3243">
        <f t="shared" si="251"/>
        <v>16</v>
      </c>
      <c r="G3243">
        <v>15.58</v>
      </c>
      <c r="H3243" s="2">
        <f t="shared" si="252"/>
        <v>3.23</v>
      </c>
      <c r="I3243">
        <v>3.2320000000000002</v>
      </c>
      <c r="J3243">
        <f t="shared" si="253"/>
        <v>133.029</v>
      </c>
      <c r="K3243">
        <v>133.02851609999999</v>
      </c>
      <c r="L3243">
        <f t="shared" si="254"/>
        <v>5.1139999999999999</v>
      </c>
      <c r="M3243">
        <v>5.1139999999999999</v>
      </c>
    </row>
    <row r="3244" spans="1:13" x14ac:dyDescent="0.35">
      <c r="A3244">
        <v>23</v>
      </c>
      <c r="B3244" s="1" t="s">
        <v>16</v>
      </c>
      <c r="C3244" s="2">
        <f t="shared" si="250"/>
        <v>1327424.28</v>
      </c>
      <c r="D3244">
        <v>1327424.28</v>
      </c>
      <c r="E3244">
        <v>0</v>
      </c>
      <c r="F3244">
        <f t="shared" si="251"/>
        <v>58</v>
      </c>
      <c r="G3244">
        <v>57.94</v>
      </c>
      <c r="H3244" s="2">
        <f t="shared" si="252"/>
        <v>2.96</v>
      </c>
      <c r="I3244">
        <v>2.9609999999999999</v>
      </c>
      <c r="J3244">
        <f t="shared" si="253"/>
        <v>132.22300000000001</v>
      </c>
      <c r="K3244">
        <v>132.2230323</v>
      </c>
      <c r="L3244">
        <f t="shared" si="254"/>
        <v>5.4349999999999996</v>
      </c>
      <c r="M3244">
        <v>5.4349999999999996</v>
      </c>
    </row>
    <row r="3245" spans="1:13" x14ac:dyDescent="0.35">
      <c r="A3245">
        <v>23</v>
      </c>
      <c r="B3245" s="1" t="s">
        <v>90</v>
      </c>
      <c r="C3245" s="2">
        <f t="shared" si="250"/>
        <v>1338627.55</v>
      </c>
      <c r="D3245">
        <v>1338627.55</v>
      </c>
      <c r="E3245">
        <v>0</v>
      </c>
      <c r="F3245">
        <f t="shared" si="251"/>
        <v>57</v>
      </c>
      <c r="G3245">
        <v>56.8</v>
      </c>
      <c r="H3245" s="2">
        <f t="shared" si="252"/>
        <v>4.0599999999999996</v>
      </c>
      <c r="I3245">
        <v>4.056</v>
      </c>
      <c r="J3245">
        <f t="shared" si="253"/>
        <v>138.65299999999999</v>
      </c>
      <c r="K3245">
        <v>138.6534</v>
      </c>
      <c r="L3245">
        <f t="shared" si="254"/>
        <v>4.1559999999999997</v>
      </c>
      <c r="M3245">
        <v>4.1559999999999997</v>
      </c>
    </row>
    <row r="3246" spans="1:13" x14ac:dyDescent="0.35">
      <c r="A3246">
        <v>23</v>
      </c>
      <c r="B3246" s="1" t="s">
        <v>60</v>
      </c>
      <c r="C3246" s="2">
        <f t="shared" si="250"/>
        <v>1441032.59</v>
      </c>
      <c r="D3246">
        <v>1441032.59</v>
      </c>
      <c r="E3246">
        <v>0</v>
      </c>
      <c r="F3246">
        <f t="shared" si="251"/>
        <v>52</v>
      </c>
      <c r="G3246">
        <v>52.12</v>
      </c>
      <c r="H3246" s="2">
        <f t="shared" si="252"/>
        <v>3.62</v>
      </c>
      <c r="I3246">
        <v>3.6179999999999999</v>
      </c>
      <c r="J3246">
        <f t="shared" si="253"/>
        <v>136.50200000000001</v>
      </c>
      <c r="K3246">
        <v>136.5017742</v>
      </c>
      <c r="L3246">
        <f t="shared" si="254"/>
        <v>4.42</v>
      </c>
      <c r="M3246">
        <v>4.42</v>
      </c>
    </row>
    <row r="3247" spans="1:13" x14ac:dyDescent="0.35">
      <c r="A3247">
        <v>23</v>
      </c>
      <c r="B3247" s="1" t="s">
        <v>44</v>
      </c>
      <c r="C3247" s="2">
        <f t="shared" si="250"/>
        <v>1447301.24</v>
      </c>
      <c r="D3247">
        <v>1447301.24</v>
      </c>
      <c r="E3247">
        <v>0</v>
      </c>
      <c r="F3247">
        <f t="shared" si="251"/>
        <v>40</v>
      </c>
      <c r="G3247">
        <v>39.619999999999997</v>
      </c>
      <c r="H3247" s="2">
        <f t="shared" si="252"/>
        <v>3.92</v>
      </c>
      <c r="I3247">
        <v>3.919</v>
      </c>
      <c r="J3247">
        <f t="shared" si="253"/>
        <v>134.357</v>
      </c>
      <c r="K3247">
        <v>134.3571</v>
      </c>
      <c r="L3247">
        <f t="shared" si="254"/>
        <v>4.7809999999999997</v>
      </c>
      <c r="M3247">
        <v>4.7809999999999997</v>
      </c>
    </row>
    <row r="3248" spans="1:13" x14ac:dyDescent="0.35">
      <c r="A3248">
        <v>23</v>
      </c>
      <c r="B3248" s="1" t="s">
        <v>81</v>
      </c>
      <c r="C3248" s="2">
        <f t="shared" si="250"/>
        <v>1522042.57</v>
      </c>
      <c r="D3248">
        <v>1522042.57</v>
      </c>
      <c r="E3248">
        <v>0</v>
      </c>
      <c r="F3248">
        <f t="shared" si="251"/>
        <v>72</v>
      </c>
      <c r="G3248">
        <v>71.819999999999993</v>
      </c>
      <c r="H3248" s="2">
        <f t="shared" si="252"/>
        <v>3.63</v>
      </c>
      <c r="I3248">
        <v>3.629</v>
      </c>
      <c r="J3248">
        <f t="shared" si="253"/>
        <v>138.16300000000001</v>
      </c>
      <c r="K3248">
        <v>138.16290000000001</v>
      </c>
      <c r="L3248">
        <f t="shared" si="254"/>
        <v>4.125</v>
      </c>
      <c r="M3248">
        <v>4.125</v>
      </c>
    </row>
    <row r="3249" spans="1:13" x14ac:dyDescent="0.35">
      <c r="A3249">
        <v>23</v>
      </c>
      <c r="B3249" s="1" t="s">
        <v>52</v>
      </c>
      <c r="C3249" s="2">
        <f t="shared" si="250"/>
        <v>1362144</v>
      </c>
      <c r="D3249">
        <v>1362144</v>
      </c>
      <c r="E3249">
        <v>0</v>
      </c>
      <c r="F3249">
        <f t="shared" si="251"/>
        <v>77</v>
      </c>
      <c r="G3249">
        <v>76.739999999999995</v>
      </c>
      <c r="H3249" s="2">
        <f t="shared" si="252"/>
        <v>3.88</v>
      </c>
      <c r="I3249">
        <v>3.8820000000000001</v>
      </c>
      <c r="J3249">
        <f t="shared" si="253"/>
        <v>135.874</v>
      </c>
      <c r="K3249">
        <v>135.87383869999999</v>
      </c>
      <c r="L3249">
        <f t="shared" si="254"/>
        <v>4.5839999999999996</v>
      </c>
      <c r="M3249">
        <v>4.5839999999999996</v>
      </c>
    </row>
    <row r="3250" spans="1:13" x14ac:dyDescent="0.35">
      <c r="A3250">
        <v>23</v>
      </c>
      <c r="B3250" s="1" t="s">
        <v>29</v>
      </c>
      <c r="C3250" s="2">
        <f t="shared" si="250"/>
        <v>1147503.92</v>
      </c>
      <c r="D3250">
        <v>1147503.92</v>
      </c>
      <c r="E3250">
        <v>0</v>
      </c>
      <c r="F3250">
        <f t="shared" si="251"/>
        <v>43</v>
      </c>
      <c r="G3250">
        <v>43.19</v>
      </c>
      <c r="H3250" s="2">
        <f t="shared" si="252"/>
        <v>2.92</v>
      </c>
      <c r="I3250">
        <v>2.919</v>
      </c>
      <c r="J3250">
        <f t="shared" si="253"/>
        <v>132.81700000000001</v>
      </c>
      <c r="K3250">
        <v>132.8170968</v>
      </c>
      <c r="L3250">
        <f t="shared" si="254"/>
        <v>5.2869999999999999</v>
      </c>
      <c r="M3250">
        <v>5.2869999999999999</v>
      </c>
    </row>
    <row r="3251" spans="1:13" x14ac:dyDescent="0.35">
      <c r="A3251">
        <v>23</v>
      </c>
      <c r="B3251" s="1" t="s">
        <v>73</v>
      </c>
      <c r="C3251" s="2">
        <f t="shared" si="250"/>
        <v>1288154.1000000001</v>
      </c>
      <c r="D3251">
        <v>1288154.1000000001</v>
      </c>
      <c r="E3251">
        <v>0</v>
      </c>
      <c r="F3251">
        <f t="shared" si="251"/>
        <v>58</v>
      </c>
      <c r="G3251">
        <v>57.82</v>
      </c>
      <c r="H3251" s="2">
        <f t="shared" si="252"/>
        <v>3.89</v>
      </c>
      <c r="I3251">
        <v>3.8889999999999998</v>
      </c>
      <c r="J3251">
        <f t="shared" si="253"/>
        <v>137.655</v>
      </c>
      <c r="K3251">
        <v>137.65529029999999</v>
      </c>
      <c r="L3251">
        <f t="shared" si="254"/>
        <v>4.2610000000000001</v>
      </c>
      <c r="M3251">
        <v>4.2610000000000001</v>
      </c>
    </row>
    <row r="3252" spans="1:13" x14ac:dyDescent="0.35">
      <c r="A3252">
        <v>23</v>
      </c>
      <c r="B3252" s="1" t="s">
        <v>13</v>
      </c>
      <c r="C3252" s="2">
        <f t="shared" si="250"/>
        <v>1315023.08</v>
      </c>
      <c r="D3252">
        <v>1315023.08</v>
      </c>
      <c r="E3252">
        <v>0</v>
      </c>
      <c r="F3252">
        <f t="shared" si="251"/>
        <v>46</v>
      </c>
      <c r="G3252">
        <v>46.4</v>
      </c>
      <c r="H3252" s="2">
        <f t="shared" si="252"/>
        <v>2.9</v>
      </c>
      <c r="I3252">
        <v>2.895</v>
      </c>
      <c r="J3252">
        <f t="shared" si="253"/>
        <v>132.023</v>
      </c>
      <c r="K3252">
        <v>132.0226667</v>
      </c>
      <c r="L3252">
        <f t="shared" si="254"/>
        <v>5.4349999999999996</v>
      </c>
      <c r="M3252">
        <v>5.4349999999999996</v>
      </c>
    </row>
    <row r="3253" spans="1:13" x14ac:dyDescent="0.35">
      <c r="A3253">
        <v>23</v>
      </c>
      <c r="B3253" s="1" t="s">
        <v>21</v>
      </c>
      <c r="C3253" s="2">
        <f t="shared" si="250"/>
        <v>1333634.45</v>
      </c>
      <c r="D3253">
        <v>1333634.45</v>
      </c>
      <c r="E3253">
        <v>0</v>
      </c>
      <c r="F3253">
        <f t="shared" si="251"/>
        <v>70</v>
      </c>
      <c r="G3253">
        <v>70.2</v>
      </c>
      <c r="H3253" s="2">
        <f t="shared" si="252"/>
        <v>2.78</v>
      </c>
      <c r="I3253">
        <v>2.7839999999999998</v>
      </c>
      <c r="J3253">
        <f t="shared" si="253"/>
        <v>132.583</v>
      </c>
      <c r="K3253">
        <v>132.5825806</v>
      </c>
      <c r="L3253">
        <f t="shared" si="254"/>
        <v>5.3259999999999996</v>
      </c>
      <c r="M3253">
        <v>5.3259999999999996</v>
      </c>
    </row>
    <row r="3254" spans="1:13" x14ac:dyDescent="0.35">
      <c r="A3254">
        <v>23</v>
      </c>
      <c r="B3254" s="1" t="s">
        <v>57</v>
      </c>
      <c r="C3254" s="2">
        <f t="shared" si="250"/>
        <v>1289082.81</v>
      </c>
      <c r="D3254">
        <v>1289082.81</v>
      </c>
      <c r="E3254">
        <v>0</v>
      </c>
      <c r="F3254">
        <f t="shared" si="251"/>
        <v>57</v>
      </c>
      <c r="G3254">
        <v>57.14</v>
      </c>
      <c r="H3254" s="2">
        <f t="shared" si="252"/>
        <v>3.76</v>
      </c>
      <c r="I3254">
        <v>3.758</v>
      </c>
      <c r="J3254">
        <f t="shared" si="253"/>
        <v>136.36699999999999</v>
      </c>
      <c r="K3254">
        <v>136.36699999999999</v>
      </c>
      <c r="L3254">
        <f t="shared" si="254"/>
        <v>4.5839999999999996</v>
      </c>
      <c r="M3254">
        <v>4.5839999999999996</v>
      </c>
    </row>
    <row r="3255" spans="1:13" x14ac:dyDescent="0.35">
      <c r="A3255">
        <v>23</v>
      </c>
      <c r="B3255" s="1" t="s">
        <v>65</v>
      </c>
      <c r="C3255" s="2">
        <f t="shared" si="250"/>
        <v>2587953.3199999998</v>
      </c>
      <c r="D3255">
        <v>2587953.3199999998</v>
      </c>
      <c r="E3255">
        <v>0</v>
      </c>
      <c r="F3255">
        <f t="shared" si="251"/>
        <v>28</v>
      </c>
      <c r="G3255">
        <v>27.8</v>
      </c>
      <c r="H3255" s="2">
        <f t="shared" si="252"/>
        <v>3.41</v>
      </c>
      <c r="I3255">
        <v>3.4129999999999998</v>
      </c>
      <c r="J3255">
        <f t="shared" si="253"/>
        <v>136.58799999999999</v>
      </c>
      <c r="K3255">
        <v>136.58838710000001</v>
      </c>
      <c r="L3255">
        <f t="shared" si="254"/>
        <v>4.42</v>
      </c>
      <c r="M3255">
        <v>4.42</v>
      </c>
    </row>
    <row r="3256" spans="1:13" x14ac:dyDescent="0.35">
      <c r="A3256">
        <v>23</v>
      </c>
      <c r="B3256" s="1" t="s">
        <v>71</v>
      </c>
      <c r="C3256" s="2">
        <f t="shared" si="250"/>
        <v>1272948.27</v>
      </c>
      <c r="D3256">
        <v>1272948.27</v>
      </c>
      <c r="E3256">
        <v>0</v>
      </c>
      <c r="F3256">
        <f t="shared" si="251"/>
        <v>31</v>
      </c>
      <c r="G3256">
        <v>31.12</v>
      </c>
      <c r="H3256" s="2">
        <f t="shared" si="252"/>
        <v>3.75</v>
      </c>
      <c r="I3256">
        <v>3.7509999999999999</v>
      </c>
      <c r="J3256">
        <f t="shared" si="253"/>
        <v>137.34100000000001</v>
      </c>
      <c r="K3256">
        <v>137.34110340000001</v>
      </c>
      <c r="L3256">
        <f t="shared" si="254"/>
        <v>4.2610000000000001</v>
      </c>
      <c r="M3256">
        <v>4.2610000000000001</v>
      </c>
    </row>
    <row r="3257" spans="1:13" x14ac:dyDescent="0.35">
      <c r="A3257">
        <v>23</v>
      </c>
      <c r="B3257" s="1" t="s">
        <v>50</v>
      </c>
      <c r="C3257" s="2">
        <f t="shared" si="250"/>
        <v>1434036.18</v>
      </c>
      <c r="D3257">
        <v>1434036.18</v>
      </c>
      <c r="E3257">
        <v>0</v>
      </c>
      <c r="F3257">
        <f t="shared" si="251"/>
        <v>64</v>
      </c>
      <c r="G3257">
        <v>63.8</v>
      </c>
      <c r="H3257" s="2">
        <f t="shared" si="252"/>
        <v>3.85</v>
      </c>
      <c r="I3257">
        <v>3.851</v>
      </c>
      <c r="J3257">
        <f t="shared" si="253"/>
        <v>135.26499999999999</v>
      </c>
      <c r="K3257">
        <v>135.26526670000001</v>
      </c>
      <c r="L3257">
        <f t="shared" si="254"/>
        <v>4.7809999999999997</v>
      </c>
      <c r="M3257">
        <v>4.7809999999999997</v>
      </c>
    </row>
    <row r="3258" spans="1:13" x14ac:dyDescent="0.35">
      <c r="A3258">
        <v>23</v>
      </c>
      <c r="B3258" s="1" t="s">
        <v>87</v>
      </c>
      <c r="C3258" s="2">
        <f t="shared" si="250"/>
        <v>1702220.96</v>
      </c>
      <c r="D3258">
        <v>1702220.96</v>
      </c>
      <c r="E3258">
        <v>0</v>
      </c>
      <c r="F3258">
        <f t="shared" si="251"/>
        <v>65</v>
      </c>
      <c r="G3258">
        <v>64.63</v>
      </c>
      <c r="H3258" s="2">
        <f t="shared" si="252"/>
        <v>3.87</v>
      </c>
      <c r="I3258">
        <v>3.8740000000000001</v>
      </c>
      <c r="J3258">
        <f t="shared" si="253"/>
        <v>138.28100000000001</v>
      </c>
      <c r="K3258">
        <v>138.2814516</v>
      </c>
      <c r="L3258">
        <f t="shared" si="254"/>
        <v>4.1559999999999997</v>
      </c>
      <c r="M3258">
        <v>4.1559999999999997</v>
      </c>
    </row>
    <row r="3259" spans="1:13" x14ac:dyDescent="0.35">
      <c r="A3259">
        <v>23</v>
      </c>
      <c r="B3259" s="1" t="s">
        <v>27</v>
      </c>
      <c r="C3259" s="2">
        <f t="shared" si="250"/>
        <v>1099055.6499999999</v>
      </c>
      <c r="D3259">
        <v>1099055.6499999999</v>
      </c>
      <c r="E3259">
        <v>0</v>
      </c>
      <c r="F3259">
        <f t="shared" si="251"/>
        <v>58</v>
      </c>
      <c r="G3259">
        <v>57.75</v>
      </c>
      <c r="H3259" s="2">
        <f t="shared" si="252"/>
        <v>2.72</v>
      </c>
      <c r="I3259">
        <v>2.718</v>
      </c>
      <c r="J3259">
        <f t="shared" si="253"/>
        <v>132.762</v>
      </c>
      <c r="K3259">
        <v>132.76193330000001</v>
      </c>
      <c r="L3259">
        <f t="shared" si="254"/>
        <v>5.3259999999999996</v>
      </c>
      <c r="M3259">
        <v>5.3259999999999996</v>
      </c>
    </row>
    <row r="3260" spans="1:13" x14ac:dyDescent="0.35">
      <c r="A3260">
        <v>23</v>
      </c>
      <c r="B3260" s="1" t="s">
        <v>34</v>
      </c>
      <c r="C3260" s="2">
        <f t="shared" si="250"/>
        <v>2734277.1</v>
      </c>
      <c r="D3260">
        <v>2734277.1</v>
      </c>
      <c r="E3260">
        <v>0</v>
      </c>
      <c r="F3260">
        <f t="shared" si="251"/>
        <v>23</v>
      </c>
      <c r="G3260">
        <v>22.96</v>
      </c>
      <c r="H3260" s="2">
        <f t="shared" si="252"/>
        <v>3.15</v>
      </c>
      <c r="I3260">
        <v>3.15</v>
      </c>
      <c r="J3260">
        <f t="shared" si="253"/>
        <v>132.74799999999999</v>
      </c>
      <c r="K3260">
        <v>132.74774189999999</v>
      </c>
      <c r="L3260">
        <f t="shared" si="254"/>
        <v>5.2869999999999999</v>
      </c>
      <c r="M3260">
        <v>5.2869999999999999</v>
      </c>
    </row>
    <row r="3261" spans="1:13" x14ac:dyDescent="0.35">
      <c r="A3261">
        <v>23</v>
      </c>
      <c r="B3261" s="1" t="s">
        <v>40</v>
      </c>
      <c r="C3261" s="2">
        <f t="shared" si="250"/>
        <v>1206917.2</v>
      </c>
      <c r="D3261">
        <v>1206917.2</v>
      </c>
      <c r="E3261">
        <v>0</v>
      </c>
      <c r="F3261">
        <f t="shared" si="251"/>
        <v>17</v>
      </c>
      <c r="G3261">
        <v>17</v>
      </c>
      <c r="H3261" s="2">
        <f t="shared" si="252"/>
        <v>3.28</v>
      </c>
      <c r="I3261">
        <v>3.2810000000000001</v>
      </c>
      <c r="J3261">
        <f t="shared" si="253"/>
        <v>133.49199999999999</v>
      </c>
      <c r="K3261">
        <v>133.4921429</v>
      </c>
      <c r="L3261">
        <f t="shared" si="254"/>
        <v>5.1139999999999999</v>
      </c>
      <c r="M3261">
        <v>5.1139999999999999</v>
      </c>
    </row>
    <row r="3262" spans="1:13" x14ac:dyDescent="0.35">
      <c r="A3262">
        <v>23</v>
      </c>
      <c r="B3262" s="1" t="s">
        <v>42</v>
      </c>
      <c r="C3262" s="2">
        <f t="shared" si="250"/>
        <v>1148624.83</v>
      </c>
      <c r="D3262">
        <v>1148624.83</v>
      </c>
      <c r="E3262">
        <v>0</v>
      </c>
      <c r="F3262">
        <f t="shared" si="251"/>
        <v>29</v>
      </c>
      <c r="G3262">
        <v>29.11</v>
      </c>
      <c r="H3262" s="2">
        <f t="shared" si="252"/>
        <v>3.62</v>
      </c>
      <c r="I3262">
        <v>3.6240000000000001</v>
      </c>
      <c r="J3262">
        <f t="shared" si="253"/>
        <v>133.959</v>
      </c>
      <c r="K3262">
        <v>133.95874190000001</v>
      </c>
      <c r="L3262">
        <f t="shared" si="254"/>
        <v>5.1139999999999999</v>
      </c>
      <c r="M3262">
        <v>5.1139999999999999</v>
      </c>
    </row>
    <row r="3263" spans="1:13" x14ac:dyDescent="0.35">
      <c r="A3263">
        <v>23</v>
      </c>
      <c r="B3263" s="1" t="s">
        <v>79</v>
      </c>
      <c r="C3263" s="2">
        <f t="shared" si="250"/>
        <v>1552934.64</v>
      </c>
      <c r="D3263">
        <v>1552934.64</v>
      </c>
      <c r="E3263">
        <v>0</v>
      </c>
      <c r="F3263">
        <f t="shared" si="251"/>
        <v>66</v>
      </c>
      <c r="G3263">
        <v>66.430000000000007</v>
      </c>
      <c r="H3263" s="2">
        <f t="shared" si="252"/>
        <v>3.85</v>
      </c>
      <c r="I3263">
        <v>3.85</v>
      </c>
      <c r="J3263">
        <f t="shared" si="253"/>
        <v>138.11000000000001</v>
      </c>
      <c r="K3263">
        <v>138.11019350000001</v>
      </c>
      <c r="L3263">
        <f t="shared" si="254"/>
        <v>4.125</v>
      </c>
      <c r="M3263">
        <v>4.125</v>
      </c>
    </row>
    <row r="3264" spans="1:13" x14ac:dyDescent="0.35">
      <c r="A3264">
        <v>23</v>
      </c>
      <c r="B3264" s="1" t="s">
        <v>19</v>
      </c>
      <c r="C3264" s="2">
        <f t="shared" si="250"/>
        <v>1415204.88</v>
      </c>
      <c r="D3264">
        <v>1415204.88</v>
      </c>
      <c r="E3264">
        <v>0</v>
      </c>
      <c r="F3264">
        <f t="shared" si="251"/>
        <v>70</v>
      </c>
      <c r="G3264">
        <v>69.83</v>
      </c>
      <c r="H3264" s="2">
        <f t="shared" si="252"/>
        <v>2.81</v>
      </c>
      <c r="I3264">
        <v>2.81</v>
      </c>
      <c r="J3264">
        <f t="shared" si="253"/>
        <v>132.49799999999999</v>
      </c>
      <c r="K3264">
        <v>132.49760000000001</v>
      </c>
      <c r="L3264">
        <f t="shared" si="254"/>
        <v>5.4349999999999996</v>
      </c>
      <c r="M3264">
        <v>5.4349999999999996</v>
      </c>
    </row>
    <row r="3265" spans="1:13" x14ac:dyDescent="0.35">
      <c r="A3265">
        <v>23</v>
      </c>
      <c r="B3265" s="1" t="s">
        <v>63</v>
      </c>
      <c r="C3265" s="2">
        <f t="shared" si="250"/>
        <v>2057059.53</v>
      </c>
      <c r="D3265">
        <v>2057059.53</v>
      </c>
      <c r="E3265">
        <v>1</v>
      </c>
      <c r="F3265">
        <f t="shared" si="251"/>
        <v>35</v>
      </c>
      <c r="G3265">
        <v>35.229999999999997</v>
      </c>
      <c r="H3265" s="2">
        <f t="shared" si="252"/>
        <v>3.54</v>
      </c>
      <c r="I3265">
        <v>3.536</v>
      </c>
      <c r="J3265">
        <f t="shared" si="253"/>
        <v>136.47900000000001</v>
      </c>
      <c r="K3265">
        <v>136.47880000000001</v>
      </c>
      <c r="L3265">
        <f t="shared" si="254"/>
        <v>4.42</v>
      </c>
      <c r="M3265">
        <v>4.42</v>
      </c>
    </row>
    <row r="3266" spans="1:13" x14ac:dyDescent="0.35">
      <c r="A3266">
        <v>23</v>
      </c>
      <c r="B3266" s="1" t="s">
        <v>9</v>
      </c>
      <c r="C3266" s="2">
        <f t="shared" si="250"/>
        <v>1198709.6499999999</v>
      </c>
      <c r="D3266">
        <v>1198709.6499999999</v>
      </c>
      <c r="E3266">
        <v>0</v>
      </c>
      <c r="F3266">
        <f t="shared" si="251"/>
        <v>33</v>
      </c>
      <c r="G3266">
        <v>32.68</v>
      </c>
      <c r="H3266" s="2">
        <f t="shared" si="252"/>
        <v>2.75</v>
      </c>
      <c r="I3266">
        <v>2.7530000000000001</v>
      </c>
      <c r="J3266">
        <f t="shared" si="253"/>
        <v>131.68600000000001</v>
      </c>
      <c r="K3266">
        <v>131.68600000000001</v>
      </c>
      <c r="L3266">
        <f t="shared" si="254"/>
        <v>5.8920000000000003</v>
      </c>
      <c r="M3266">
        <v>5.8920000000000003</v>
      </c>
    </row>
    <row r="3267" spans="1:13" x14ac:dyDescent="0.35">
      <c r="A3267">
        <v>23</v>
      </c>
      <c r="B3267" s="1" t="s">
        <v>11</v>
      </c>
      <c r="C3267" s="2">
        <f t="shared" ref="C3267:C3330" si="255">ROUND(D3267,2)</f>
        <v>1310701.8</v>
      </c>
      <c r="D3267">
        <v>1310701.8</v>
      </c>
      <c r="E3267">
        <v>0</v>
      </c>
      <c r="F3267">
        <f t="shared" ref="F3267:F3330" si="256">ROUND(G3267,0)</f>
        <v>39</v>
      </c>
      <c r="G3267">
        <v>38.590000000000003</v>
      </c>
      <c r="H3267" s="2">
        <f t="shared" ref="H3267:H3330" si="257">ROUND(I3267,2)</f>
        <v>2.83</v>
      </c>
      <c r="I3267">
        <v>2.831</v>
      </c>
      <c r="J3267">
        <f t="shared" ref="J3267:J3330" si="258">ROUND(K3267,3)</f>
        <v>131.863</v>
      </c>
      <c r="K3267">
        <v>131.86312899999999</v>
      </c>
      <c r="L3267">
        <f t="shared" ref="L3267:L3330" si="259">ROUND(M3267,3)</f>
        <v>5.8920000000000003</v>
      </c>
      <c r="M3267">
        <v>5.8920000000000003</v>
      </c>
    </row>
    <row r="3268" spans="1:13" x14ac:dyDescent="0.35">
      <c r="A3268">
        <v>23</v>
      </c>
      <c r="B3268" s="1" t="s">
        <v>55</v>
      </c>
      <c r="C3268" s="2">
        <f t="shared" si="255"/>
        <v>1637266.29</v>
      </c>
      <c r="D3268">
        <v>1637266.29</v>
      </c>
      <c r="E3268">
        <v>0</v>
      </c>
      <c r="F3268">
        <f t="shared" si="256"/>
        <v>67</v>
      </c>
      <c r="G3268">
        <v>67.040000000000006</v>
      </c>
      <c r="H3268" s="2">
        <f t="shared" si="257"/>
        <v>3.8</v>
      </c>
      <c r="I3268">
        <v>3.7959999999999998</v>
      </c>
      <c r="J3268">
        <f t="shared" si="258"/>
        <v>136.214</v>
      </c>
      <c r="K3268">
        <v>136.21361289999999</v>
      </c>
      <c r="L3268">
        <f t="shared" si="259"/>
        <v>4.5839999999999996</v>
      </c>
      <c r="M3268">
        <v>4.5839999999999996</v>
      </c>
    </row>
    <row r="3269" spans="1:13" x14ac:dyDescent="0.35">
      <c r="A3269">
        <v>23</v>
      </c>
      <c r="B3269" s="1" t="s">
        <v>93</v>
      </c>
      <c r="C3269" s="2">
        <f t="shared" si="255"/>
        <v>1347454.59</v>
      </c>
      <c r="D3269">
        <v>1347454.59</v>
      </c>
      <c r="E3269">
        <v>0</v>
      </c>
      <c r="F3269">
        <f t="shared" si="256"/>
        <v>51</v>
      </c>
      <c r="G3269">
        <v>50.56</v>
      </c>
      <c r="H3269" s="2">
        <f t="shared" si="257"/>
        <v>3.92</v>
      </c>
      <c r="I3269">
        <v>3.9169999999999998</v>
      </c>
      <c r="J3269">
        <f t="shared" si="258"/>
        <v>138.72800000000001</v>
      </c>
      <c r="K3269">
        <v>138.72816130000001</v>
      </c>
      <c r="L3269">
        <f t="shared" si="259"/>
        <v>4.1449999999999996</v>
      </c>
      <c r="M3269">
        <v>4.1449999999999996</v>
      </c>
    </row>
    <row r="3270" spans="1:13" x14ac:dyDescent="0.35">
      <c r="A3270">
        <v>23</v>
      </c>
      <c r="B3270" s="1" t="s">
        <v>32</v>
      </c>
      <c r="C3270" s="2">
        <f t="shared" si="255"/>
        <v>2072685.05</v>
      </c>
      <c r="D3270">
        <v>2072685.05</v>
      </c>
      <c r="E3270">
        <v>1</v>
      </c>
      <c r="F3270">
        <f t="shared" si="256"/>
        <v>35</v>
      </c>
      <c r="G3270">
        <v>34.950000000000003</v>
      </c>
      <c r="H3270" s="2">
        <f t="shared" si="257"/>
        <v>3.07</v>
      </c>
      <c r="I3270">
        <v>3.07</v>
      </c>
      <c r="J3270">
        <f t="shared" si="258"/>
        <v>132.83699999999999</v>
      </c>
      <c r="K3270">
        <v>132.8369333</v>
      </c>
      <c r="L3270">
        <f t="shared" si="259"/>
        <v>5.2869999999999999</v>
      </c>
      <c r="M3270">
        <v>5.2869999999999999</v>
      </c>
    </row>
    <row r="3271" spans="1:13" x14ac:dyDescent="0.35">
      <c r="A3271">
        <v>23</v>
      </c>
      <c r="B3271" s="1" t="s">
        <v>69</v>
      </c>
      <c r="C3271" s="2">
        <f t="shared" si="255"/>
        <v>1037476.38</v>
      </c>
      <c r="D3271">
        <v>1037476.38</v>
      </c>
      <c r="E3271">
        <v>0</v>
      </c>
      <c r="F3271">
        <f t="shared" si="256"/>
        <v>26</v>
      </c>
      <c r="G3271">
        <v>25.71</v>
      </c>
      <c r="H3271" s="2">
        <f t="shared" si="257"/>
        <v>3.57</v>
      </c>
      <c r="I3271">
        <v>3.5680000000000001</v>
      </c>
      <c r="J3271">
        <f t="shared" si="258"/>
        <v>136.96</v>
      </c>
      <c r="K3271">
        <v>136.95983870000001</v>
      </c>
      <c r="L3271">
        <f t="shared" si="259"/>
        <v>4.2610000000000001</v>
      </c>
      <c r="M3271">
        <v>4.2610000000000001</v>
      </c>
    </row>
    <row r="3272" spans="1:13" x14ac:dyDescent="0.35">
      <c r="A3272">
        <v>23</v>
      </c>
      <c r="B3272" s="1" t="s">
        <v>77</v>
      </c>
      <c r="C3272" s="2">
        <f t="shared" si="255"/>
        <v>1277758.76</v>
      </c>
      <c r="D3272">
        <v>1277758.76</v>
      </c>
      <c r="E3272">
        <v>0</v>
      </c>
      <c r="F3272">
        <f t="shared" si="256"/>
        <v>45</v>
      </c>
      <c r="G3272">
        <v>44.62</v>
      </c>
      <c r="H3272" s="2">
        <f t="shared" si="257"/>
        <v>4.0199999999999996</v>
      </c>
      <c r="I3272">
        <v>4.0229999999999997</v>
      </c>
      <c r="J3272">
        <f t="shared" si="258"/>
        <v>137.97800000000001</v>
      </c>
      <c r="K3272">
        <v>137.9781333</v>
      </c>
      <c r="L3272">
        <f t="shared" si="259"/>
        <v>4.125</v>
      </c>
      <c r="M3272">
        <v>4.125</v>
      </c>
    </row>
    <row r="3273" spans="1:13" x14ac:dyDescent="0.35">
      <c r="A3273">
        <v>23</v>
      </c>
      <c r="B3273" s="1" t="s">
        <v>48</v>
      </c>
      <c r="C3273" s="2">
        <f t="shared" si="255"/>
        <v>1361945.18</v>
      </c>
      <c r="D3273">
        <v>1361945.18</v>
      </c>
      <c r="E3273">
        <v>0</v>
      </c>
      <c r="F3273">
        <f t="shared" si="256"/>
        <v>63</v>
      </c>
      <c r="G3273">
        <v>63.27</v>
      </c>
      <c r="H3273" s="2">
        <f t="shared" si="257"/>
        <v>4.03</v>
      </c>
      <c r="I3273">
        <v>4.0339999999999998</v>
      </c>
      <c r="J3273">
        <f t="shared" si="258"/>
        <v>134.768</v>
      </c>
      <c r="K3273">
        <v>134.76777419999999</v>
      </c>
      <c r="L3273">
        <f t="shared" si="259"/>
        <v>4.7809999999999997</v>
      </c>
      <c r="M3273">
        <v>4.7809999999999997</v>
      </c>
    </row>
    <row r="3274" spans="1:13" x14ac:dyDescent="0.35">
      <c r="A3274">
        <v>23</v>
      </c>
      <c r="B3274" s="1" t="s">
        <v>85</v>
      </c>
      <c r="C3274" s="2">
        <f t="shared" si="255"/>
        <v>1322932.3600000001</v>
      </c>
      <c r="D3274">
        <v>1322932.3600000001</v>
      </c>
      <c r="E3274">
        <v>0</v>
      </c>
      <c r="F3274">
        <f t="shared" si="256"/>
        <v>69</v>
      </c>
      <c r="G3274">
        <v>69.31</v>
      </c>
      <c r="H3274" s="2">
        <f t="shared" si="257"/>
        <v>3.7</v>
      </c>
      <c r="I3274">
        <v>3.7010000000000001</v>
      </c>
      <c r="J3274">
        <f t="shared" si="258"/>
        <v>138.203</v>
      </c>
      <c r="K3274">
        <v>138.20338709999999</v>
      </c>
      <c r="L3274">
        <f t="shared" si="259"/>
        <v>4.1559999999999997</v>
      </c>
      <c r="M3274">
        <v>4.1559999999999997</v>
      </c>
    </row>
    <row r="3275" spans="1:13" x14ac:dyDescent="0.35">
      <c r="A3275">
        <v>23</v>
      </c>
      <c r="B3275" s="1" t="s">
        <v>25</v>
      </c>
      <c r="C3275" s="2">
        <f t="shared" si="255"/>
        <v>1584623.36</v>
      </c>
      <c r="D3275">
        <v>1584623.36</v>
      </c>
      <c r="E3275">
        <v>0</v>
      </c>
      <c r="F3275">
        <f t="shared" si="256"/>
        <v>63</v>
      </c>
      <c r="G3275">
        <v>63.25</v>
      </c>
      <c r="H3275" s="2">
        <f t="shared" si="257"/>
        <v>2.77</v>
      </c>
      <c r="I3275">
        <v>2.77</v>
      </c>
      <c r="J3275">
        <f t="shared" si="258"/>
        <v>132.69300000000001</v>
      </c>
      <c r="K3275">
        <v>132.69322579999999</v>
      </c>
      <c r="L3275">
        <f t="shared" si="259"/>
        <v>5.3259999999999996</v>
      </c>
      <c r="M3275">
        <v>5.3259999999999996</v>
      </c>
    </row>
    <row r="3276" spans="1:13" x14ac:dyDescent="0.35">
      <c r="A3276">
        <v>23</v>
      </c>
      <c r="B3276" s="1" t="s">
        <v>38</v>
      </c>
      <c r="C3276" s="2">
        <f t="shared" si="255"/>
        <v>1083657.6100000001</v>
      </c>
      <c r="D3276">
        <v>1083657.6100000001</v>
      </c>
      <c r="E3276">
        <v>0</v>
      </c>
      <c r="F3276">
        <f t="shared" si="256"/>
        <v>11</v>
      </c>
      <c r="G3276">
        <v>10.91</v>
      </c>
      <c r="H3276" s="2">
        <f t="shared" si="257"/>
        <v>3.24</v>
      </c>
      <c r="I3276">
        <v>3.2429999999999999</v>
      </c>
      <c r="J3276">
        <f t="shared" si="258"/>
        <v>133.10599999999999</v>
      </c>
      <c r="K3276">
        <v>133.10596770000001</v>
      </c>
      <c r="L3276">
        <f t="shared" si="259"/>
        <v>5.1139999999999999</v>
      </c>
      <c r="M3276">
        <v>5.1139999999999999</v>
      </c>
    </row>
    <row r="3277" spans="1:13" x14ac:dyDescent="0.35">
      <c r="A3277">
        <v>23</v>
      </c>
      <c r="B3277" s="1" t="s">
        <v>17</v>
      </c>
      <c r="C3277" s="2">
        <f t="shared" si="255"/>
        <v>1571158.56</v>
      </c>
      <c r="D3277">
        <v>1571158.56</v>
      </c>
      <c r="E3277">
        <v>0</v>
      </c>
      <c r="F3277">
        <f t="shared" si="256"/>
        <v>69</v>
      </c>
      <c r="G3277">
        <v>69.260000000000005</v>
      </c>
      <c r="H3277" s="2">
        <f t="shared" si="257"/>
        <v>2.91</v>
      </c>
      <c r="I3277">
        <v>2.9060000000000001</v>
      </c>
      <c r="J3277">
        <f t="shared" si="258"/>
        <v>132.29400000000001</v>
      </c>
      <c r="K3277">
        <v>132.2939355</v>
      </c>
      <c r="L3277">
        <f t="shared" si="259"/>
        <v>5.4349999999999996</v>
      </c>
      <c r="M3277">
        <v>5.4349999999999996</v>
      </c>
    </row>
    <row r="3278" spans="1:13" x14ac:dyDescent="0.35">
      <c r="A3278">
        <v>23</v>
      </c>
      <c r="B3278" s="1" t="s">
        <v>91</v>
      </c>
      <c r="C3278" s="2">
        <f t="shared" si="255"/>
        <v>1319035.06</v>
      </c>
      <c r="D3278">
        <v>1319035.06</v>
      </c>
      <c r="E3278">
        <v>0</v>
      </c>
      <c r="F3278">
        <f t="shared" si="256"/>
        <v>54</v>
      </c>
      <c r="G3278">
        <v>53.71</v>
      </c>
      <c r="H3278" s="2">
        <f t="shared" si="257"/>
        <v>4.0199999999999996</v>
      </c>
      <c r="I3278">
        <v>4.0179999999999998</v>
      </c>
      <c r="J3278">
        <f t="shared" si="258"/>
        <v>138.74</v>
      </c>
      <c r="K3278">
        <v>138.73949999999999</v>
      </c>
      <c r="L3278">
        <f t="shared" si="259"/>
        <v>4.1559999999999997</v>
      </c>
      <c r="M3278">
        <v>4.1559999999999997</v>
      </c>
    </row>
    <row r="3279" spans="1:13" x14ac:dyDescent="0.35">
      <c r="A3279">
        <v>23</v>
      </c>
      <c r="B3279" s="1" t="s">
        <v>61</v>
      </c>
      <c r="C3279" s="2">
        <f t="shared" si="255"/>
        <v>1407191.96</v>
      </c>
      <c r="D3279">
        <v>1407191.96</v>
      </c>
      <c r="E3279">
        <v>0</v>
      </c>
      <c r="F3279">
        <f t="shared" si="256"/>
        <v>43</v>
      </c>
      <c r="G3279">
        <v>42.57</v>
      </c>
      <c r="H3279" s="2">
        <f t="shared" si="257"/>
        <v>3.6</v>
      </c>
      <c r="I3279">
        <v>3.6040000000000001</v>
      </c>
      <c r="J3279">
        <f t="shared" si="258"/>
        <v>136.488</v>
      </c>
      <c r="K3279">
        <v>136.48845159999999</v>
      </c>
      <c r="L3279">
        <f t="shared" si="259"/>
        <v>4.42</v>
      </c>
      <c r="M3279">
        <v>4.42</v>
      </c>
    </row>
    <row r="3280" spans="1:13" x14ac:dyDescent="0.35">
      <c r="A3280">
        <v>23</v>
      </c>
      <c r="B3280" s="1" t="s">
        <v>45</v>
      </c>
      <c r="C3280" s="2">
        <f t="shared" si="255"/>
        <v>1173307.3999999999</v>
      </c>
      <c r="D3280">
        <v>1173307.3999999999</v>
      </c>
      <c r="E3280">
        <v>0</v>
      </c>
      <c r="F3280">
        <f t="shared" si="256"/>
        <v>54</v>
      </c>
      <c r="G3280">
        <v>54.2</v>
      </c>
      <c r="H3280" s="2">
        <f t="shared" si="257"/>
        <v>3.99</v>
      </c>
      <c r="I3280">
        <v>3.988</v>
      </c>
      <c r="J3280">
        <f t="shared" si="258"/>
        <v>134.43600000000001</v>
      </c>
      <c r="K3280">
        <v>134.43573330000001</v>
      </c>
      <c r="L3280">
        <f t="shared" si="259"/>
        <v>4.7809999999999997</v>
      </c>
      <c r="M3280">
        <v>4.7809999999999997</v>
      </c>
    </row>
    <row r="3281" spans="1:13" x14ac:dyDescent="0.35">
      <c r="A3281">
        <v>23</v>
      </c>
      <c r="B3281" s="1" t="s">
        <v>82</v>
      </c>
      <c r="C3281" s="2">
        <f t="shared" si="255"/>
        <v>1451782.16</v>
      </c>
      <c r="D3281">
        <v>1451782.16</v>
      </c>
      <c r="E3281">
        <v>0</v>
      </c>
      <c r="F3281">
        <f t="shared" si="256"/>
        <v>64</v>
      </c>
      <c r="G3281">
        <v>64.23</v>
      </c>
      <c r="H3281" s="2">
        <f t="shared" si="257"/>
        <v>3.58</v>
      </c>
      <c r="I3281">
        <v>3.577</v>
      </c>
      <c r="J3281">
        <f t="shared" si="258"/>
        <v>138.196</v>
      </c>
      <c r="K3281">
        <v>138.1962667</v>
      </c>
      <c r="L3281">
        <f t="shared" si="259"/>
        <v>4.125</v>
      </c>
      <c r="M3281">
        <v>4.125</v>
      </c>
    </row>
    <row r="3282" spans="1:13" x14ac:dyDescent="0.35">
      <c r="A3282">
        <v>23</v>
      </c>
      <c r="B3282" s="1" t="s">
        <v>53</v>
      </c>
      <c r="C3282" s="2">
        <f t="shared" si="255"/>
        <v>1319767.55</v>
      </c>
      <c r="D3282">
        <v>1319767.55</v>
      </c>
      <c r="E3282">
        <v>0</v>
      </c>
      <c r="F3282">
        <f t="shared" si="256"/>
        <v>70</v>
      </c>
      <c r="G3282">
        <v>69.55</v>
      </c>
      <c r="H3282" s="2">
        <f t="shared" si="257"/>
        <v>3.9</v>
      </c>
      <c r="I3282">
        <v>3.8980000000000001</v>
      </c>
      <c r="J3282">
        <f t="shared" si="258"/>
        <v>135.964</v>
      </c>
      <c r="K3282">
        <v>135.96393549999999</v>
      </c>
      <c r="L3282">
        <f t="shared" si="259"/>
        <v>4.5839999999999996</v>
      </c>
      <c r="M3282">
        <v>4.5839999999999996</v>
      </c>
    </row>
    <row r="3283" spans="1:13" x14ac:dyDescent="0.35">
      <c r="A3283">
        <v>23</v>
      </c>
      <c r="B3283" s="1" t="s">
        <v>30</v>
      </c>
      <c r="C3283" s="2">
        <f t="shared" si="255"/>
        <v>1112871.23</v>
      </c>
      <c r="D3283">
        <v>1112871.23</v>
      </c>
      <c r="E3283">
        <v>0</v>
      </c>
      <c r="F3283">
        <f t="shared" si="256"/>
        <v>49</v>
      </c>
      <c r="G3283">
        <v>48.68</v>
      </c>
      <c r="H3283" s="2">
        <f t="shared" si="257"/>
        <v>2.94</v>
      </c>
      <c r="I3283">
        <v>2.9380000000000002</v>
      </c>
      <c r="J3283">
        <f t="shared" si="258"/>
        <v>132.87100000000001</v>
      </c>
      <c r="K3283">
        <v>132.87083870000001</v>
      </c>
      <c r="L3283">
        <f t="shared" si="259"/>
        <v>5.2869999999999999</v>
      </c>
      <c r="M3283">
        <v>5.2869999999999999</v>
      </c>
    </row>
    <row r="3284" spans="1:13" x14ac:dyDescent="0.35">
      <c r="A3284">
        <v>23</v>
      </c>
      <c r="B3284" s="1" t="s">
        <v>74</v>
      </c>
      <c r="C3284" s="2">
        <f t="shared" si="255"/>
        <v>1261964.96</v>
      </c>
      <c r="D3284">
        <v>1261964.96</v>
      </c>
      <c r="E3284">
        <v>0</v>
      </c>
      <c r="F3284">
        <f t="shared" si="256"/>
        <v>37</v>
      </c>
      <c r="G3284">
        <v>36.71</v>
      </c>
      <c r="H3284" s="2">
        <f t="shared" si="257"/>
        <v>3.92</v>
      </c>
      <c r="I3284">
        <v>3.9209999999999998</v>
      </c>
      <c r="J3284">
        <f t="shared" si="258"/>
        <v>137.726</v>
      </c>
      <c r="K3284">
        <v>137.72619349999999</v>
      </c>
      <c r="L3284">
        <f t="shared" si="259"/>
        <v>4.2610000000000001</v>
      </c>
      <c r="M3284">
        <v>4.2610000000000001</v>
      </c>
    </row>
    <row r="3285" spans="1:13" x14ac:dyDescent="0.35">
      <c r="A3285">
        <v>23</v>
      </c>
      <c r="B3285" s="1" t="s">
        <v>14</v>
      </c>
      <c r="C3285" s="2">
        <f t="shared" si="255"/>
        <v>1259414.52</v>
      </c>
      <c r="D3285">
        <v>1259414.52</v>
      </c>
      <c r="E3285">
        <v>0</v>
      </c>
      <c r="F3285">
        <f t="shared" si="256"/>
        <v>45</v>
      </c>
      <c r="G3285">
        <v>45.47</v>
      </c>
      <c r="H3285" s="2">
        <f t="shared" si="257"/>
        <v>2.94</v>
      </c>
      <c r="I3285">
        <v>2.9350000000000001</v>
      </c>
      <c r="J3285">
        <f t="shared" si="258"/>
        <v>132.06399999999999</v>
      </c>
      <c r="K3285">
        <v>132.06443329999999</v>
      </c>
      <c r="L3285">
        <f t="shared" si="259"/>
        <v>5.4349999999999996</v>
      </c>
      <c r="M3285">
        <v>5.4349999999999996</v>
      </c>
    </row>
    <row r="3286" spans="1:13" x14ac:dyDescent="0.35">
      <c r="A3286">
        <v>23</v>
      </c>
      <c r="B3286" s="1" t="s">
        <v>22</v>
      </c>
      <c r="C3286" s="2">
        <f t="shared" si="255"/>
        <v>1319773.55</v>
      </c>
      <c r="D3286">
        <v>1319773.55</v>
      </c>
      <c r="E3286">
        <v>0</v>
      </c>
      <c r="F3286">
        <f t="shared" si="256"/>
        <v>70</v>
      </c>
      <c r="G3286">
        <v>69.709999999999994</v>
      </c>
      <c r="H3286" s="2">
        <f t="shared" si="257"/>
        <v>2.79</v>
      </c>
      <c r="I3286">
        <v>2.7919999999999998</v>
      </c>
      <c r="J3286">
        <f t="shared" si="258"/>
        <v>132.59800000000001</v>
      </c>
      <c r="K3286">
        <v>132.5983871</v>
      </c>
      <c r="L3286">
        <f t="shared" si="259"/>
        <v>5.3259999999999996</v>
      </c>
      <c r="M3286">
        <v>5.3259999999999996</v>
      </c>
    </row>
    <row r="3287" spans="1:13" x14ac:dyDescent="0.35">
      <c r="A3287">
        <v>23</v>
      </c>
      <c r="B3287" s="1" t="s">
        <v>58</v>
      </c>
      <c r="C3287" s="2">
        <f t="shared" si="255"/>
        <v>1275597.8500000001</v>
      </c>
      <c r="D3287">
        <v>1275597.8500000001</v>
      </c>
      <c r="E3287">
        <v>0</v>
      </c>
      <c r="F3287">
        <f t="shared" si="256"/>
        <v>65</v>
      </c>
      <c r="G3287">
        <v>64.760000000000005</v>
      </c>
      <c r="H3287" s="2">
        <f t="shared" si="257"/>
        <v>3.68</v>
      </c>
      <c r="I3287">
        <v>3.6840000000000002</v>
      </c>
      <c r="J3287">
        <f t="shared" si="258"/>
        <v>136.41999999999999</v>
      </c>
      <c r="K3287">
        <v>136.4195</v>
      </c>
      <c r="L3287">
        <f t="shared" si="259"/>
        <v>4.5839999999999996</v>
      </c>
      <c r="M3287">
        <v>4.5839999999999996</v>
      </c>
    </row>
    <row r="3288" spans="1:13" x14ac:dyDescent="0.35">
      <c r="A3288">
        <v>23</v>
      </c>
      <c r="B3288" s="1" t="s">
        <v>66</v>
      </c>
      <c r="C3288" s="2">
        <f t="shared" si="255"/>
        <v>1213486.95</v>
      </c>
      <c r="D3288">
        <v>1213486.95</v>
      </c>
      <c r="E3288">
        <v>1</v>
      </c>
      <c r="F3288">
        <f t="shared" si="256"/>
        <v>22</v>
      </c>
      <c r="G3288">
        <v>22.3</v>
      </c>
      <c r="H3288" s="2">
        <f t="shared" si="257"/>
        <v>3.4</v>
      </c>
      <c r="I3288">
        <v>3.4020000000000001</v>
      </c>
      <c r="J3288">
        <f t="shared" si="258"/>
        <v>136.643</v>
      </c>
      <c r="K3288">
        <v>136.6432581</v>
      </c>
      <c r="L3288">
        <f t="shared" si="259"/>
        <v>4.42</v>
      </c>
      <c r="M3288">
        <v>4.42</v>
      </c>
    </row>
    <row r="3289" spans="1:13" x14ac:dyDescent="0.35">
      <c r="A3289">
        <v>23</v>
      </c>
      <c r="B3289" s="1" t="s">
        <v>88</v>
      </c>
      <c r="C3289" s="2">
        <f t="shared" si="255"/>
        <v>1577468.78</v>
      </c>
      <c r="D3289">
        <v>1577468.78</v>
      </c>
      <c r="E3289">
        <v>0</v>
      </c>
      <c r="F3289">
        <f t="shared" si="256"/>
        <v>68</v>
      </c>
      <c r="G3289">
        <v>68.34</v>
      </c>
      <c r="H3289" s="2">
        <f t="shared" si="257"/>
        <v>3.88</v>
      </c>
      <c r="I3289">
        <v>3.8839999999999999</v>
      </c>
      <c r="J3289">
        <f t="shared" si="258"/>
        <v>138.37700000000001</v>
      </c>
      <c r="K3289">
        <v>138.3771935</v>
      </c>
      <c r="L3289">
        <f t="shared" si="259"/>
        <v>4.1559999999999997</v>
      </c>
      <c r="M3289">
        <v>4.1559999999999997</v>
      </c>
    </row>
    <row r="3290" spans="1:13" x14ac:dyDescent="0.35">
      <c r="A3290">
        <v>23</v>
      </c>
      <c r="B3290" s="1" t="s">
        <v>35</v>
      </c>
      <c r="C3290" s="2">
        <f t="shared" si="255"/>
        <v>1169773.8500000001</v>
      </c>
      <c r="D3290">
        <v>1169773.8500000001</v>
      </c>
      <c r="E3290">
        <v>1</v>
      </c>
      <c r="F3290">
        <f t="shared" si="256"/>
        <v>19</v>
      </c>
      <c r="G3290">
        <v>19.05</v>
      </c>
      <c r="H3290" s="2">
        <f t="shared" si="257"/>
        <v>3.18</v>
      </c>
      <c r="I3290">
        <v>3.177</v>
      </c>
      <c r="J3290">
        <f t="shared" si="258"/>
        <v>132.815</v>
      </c>
      <c r="K3290">
        <v>132.81503230000001</v>
      </c>
      <c r="L3290">
        <f t="shared" si="259"/>
        <v>5.2869999999999999</v>
      </c>
      <c r="M3290">
        <v>5.2869999999999999</v>
      </c>
    </row>
    <row r="3291" spans="1:13" x14ac:dyDescent="0.35">
      <c r="A3291">
        <v>24</v>
      </c>
      <c r="B3291" s="1">
        <v>40188</v>
      </c>
      <c r="C3291" s="2">
        <f t="shared" si="255"/>
        <v>1215273.2</v>
      </c>
      <c r="D3291">
        <v>1215273.2</v>
      </c>
      <c r="E3291">
        <v>0</v>
      </c>
      <c r="F3291">
        <f t="shared" si="256"/>
        <v>67</v>
      </c>
      <c r="G3291">
        <v>66.88</v>
      </c>
      <c r="H3291" s="2">
        <f t="shared" si="257"/>
        <v>2.84</v>
      </c>
      <c r="I3291">
        <v>2.84</v>
      </c>
      <c r="J3291">
        <f t="shared" si="258"/>
        <v>132.75700000000001</v>
      </c>
      <c r="K3291">
        <v>132.7568</v>
      </c>
      <c r="L3291">
        <f t="shared" si="259"/>
        <v>8.2750000000000004</v>
      </c>
      <c r="M3291">
        <v>8.2750000000000004</v>
      </c>
    </row>
    <row r="3292" spans="1:13" x14ac:dyDescent="0.35">
      <c r="A3292">
        <v>24</v>
      </c>
      <c r="B3292" s="1">
        <v>40213</v>
      </c>
      <c r="C3292" s="2">
        <f t="shared" si="255"/>
        <v>1478321.26</v>
      </c>
      <c r="D3292">
        <v>1478321.26</v>
      </c>
      <c r="E3292">
        <v>0</v>
      </c>
      <c r="F3292">
        <f t="shared" si="256"/>
        <v>45</v>
      </c>
      <c r="G3292">
        <v>45.22</v>
      </c>
      <c r="H3292" s="2">
        <f t="shared" si="257"/>
        <v>2.96</v>
      </c>
      <c r="I3292">
        <v>2.9569999999999999</v>
      </c>
      <c r="J3292">
        <f t="shared" si="258"/>
        <v>131.90199999999999</v>
      </c>
      <c r="K3292">
        <v>131.9019677</v>
      </c>
      <c r="L3292">
        <f t="shared" si="259"/>
        <v>8.2110000000000003</v>
      </c>
      <c r="M3292">
        <v>8.2110000000000003</v>
      </c>
    </row>
    <row r="3293" spans="1:13" x14ac:dyDescent="0.35">
      <c r="A3293">
        <v>24</v>
      </c>
      <c r="B3293" s="1">
        <v>40216</v>
      </c>
      <c r="C3293" s="2">
        <f t="shared" si="255"/>
        <v>1563387.94</v>
      </c>
      <c r="D3293">
        <v>1563387.94</v>
      </c>
      <c r="E3293">
        <v>0</v>
      </c>
      <c r="F3293">
        <f t="shared" si="256"/>
        <v>71</v>
      </c>
      <c r="G3293">
        <v>71.12</v>
      </c>
      <c r="H3293" s="2">
        <f t="shared" si="257"/>
        <v>2.96</v>
      </c>
      <c r="I3293">
        <v>2.9580000000000002</v>
      </c>
      <c r="J3293">
        <f t="shared" si="258"/>
        <v>132.52199999999999</v>
      </c>
      <c r="K3293">
        <v>132.5218667</v>
      </c>
      <c r="L3293">
        <f t="shared" si="259"/>
        <v>8.1170000000000009</v>
      </c>
      <c r="M3293">
        <v>8.1170000000000009</v>
      </c>
    </row>
    <row r="3294" spans="1:13" x14ac:dyDescent="0.35">
      <c r="A3294">
        <v>24</v>
      </c>
      <c r="B3294" s="1">
        <v>40246</v>
      </c>
      <c r="C3294" s="2">
        <f t="shared" si="255"/>
        <v>1366381.6</v>
      </c>
      <c r="D3294">
        <v>1366381.6</v>
      </c>
      <c r="E3294">
        <v>0</v>
      </c>
      <c r="F3294">
        <f t="shared" si="256"/>
        <v>74</v>
      </c>
      <c r="G3294">
        <v>73.52</v>
      </c>
      <c r="H3294" s="2">
        <f t="shared" si="257"/>
        <v>2.86</v>
      </c>
      <c r="I3294">
        <v>2.86</v>
      </c>
      <c r="J3294">
        <f t="shared" si="258"/>
        <v>132.72499999999999</v>
      </c>
      <c r="K3294">
        <v>132.72483869999999</v>
      </c>
      <c r="L3294">
        <f t="shared" si="259"/>
        <v>8.1170000000000009</v>
      </c>
      <c r="M3294">
        <v>8.1170000000000009</v>
      </c>
    </row>
    <row r="3295" spans="1:13" x14ac:dyDescent="0.35">
      <c r="A3295">
        <v>24</v>
      </c>
      <c r="B3295" s="1">
        <v>40249</v>
      </c>
      <c r="C3295" s="2">
        <f t="shared" si="255"/>
        <v>1413302.7</v>
      </c>
      <c r="D3295">
        <v>1413302.7</v>
      </c>
      <c r="E3295">
        <v>0</v>
      </c>
      <c r="F3295">
        <f t="shared" si="256"/>
        <v>37</v>
      </c>
      <c r="G3295">
        <v>37.08</v>
      </c>
      <c r="H3295" s="2">
        <f t="shared" si="257"/>
        <v>3.2</v>
      </c>
      <c r="I3295">
        <v>3.2</v>
      </c>
      <c r="J3295">
        <f t="shared" si="258"/>
        <v>132.75700000000001</v>
      </c>
      <c r="K3295">
        <v>132.75666670000001</v>
      </c>
      <c r="L3295">
        <f t="shared" si="259"/>
        <v>8.2750000000000004</v>
      </c>
      <c r="M3295">
        <v>8.2750000000000004</v>
      </c>
    </row>
    <row r="3296" spans="1:13" x14ac:dyDescent="0.35">
      <c r="A3296">
        <v>24</v>
      </c>
      <c r="B3296" s="1">
        <v>40274</v>
      </c>
      <c r="C3296" s="2">
        <f t="shared" si="255"/>
        <v>1566668.91</v>
      </c>
      <c r="D3296">
        <v>1566668.91</v>
      </c>
      <c r="E3296">
        <v>0</v>
      </c>
      <c r="F3296">
        <f t="shared" si="256"/>
        <v>72</v>
      </c>
      <c r="G3296">
        <v>71.989999999999995</v>
      </c>
      <c r="H3296" s="2">
        <f t="shared" si="257"/>
        <v>3.01</v>
      </c>
      <c r="I3296">
        <v>3.0059999999999998</v>
      </c>
      <c r="J3296">
        <f t="shared" si="258"/>
        <v>132.36500000000001</v>
      </c>
      <c r="K3296">
        <v>132.36483870000001</v>
      </c>
      <c r="L3296">
        <f t="shared" si="259"/>
        <v>8.2110000000000003</v>
      </c>
      <c r="M3296">
        <v>8.2110000000000003</v>
      </c>
    </row>
    <row r="3297" spans="1:13" x14ac:dyDescent="0.35">
      <c r="A3297">
        <v>24</v>
      </c>
      <c r="B3297" s="1">
        <v>40300</v>
      </c>
      <c r="C3297" s="2">
        <f t="shared" si="255"/>
        <v>1388725.63</v>
      </c>
      <c r="D3297">
        <v>1388725.63</v>
      </c>
      <c r="E3297">
        <v>0</v>
      </c>
      <c r="F3297">
        <f t="shared" si="256"/>
        <v>22</v>
      </c>
      <c r="G3297">
        <v>22.43</v>
      </c>
      <c r="H3297" s="2">
        <f t="shared" si="257"/>
        <v>2.95</v>
      </c>
      <c r="I3297">
        <v>2.9540000000000002</v>
      </c>
      <c r="J3297">
        <f t="shared" si="258"/>
        <v>131.52799999999999</v>
      </c>
      <c r="K3297">
        <v>131.5279032</v>
      </c>
      <c r="L3297">
        <f t="shared" si="259"/>
        <v>8.3260000000000005</v>
      </c>
      <c r="M3297">
        <v>8.3260000000000005</v>
      </c>
    </row>
    <row r="3298" spans="1:13" x14ac:dyDescent="0.35">
      <c r="A3298">
        <v>24</v>
      </c>
      <c r="B3298" s="1">
        <v>40301</v>
      </c>
      <c r="C3298" s="2">
        <f t="shared" si="255"/>
        <v>1412387.37</v>
      </c>
      <c r="D3298">
        <v>1412387.37</v>
      </c>
      <c r="E3298">
        <v>0</v>
      </c>
      <c r="F3298">
        <f t="shared" si="256"/>
        <v>37</v>
      </c>
      <c r="G3298">
        <v>36.729999999999997</v>
      </c>
      <c r="H3298" s="2">
        <f t="shared" si="257"/>
        <v>2.92</v>
      </c>
      <c r="I3298">
        <v>2.919</v>
      </c>
      <c r="J3298">
        <f t="shared" si="258"/>
        <v>131.73500000000001</v>
      </c>
      <c r="K3298">
        <v>131.73500000000001</v>
      </c>
      <c r="L3298">
        <f t="shared" si="259"/>
        <v>8.3260000000000005</v>
      </c>
      <c r="M3298">
        <v>8.3260000000000005</v>
      </c>
    </row>
    <row r="3299" spans="1:13" x14ac:dyDescent="0.35">
      <c r="A3299">
        <v>24</v>
      </c>
      <c r="B3299" s="1">
        <v>40309</v>
      </c>
      <c r="C3299" s="2">
        <f t="shared" si="255"/>
        <v>1285358.01</v>
      </c>
      <c r="D3299">
        <v>1285358.01</v>
      </c>
      <c r="E3299">
        <v>0</v>
      </c>
      <c r="F3299">
        <f t="shared" si="256"/>
        <v>42</v>
      </c>
      <c r="G3299">
        <v>42.2</v>
      </c>
      <c r="H3299" s="2">
        <f t="shared" si="257"/>
        <v>3.05</v>
      </c>
      <c r="I3299">
        <v>3.0489999999999999</v>
      </c>
      <c r="J3299">
        <f t="shared" si="258"/>
        <v>132.92500000000001</v>
      </c>
      <c r="K3299">
        <v>132.92458060000001</v>
      </c>
      <c r="L3299">
        <f t="shared" si="259"/>
        <v>8.2750000000000004</v>
      </c>
      <c r="M3299">
        <v>8.2750000000000004</v>
      </c>
    </row>
    <row r="3300" spans="1:13" x14ac:dyDescent="0.35">
      <c r="A3300">
        <v>24</v>
      </c>
      <c r="B3300" s="1">
        <v>40337</v>
      </c>
      <c r="C3300" s="2">
        <f t="shared" si="255"/>
        <v>1442819.28</v>
      </c>
      <c r="D3300">
        <v>1442819.28</v>
      </c>
      <c r="E3300">
        <v>0</v>
      </c>
      <c r="F3300">
        <f t="shared" si="256"/>
        <v>75</v>
      </c>
      <c r="G3300">
        <v>74.540000000000006</v>
      </c>
      <c r="H3300" s="2">
        <f t="shared" si="257"/>
        <v>2.94</v>
      </c>
      <c r="I3300">
        <v>2.9420000000000002</v>
      </c>
      <c r="J3300">
        <f t="shared" si="258"/>
        <v>132.614</v>
      </c>
      <c r="K3300">
        <v>132.6141935</v>
      </c>
      <c r="L3300">
        <f t="shared" si="259"/>
        <v>8.1170000000000009</v>
      </c>
      <c r="M3300">
        <v>8.1170000000000009</v>
      </c>
    </row>
    <row r="3301" spans="1:13" x14ac:dyDescent="0.35">
      <c r="A3301">
        <v>24</v>
      </c>
      <c r="B3301" s="1">
        <v>40364</v>
      </c>
      <c r="C3301" s="2">
        <f t="shared" si="255"/>
        <v>1409705.03</v>
      </c>
      <c r="D3301">
        <v>1409705.03</v>
      </c>
      <c r="E3301">
        <v>0</v>
      </c>
      <c r="F3301">
        <f t="shared" si="256"/>
        <v>67</v>
      </c>
      <c r="G3301">
        <v>66.650000000000006</v>
      </c>
      <c r="H3301" s="2">
        <f t="shared" si="257"/>
        <v>3.1</v>
      </c>
      <c r="I3301">
        <v>3.0950000000000002</v>
      </c>
      <c r="J3301">
        <f t="shared" si="258"/>
        <v>132.10599999999999</v>
      </c>
      <c r="K3301">
        <v>132.1062</v>
      </c>
      <c r="L3301">
        <f t="shared" si="259"/>
        <v>8.2110000000000003</v>
      </c>
      <c r="M3301">
        <v>8.2110000000000003</v>
      </c>
    </row>
    <row r="3302" spans="1:13" x14ac:dyDescent="0.35">
      <c r="A3302">
        <v>24</v>
      </c>
      <c r="B3302" s="1">
        <v>40400</v>
      </c>
      <c r="C3302" s="2">
        <f t="shared" si="255"/>
        <v>1361944.94</v>
      </c>
      <c r="D3302">
        <v>1361944.94</v>
      </c>
      <c r="E3302">
        <v>0</v>
      </c>
      <c r="F3302">
        <f t="shared" si="256"/>
        <v>55</v>
      </c>
      <c r="G3302">
        <v>54.82</v>
      </c>
      <c r="H3302" s="2">
        <f t="shared" si="257"/>
        <v>2.9</v>
      </c>
      <c r="I3302">
        <v>2.903</v>
      </c>
      <c r="J3302">
        <f t="shared" si="258"/>
        <v>132.75200000000001</v>
      </c>
      <c r="K3302">
        <v>132.75166669999999</v>
      </c>
      <c r="L3302">
        <f t="shared" si="259"/>
        <v>8.2750000000000004</v>
      </c>
      <c r="M3302">
        <v>8.2750000000000004</v>
      </c>
    </row>
    <row r="3303" spans="1:13" x14ac:dyDescent="0.35">
      <c r="A3303">
        <v>24</v>
      </c>
      <c r="B3303" s="1">
        <v>40425</v>
      </c>
      <c r="C3303" s="2">
        <f t="shared" si="255"/>
        <v>1379579.63</v>
      </c>
      <c r="D3303">
        <v>1379579.63</v>
      </c>
      <c r="E3303">
        <v>0</v>
      </c>
      <c r="F3303">
        <f t="shared" si="256"/>
        <v>62</v>
      </c>
      <c r="G3303">
        <v>62.06</v>
      </c>
      <c r="H3303" s="2">
        <f t="shared" si="257"/>
        <v>2.99</v>
      </c>
      <c r="I3303">
        <v>2.992</v>
      </c>
      <c r="J3303">
        <f t="shared" si="258"/>
        <v>131.941</v>
      </c>
      <c r="K3303">
        <v>131.94080650000001</v>
      </c>
      <c r="L3303">
        <f t="shared" si="259"/>
        <v>8.2110000000000003</v>
      </c>
      <c r="M3303">
        <v>8.2110000000000003</v>
      </c>
    </row>
    <row r="3304" spans="1:13" x14ac:dyDescent="0.35">
      <c r="A3304">
        <v>24</v>
      </c>
      <c r="B3304" s="1">
        <v>40428</v>
      </c>
      <c r="C3304" s="2">
        <f t="shared" si="255"/>
        <v>1665502.55</v>
      </c>
      <c r="D3304">
        <v>1665502.55</v>
      </c>
      <c r="E3304">
        <v>0</v>
      </c>
      <c r="F3304">
        <f t="shared" si="256"/>
        <v>79</v>
      </c>
      <c r="G3304">
        <v>79.05</v>
      </c>
      <c r="H3304" s="2">
        <f t="shared" si="257"/>
        <v>2.94</v>
      </c>
      <c r="I3304">
        <v>2.94</v>
      </c>
      <c r="J3304">
        <f t="shared" si="258"/>
        <v>132.54599999999999</v>
      </c>
      <c r="K3304">
        <v>132.54613330000001</v>
      </c>
      <c r="L3304">
        <f t="shared" si="259"/>
        <v>8.1170000000000009</v>
      </c>
      <c r="M3304">
        <v>8.1170000000000009</v>
      </c>
    </row>
    <row r="3305" spans="1:13" x14ac:dyDescent="0.35">
      <c r="A3305">
        <v>24</v>
      </c>
      <c r="B3305" s="1">
        <v>40460</v>
      </c>
      <c r="C3305" s="2">
        <f t="shared" si="255"/>
        <v>1474498.59</v>
      </c>
      <c r="D3305">
        <v>1474498.59</v>
      </c>
      <c r="E3305">
        <v>1</v>
      </c>
      <c r="F3305">
        <f t="shared" si="256"/>
        <v>67</v>
      </c>
      <c r="G3305">
        <v>67.11</v>
      </c>
      <c r="H3305" s="2">
        <f t="shared" si="257"/>
        <v>2.84</v>
      </c>
      <c r="I3305">
        <v>2.8370000000000002</v>
      </c>
      <c r="J3305">
        <f t="shared" si="258"/>
        <v>132.756</v>
      </c>
      <c r="K3305">
        <v>132.75645159999999</v>
      </c>
      <c r="L3305">
        <f t="shared" si="259"/>
        <v>8.1170000000000009</v>
      </c>
      <c r="M3305">
        <v>8.1170000000000009</v>
      </c>
    </row>
    <row r="3306" spans="1:13" x14ac:dyDescent="0.35">
      <c r="A3306">
        <v>24</v>
      </c>
      <c r="B3306" s="1">
        <v>40463</v>
      </c>
      <c r="C3306" s="2">
        <f t="shared" si="255"/>
        <v>1593012.75</v>
      </c>
      <c r="D3306">
        <v>1593012.75</v>
      </c>
      <c r="E3306">
        <v>0</v>
      </c>
      <c r="F3306">
        <f t="shared" si="256"/>
        <v>27</v>
      </c>
      <c r="G3306">
        <v>27.11</v>
      </c>
      <c r="H3306" s="2">
        <f t="shared" si="257"/>
        <v>3.26</v>
      </c>
      <c r="I3306">
        <v>3.2549999999999999</v>
      </c>
      <c r="J3306">
        <f t="shared" si="258"/>
        <v>132.67599999999999</v>
      </c>
      <c r="K3306">
        <v>132.6764</v>
      </c>
      <c r="L3306">
        <f t="shared" si="259"/>
        <v>8.2750000000000004</v>
      </c>
      <c r="M3306">
        <v>8.2750000000000004</v>
      </c>
    </row>
    <row r="3307" spans="1:13" x14ac:dyDescent="0.35">
      <c r="A3307">
        <v>24</v>
      </c>
      <c r="B3307" s="1">
        <v>40488</v>
      </c>
      <c r="C3307" s="2">
        <f t="shared" si="255"/>
        <v>1375458.21</v>
      </c>
      <c r="D3307">
        <v>1375458.21</v>
      </c>
      <c r="E3307">
        <v>0</v>
      </c>
      <c r="F3307">
        <f t="shared" si="256"/>
        <v>65</v>
      </c>
      <c r="G3307">
        <v>64.84</v>
      </c>
      <c r="H3307" s="2">
        <f t="shared" si="257"/>
        <v>2.97</v>
      </c>
      <c r="I3307">
        <v>2.972</v>
      </c>
      <c r="J3307">
        <f t="shared" si="258"/>
        <v>132.43600000000001</v>
      </c>
      <c r="K3307">
        <v>132.43574190000001</v>
      </c>
      <c r="L3307">
        <f t="shared" si="259"/>
        <v>8.2110000000000003</v>
      </c>
      <c r="M3307">
        <v>8.2110000000000003</v>
      </c>
    </row>
    <row r="3308" spans="1:13" x14ac:dyDescent="0.35">
      <c r="A3308">
        <v>24</v>
      </c>
      <c r="B3308" s="1">
        <v>40514</v>
      </c>
      <c r="C3308" s="2">
        <f t="shared" si="255"/>
        <v>1414107.1</v>
      </c>
      <c r="D3308">
        <v>1414107.1</v>
      </c>
      <c r="E3308">
        <v>1</v>
      </c>
      <c r="F3308">
        <f t="shared" si="256"/>
        <v>26</v>
      </c>
      <c r="G3308">
        <v>25.94</v>
      </c>
      <c r="H3308" s="2">
        <f t="shared" si="257"/>
        <v>2.94</v>
      </c>
      <c r="I3308">
        <v>2.94</v>
      </c>
      <c r="J3308">
        <f t="shared" si="258"/>
        <v>131.58699999999999</v>
      </c>
      <c r="K3308">
        <v>131.58661290000001</v>
      </c>
      <c r="L3308">
        <f t="shared" si="259"/>
        <v>8.3260000000000005</v>
      </c>
      <c r="M3308">
        <v>8.3260000000000005</v>
      </c>
    </row>
    <row r="3309" spans="1:13" x14ac:dyDescent="0.35">
      <c r="A3309">
        <v>24</v>
      </c>
      <c r="B3309" s="1">
        <v>40515</v>
      </c>
      <c r="C3309" s="2">
        <f t="shared" si="255"/>
        <v>1309340.1599999999</v>
      </c>
      <c r="D3309">
        <v>1309340.1599999999</v>
      </c>
      <c r="E3309">
        <v>0</v>
      </c>
      <c r="F3309">
        <f t="shared" si="256"/>
        <v>42</v>
      </c>
      <c r="G3309">
        <v>42.31</v>
      </c>
      <c r="H3309" s="2">
        <f t="shared" si="257"/>
        <v>2.94</v>
      </c>
      <c r="I3309">
        <v>2.9380000000000002</v>
      </c>
      <c r="J3309">
        <f t="shared" si="258"/>
        <v>131.78399999999999</v>
      </c>
      <c r="K3309">
        <v>131.78399999999999</v>
      </c>
      <c r="L3309">
        <f t="shared" si="259"/>
        <v>8.3260000000000005</v>
      </c>
      <c r="M3309">
        <v>8.3260000000000005</v>
      </c>
    </row>
    <row r="3310" spans="1:13" x14ac:dyDescent="0.35">
      <c r="A3310">
        <v>24</v>
      </c>
      <c r="B3310" s="1">
        <v>40523</v>
      </c>
      <c r="C3310" s="2">
        <f t="shared" si="255"/>
        <v>1312877.01</v>
      </c>
      <c r="D3310">
        <v>1312877.01</v>
      </c>
      <c r="E3310">
        <v>0</v>
      </c>
      <c r="F3310">
        <f t="shared" si="256"/>
        <v>42</v>
      </c>
      <c r="G3310">
        <v>41.76</v>
      </c>
      <c r="H3310" s="2">
        <f t="shared" si="257"/>
        <v>3.07</v>
      </c>
      <c r="I3310">
        <v>3.0649999999999999</v>
      </c>
      <c r="J3310">
        <f t="shared" si="258"/>
        <v>132.97800000000001</v>
      </c>
      <c r="K3310">
        <v>132.97832260000001</v>
      </c>
      <c r="L3310">
        <f t="shared" si="259"/>
        <v>8.2750000000000004</v>
      </c>
      <c r="M3310">
        <v>8.2750000000000004</v>
      </c>
    </row>
    <row r="3311" spans="1:13" x14ac:dyDescent="0.35">
      <c r="A3311">
        <v>24</v>
      </c>
      <c r="B3311" s="1">
        <v>40547</v>
      </c>
      <c r="C3311" s="2">
        <f t="shared" si="255"/>
        <v>1163803.3</v>
      </c>
      <c r="D3311">
        <v>1163803.3</v>
      </c>
      <c r="E3311">
        <v>0</v>
      </c>
      <c r="F3311">
        <f t="shared" si="256"/>
        <v>36</v>
      </c>
      <c r="G3311">
        <v>35.729999999999997</v>
      </c>
      <c r="H3311" s="2">
        <f t="shared" si="257"/>
        <v>3.81</v>
      </c>
      <c r="I3311">
        <v>3.8109999999999999</v>
      </c>
      <c r="J3311">
        <f t="shared" si="258"/>
        <v>134.06800000000001</v>
      </c>
      <c r="K3311">
        <v>134.06825810000001</v>
      </c>
      <c r="L3311">
        <f t="shared" si="259"/>
        <v>8.2119999999999997</v>
      </c>
      <c r="M3311">
        <v>8.2119999999999997</v>
      </c>
    </row>
    <row r="3312" spans="1:13" x14ac:dyDescent="0.35">
      <c r="A3312">
        <v>24</v>
      </c>
      <c r="B3312" s="1">
        <v>40550</v>
      </c>
      <c r="C3312" s="2">
        <f t="shared" si="255"/>
        <v>1445596.61</v>
      </c>
      <c r="D3312">
        <v>1445596.61</v>
      </c>
      <c r="E3312">
        <v>0</v>
      </c>
      <c r="F3312">
        <f t="shared" si="256"/>
        <v>70</v>
      </c>
      <c r="G3312">
        <v>70.27</v>
      </c>
      <c r="H3312" s="2">
        <f t="shared" si="257"/>
        <v>3.92</v>
      </c>
      <c r="I3312">
        <v>3.9159999999999999</v>
      </c>
      <c r="J3312">
        <f t="shared" si="258"/>
        <v>135.447</v>
      </c>
      <c r="K3312">
        <v>135.4468</v>
      </c>
      <c r="L3312">
        <f t="shared" si="259"/>
        <v>8.3580000000000005</v>
      </c>
      <c r="M3312">
        <v>8.3580000000000005</v>
      </c>
    </row>
    <row r="3313" spans="1:13" x14ac:dyDescent="0.35">
      <c r="A3313">
        <v>24</v>
      </c>
      <c r="B3313" s="1">
        <v>40583</v>
      </c>
      <c r="C3313" s="2">
        <f t="shared" si="255"/>
        <v>1196105.44</v>
      </c>
      <c r="D3313">
        <v>1196105.44</v>
      </c>
      <c r="E3313">
        <v>0</v>
      </c>
      <c r="F3313">
        <f t="shared" si="256"/>
        <v>68</v>
      </c>
      <c r="G3313">
        <v>68.14</v>
      </c>
      <c r="H3313" s="2">
        <f t="shared" si="257"/>
        <v>3.88</v>
      </c>
      <c r="I3313">
        <v>3.879</v>
      </c>
      <c r="J3313">
        <f t="shared" si="258"/>
        <v>136.244</v>
      </c>
      <c r="K3313">
        <v>136.24409679999999</v>
      </c>
      <c r="L3313">
        <f t="shared" si="259"/>
        <v>8.3580000000000005</v>
      </c>
      <c r="M3313">
        <v>8.3580000000000005</v>
      </c>
    </row>
    <row r="3314" spans="1:13" x14ac:dyDescent="0.35">
      <c r="A3314">
        <v>24</v>
      </c>
      <c r="B3314" s="1">
        <v>40586</v>
      </c>
      <c r="C3314" s="2">
        <f t="shared" si="255"/>
        <v>1335647.1000000001</v>
      </c>
      <c r="D3314">
        <v>1335647.1000000001</v>
      </c>
      <c r="E3314">
        <v>0</v>
      </c>
      <c r="F3314">
        <f t="shared" si="256"/>
        <v>47</v>
      </c>
      <c r="G3314">
        <v>47.21</v>
      </c>
      <c r="H3314" s="2">
        <f t="shared" si="257"/>
        <v>3.67</v>
      </c>
      <c r="I3314">
        <v>3.6659999999999999</v>
      </c>
      <c r="J3314">
        <f t="shared" si="258"/>
        <v>136.49100000000001</v>
      </c>
      <c r="K3314">
        <v>136.49093329999999</v>
      </c>
      <c r="L3314">
        <f t="shared" si="259"/>
        <v>8.4540000000000006</v>
      </c>
      <c r="M3314">
        <v>8.4540000000000006</v>
      </c>
    </row>
    <row r="3315" spans="1:13" x14ac:dyDescent="0.35">
      <c r="A3315">
        <v>24</v>
      </c>
      <c r="B3315" s="1">
        <v>40608</v>
      </c>
      <c r="C3315" s="2">
        <f t="shared" si="255"/>
        <v>1554837.62</v>
      </c>
      <c r="D3315">
        <v>1554837.62</v>
      </c>
      <c r="E3315">
        <v>0</v>
      </c>
      <c r="F3315">
        <f t="shared" si="256"/>
        <v>73</v>
      </c>
      <c r="G3315">
        <v>73.12</v>
      </c>
      <c r="H3315" s="2">
        <f t="shared" si="257"/>
        <v>4.07</v>
      </c>
      <c r="I3315">
        <v>4.069</v>
      </c>
      <c r="J3315">
        <f t="shared" si="258"/>
        <v>134.85499999999999</v>
      </c>
      <c r="K3315">
        <v>134.85516129999999</v>
      </c>
      <c r="L3315">
        <f t="shared" si="259"/>
        <v>8.2119999999999997</v>
      </c>
      <c r="M3315">
        <v>8.2119999999999997</v>
      </c>
    </row>
    <row r="3316" spans="1:13" x14ac:dyDescent="0.35">
      <c r="A3316">
        <v>24</v>
      </c>
      <c r="B3316" s="1">
        <v>40635</v>
      </c>
      <c r="C3316" s="2">
        <f t="shared" si="255"/>
        <v>1225182.04</v>
      </c>
      <c r="D3316">
        <v>1225182.04</v>
      </c>
      <c r="E3316">
        <v>0</v>
      </c>
      <c r="F3316">
        <f t="shared" si="256"/>
        <v>24</v>
      </c>
      <c r="G3316">
        <v>23.83</v>
      </c>
      <c r="H3316" s="2">
        <f t="shared" si="257"/>
        <v>3.4</v>
      </c>
      <c r="I3316">
        <v>3.4</v>
      </c>
      <c r="J3316">
        <f t="shared" si="258"/>
        <v>133.18299999999999</v>
      </c>
      <c r="K3316">
        <v>133.18341939999999</v>
      </c>
      <c r="L3316">
        <f t="shared" si="259"/>
        <v>8.2520000000000007</v>
      </c>
      <c r="M3316">
        <v>8.2520000000000007</v>
      </c>
    </row>
    <row r="3317" spans="1:13" x14ac:dyDescent="0.35">
      <c r="A3317">
        <v>24</v>
      </c>
      <c r="B3317" s="1">
        <v>40636</v>
      </c>
      <c r="C3317" s="2">
        <f t="shared" si="255"/>
        <v>1346994.53</v>
      </c>
      <c r="D3317">
        <v>1346994.53</v>
      </c>
      <c r="E3317">
        <v>0</v>
      </c>
      <c r="F3317">
        <f t="shared" si="256"/>
        <v>31</v>
      </c>
      <c r="G3317">
        <v>31.36</v>
      </c>
      <c r="H3317" s="2">
        <f t="shared" si="257"/>
        <v>3.61</v>
      </c>
      <c r="I3317">
        <v>3.605</v>
      </c>
      <c r="J3317">
        <f t="shared" si="258"/>
        <v>133.614</v>
      </c>
      <c r="K3317">
        <v>133.61414289999999</v>
      </c>
      <c r="L3317">
        <f t="shared" si="259"/>
        <v>8.2520000000000007</v>
      </c>
      <c r="M3317">
        <v>8.2520000000000007</v>
      </c>
    </row>
    <row r="3318" spans="1:13" x14ac:dyDescent="0.35">
      <c r="A3318">
        <v>24</v>
      </c>
      <c r="B3318" s="1">
        <v>40644</v>
      </c>
      <c r="C3318" s="2">
        <f t="shared" si="255"/>
        <v>1385860.38</v>
      </c>
      <c r="D3318">
        <v>1385860.38</v>
      </c>
      <c r="E3318">
        <v>0</v>
      </c>
      <c r="F3318">
        <f t="shared" si="256"/>
        <v>40</v>
      </c>
      <c r="G3318">
        <v>39.869999999999997</v>
      </c>
      <c r="H3318" s="2">
        <f t="shared" si="257"/>
        <v>3.74</v>
      </c>
      <c r="I3318">
        <v>3.738</v>
      </c>
      <c r="J3318">
        <f t="shared" si="258"/>
        <v>136.47499999999999</v>
      </c>
      <c r="K3318">
        <v>136.47512900000001</v>
      </c>
      <c r="L3318">
        <f t="shared" si="259"/>
        <v>8.4540000000000006</v>
      </c>
      <c r="M3318">
        <v>8.4540000000000006</v>
      </c>
    </row>
    <row r="3319" spans="1:13" x14ac:dyDescent="0.35">
      <c r="A3319">
        <v>24</v>
      </c>
      <c r="B3319" s="1">
        <v>40671</v>
      </c>
      <c r="C3319" s="2">
        <f t="shared" si="255"/>
        <v>1417616.81</v>
      </c>
      <c r="D3319">
        <v>1417616.81</v>
      </c>
      <c r="E3319">
        <v>0</v>
      </c>
      <c r="F3319">
        <f t="shared" si="256"/>
        <v>75</v>
      </c>
      <c r="G3319">
        <v>74.64</v>
      </c>
      <c r="H3319" s="2">
        <f t="shared" si="257"/>
        <v>4.0199999999999996</v>
      </c>
      <c r="I3319">
        <v>4.0199999999999996</v>
      </c>
      <c r="J3319">
        <f t="shared" si="258"/>
        <v>136.054</v>
      </c>
      <c r="K3319">
        <v>136.05403229999999</v>
      </c>
      <c r="L3319">
        <f t="shared" si="259"/>
        <v>8.3580000000000005</v>
      </c>
      <c r="M3319">
        <v>8.3580000000000005</v>
      </c>
    </row>
    <row r="3320" spans="1:13" x14ac:dyDescent="0.35">
      <c r="A3320">
        <v>24</v>
      </c>
      <c r="B3320" s="1">
        <v>40699</v>
      </c>
      <c r="C3320" s="2">
        <f t="shared" si="255"/>
        <v>1339630.3500000001</v>
      </c>
      <c r="D3320">
        <v>1339630.3500000001</v>
      </c>
      <c r="E3320">
        <v>0</v>
      </c>
      <c r="F3320">
        <f t="shared" si="256"/>
        <v>56</v>
      </c>
      <c r="G3320">
        <v>55.75</v>
      </c>
      <c r="H3320" s="2">
        <f t="shared" si="257"/>
        <v>4.1900000000000004</v>
      </c>
      <c r="I3320">
        <v>4.1920000000000002</v>
      </c>
      <c r="J3320">
        <f t="shared" si="258"/>
        <v>134.51400000000001</v>
      </c>
      <c r="K3320">
        <v>134.51436670000001</v>
      </c>
      <c r="L3320">
        <f t="shared" si="259"/>
        <v>8.2119999999999997</v>
      </c>
      <c r="M3320">
        <v>8.2119999999999997</v>
      </c>
    </row>
    <row r="3321" spans="1:13" x14ac:dyDescent="0.35">
      <c r="A3321">
        <v>24</v>
      </c>
      <c r="B3321" s="1">
        <v>40725</v>
      </c>
      <c r="C3321" s="2">
        <f t="shared" si="255"/>
        <v>1178641.71</v>
      </c>
      <c r="D3321">
        <v>1178641.71</v>
      </c>
      <c r="E3321">
        <v>0</v>
      </c>
      <c r="F3321">
        <f t="shared" si="256"/>
        <v>31</v>
      </c>
      <c r="G3321">
        <v>30.72</v>
      </c>
      <c r="H3321" s="2">
        <f t="shared" si="257"/>
        <v>3.35</v>
      </c>
      <c r="I3321">
        <v>3.351</v>
      </c>
      <c r="J3321">
        <f t="shared" si="258"/>
        <v>132.88200000000001</v>
      </c>
      <c r="K3321">
        <v>132.88232260000001</v>
      </c>
      <c r="L3321">
        <f t="shared" si="259"/>
        <v>8.2520000000000007</v>
      </c>
      <c r="M3321">
        <v>8.2520000000000007</v>
      </c>
    </row>
    <row r="3322" spans="1:13" x14ac:dyDescent="0.35">
      <c r="A3322">
        <v>24</v>
      </c>
      <c r="B3322" s="1">
        <v>40734</v>
      </c>
      <c r="C3322" s="2">
        <f t="shared" si="255"/>
        <v>1405914.39</v>
      </c>
      <c r="D3322">
        <v>1405914.39</v>
      </c>
      <c r="E3322">
        <v>0</v>
      </c>
      <c r="F3322">
        <f t="shared" si="256"/>
        <v>54</v>
      </c>
      <c r="G3322">
        <v>53.87</v>
      </c>
      <c r="H3322" s="2">
        <f t="shared" si="257"/>
        <v>3.78</v>
      </c>
      <c r="I3322">
        <v>3.7749999999999999</v>
      </c>
      <c r="J3322">
        <f t="shared" si="258"/>
        <v>136.47200000000001</v>
      </c>
      <c r="K3322">
        <v>136.47200000000001</v>
      </c>
      <c r="L3322">
        <f t="shared" si="259"/>
        <v>8.4540000000000006</v>
      </c>
      <c r="M3322">
        <v>8.4540000000000006</v>
      </c>
    </row>
    <row r="3323" spans="1:13" x14ac:dyDescent="0.35">
      <c r="A3323">
        <v>24</v>
      </c>
      <c r="B3323" s="1">
        <v>40759</v>
      </c>
      <c r="C3323" s="2">
        <f t="shared" si="255"/>
        <v>1273670.32</v>
      </c>
      <c r="D3323">
        <v>1273670.32</v>
      </c>
      <c r="E3323">
        <v>0</v>
      </c>
      <c r="F3323">
        <f t="shared" si="256"/>
        <v>45</v>
      </c>
      <c r="G3323">
        <v>44.7</v>
      </c>
      <c r="H3323" s="2">
        <f t="shared" si="257"/>
        <v>3.9</v>
      </c>
      <c r="I3323">
        <v>3.895</v>
      </c>
      <c r="J3323">
        <f t="shared" si="258"/>
        <v>134.178</v>
      </c>
      <c r="K3323">
        <v>134.17777419999999</v>
      </c>
      <c r="L3323">
        <f t="shared" si="259"/>
        <v>8.2119999999999997</v>
      </c>
      <c r="M3323">
        <v>8.2119999999999997</v>
      </c>
    </row>
    <row r="3324" spans="1:13" x14ac:dyDescent="0.35">
      <c r="A3324">
        <v>24</v>
      </c>
      <c r="B3324" s="1">
        <v>40762</v>
      </c>
      <c r="C3324" s="2">
        <f t="shared" si="255"/>
        <v>1567340.07</v>
      </c>
      <c r="D3324">
        <v>1567340.07</v>
      </c>
      <c r="E3324">
        <v>0</v>
      </c>
      <c r="F3324">
        <f t="shared" si="256"/>
        <v>73</v>
      </c>
      <c r="G3324">
        <v>72.56</v>
      </c>
      <c r="H3324" s="2">
        <f t="shared" si="257"/>
        <v>3.89</v>
      </c>
      <c r="I3324">
        <v>3.8860000000000001</v>
      </c>
      <c r="J3324">
        <f t="shared" si="258"/>
        <v>135.62799999999999</v>
      </c>
      <c r="K3324">
        <v>135.62833330000001</v>
      </c>
      <c r="L3324">
        <f t="shared" si="259"/>
        <v>8.3580000000000005</v>
      </c>
      <c r="M3324">
        <v>8.3580000000000005</v>
      </c>
    </row>
    <row r="3325" spans="1:13" x14ac:dyDescent="0.35">
      <c r="A3325">
        <v>24</v>
      </c>
      <c r="B3325" s="1">
        <v>40795</v>
      </c>
      <c r="C3325" s="2">
        <f t="shared" si="255"/>
        <v>1527455.19</v>
      </c>
      <c r="D3325">
        <v>1527455.19</v>
      </c>
      <c r="E3325">
        <v>1</v>
      </c>
      <c r="F3325">
        <f t="shared" si="256"/>
        <v>68</v>
      </c>
      <c r="G3325">
        <v>68.319999999999993</v>
      </c>
      <c r="H3325" s="2">
        <f t="shared" si="257"/>
        <v>3.93</v>
      </c>
      <c r="I3325">
        <v>3.93</v>
      </c>
      <c r="J3325">
        <f t="shared" si="258"/>
        <v>136.27500000000001</v>
      </c>
      <c r="K3325">
        <v>136.27458060000001</v>
      </c>
      <c r="L3325">
        <f t="shared" si="259"/>
        <v>8.3580000000000005</v>
      </c>
      <c r="M3325">
        <v>8.3580000000000005</v>
      </c>
    </row>
    <row r="3326" spans="1:13" x14ac:dyDescent="0.35">
      <c r="A3326">
        <v>24</v>
      </c>
      <c r="B3326" s="1">
        <v>40798</v>
      </c>
      <c r="C3326" s="2">
        <f t="shared" si="255"/>
        <v>1529615.54</v>
      </c>
      <c r="D3326">
        <v>1529615.54</v>
      </c>
      <c r="E3326">
        <v>0</v>
      </c>
      <c r="F3326">
        <f t="shared" si="256"/>
        <v>42</v>
      </c>
      <c r="G3326">
        <v>42.3</v>
      </c>
      <c r="H3326" s="2">
        <f t="shared" si="257"/>
        <v>3.63</v>
      </c>
      <c r="I3326">
        <v>3.6269999999999998</v>
      </c>
      <c r="J3326">
        <f t="shared" si="258"/>
        <v>136.50299999999999</v>
      </c>
      <c r="K3326">
        <v>136.50306670000001</v>
      </c>
      <c r="L3326">
        <f t="shared" si="259"/>
        <v>8.4540000000000006</v>
      </c>
      <c r="M3326">
        <v>8.4540000000000006</v>
      </c>
    </row>
    <row r="3327" spans="1:13" x14ac:dyDescent="0.35">
      <c r="A3327">
        <v>24</v>
      </c>
      <c r="B3327" s="1">
        <v>40822</v>
      </c>
      <c r="C3327" s="2">
        <f t="shared" si="255"/>
        <v>1373841.91</v>
      </c>
      <c r="D3327">
        <v>1373841.91</v>
      </c>
      <c r="E3327">
        <v>0</v>
      </c>
      <c r="F3327">
        <f t="shared" si="256"/>
        <v>70</v>
      </c>
      <c r="G3327">
        <v>70.02</v>
      </c>
      <c r="H3327" s="2">
        <f t="shared" si="257"/>
        <v>4.03</v>
      </c>
      <c r="I3327">
        <v>4.0250000000000004</v>
      </c>
      <c r="J3327">
        <f t="shared" si="258"/>
        <v>134.94300000000001</v>
      </c>
      <c r="K3327">
        <v>134.94254839999999</v>
      </c>
      <c r="L3327">
        <f t="shared" si="259"/>
        <v>8.2119999999999997</v>
      </c>
      <c r="M3327">
        <v>8.2119999999999997</v>
      </c>
    </row>
    <row r="3328" spans="1:13" x14ac:dyDescent="0.35">
      <c r="A3328">
        <v>24</v>
      </c>
      <c r="B3328" s="1">
        <v>40849</v>
      </c>
      <c r="C3328" s="2">
        <f t="shared" si="255"/>
        <v>1341240.6200000001</v>
      </c>
      <c r="D3328">
        <v>1341240.6200000001</v>
      </c>
      <c r="E3328">
        <v>1</v>
      </c>
      <c r="F3328">
        <f t="shared" si="256"/>
        <v>27</v>
      </c>
      <c r="G3328">
        <v>26.51</v>
      </c>
      <c r="H3328" s="2">
        <f t="shared" si="257"/>
        <v>3.42</v>
      </c>
      <c r="I3328">
        <v>3.4159999999999999</v>
      </c>
      <c r="J3328">
        <f t="shared" si="258"/>
        <v>133.261</v>
      </c>
      <c r="K3328">
        <v>133.26087100000001</v>
      </c>
      <c r="L3328">
        <f t="shared" si="259"/>
        <v>8.2520000000000007</v>
      </c>
      <c r="M3328">
        <v>8.2520000000000007</v>
      </c>
    </row>
    <row r="3329" spans="1:13" x14ac:dyDescent="0.35">
      <c r="A3329">
        <v>24</v>
      </c>
      <c r="B3329" s="1">
        <v>40850</v>
      </c>
      <c r="C3329" s="2">
        <f t="shared" si="255"/>
        <v>1253218.7</v>
      </c>
      <c r="D3329">
        <v>1253218.7</v>
      </c>
      <c r="E3329">
        <v>0</v>
      </c>
      <c r="F3329">
        <f t="shared" si="256"/>
        <v>40</v>
      </c>
      <c r="G3329">
        <v>39.51</v>
      </c>
      <c r="H3329" s="2">
        <f t="shared" si="257"/>
        <v>3.75</v>
      </c>
      <c r="I3329">
        <v>3.7519999999999998</v>
      </c>
      <c r="J3329">
        <f t="shared" si="258"/>
        <v>133.73599999999999</v>
      </c>
      <c r="K3329">
        <v>133.7361429</v>
      </c>
      <c r="L3329">
        <f t="shared" si="259"/>
        <v>8.2520000000000007</v>
      </c>
      <c r="M3329">
        <v>8.2520000000000007</v>
      </c>
    </row>
    <row r="3330" spans="1:13" x14ac:dyDescent="0.35">
      <c r="A3330">
        <v>24</v>
      </c>
      <c r="B3330" s="1">
        <v>40858</v>
      </c>
      <c r="C3330" s="2">
        <f t="shared" si="255"/>
        <v>1425078.59</v>
      </c>
      <c r="D3330">
        <v>1425078.59</v>
      </c>
      <c r="E3330">
        <v>0</v>
      </c>
      <c r="F3330">
        <f t="shared" si="256"/>
        <v>47</v>
      </c>
      <c r="G3330">
        <v>46.78</v>
      </c>
      <c r="H3330" s="2">
        <f t="shared" si="257"/>
        <v>3.72</v>
      </c>
      <c r="I3330">
        <v>3.7189999999999999</v>
      </c>
      <c r="J3330">
        <f t="shared" si="258"/>
        <v>136.46199999999999</v>
      </c>
      <c r="K3330">
        <v>136.46180649999999</v>
      </c>
      <c r="L3330">
        <f t="shared" si="259"/>
        <v>8.4540000000000006</v>
      </c>
      <c r="M3330">
        <v>8.4540000000000006</v>
      </c>
    </row>
    <row r="3331" spans="1:13" x14ac:dyDescent="0.35">
      <c r="A3331">
        <v>24</v>
      </c>
      <c r="B3331" s="1">
        <v>40885</v>
      </c>
      <c r="C3331" s="2">
        <f t="shared" ref="C3331:C3394" si="260">ROUND(D3331,2)</f>
        <v>1402818.01</v>
      </c>
      <c r="D3331">
        <v>1402818.01</v>
      </c>
      <c r="E3331">
        <v>0</v>
      </c>
      <c r="F3331">
        <f t="shared" ref="F3331:F3394" si="261">ROUND(G3331,0)</f>
        <v>73</v>
      </c>
      <c r="G3331">
        <v>72.52</v>
      </c>
      <c r="H3331" s="2">
        <f t="shared" ref="H3331:H3394" si="262">ROUND(I3331,2)</f>
        <v>4</v>
      </c>
      <c r="I3331">
        <v>3.9950000000000001</v>
      </c>
      <c r="J3331">
        <f t="shared" ref="J3331:J3394" si="263">ROUND(K3331,3)</f>
        <v>136.14400000000001</v>
      </c>
      <c r="K3331">
        <v>136.14412899999999</v>
      </c>
      <c r="L3331">
        <f t="shared" ref="L3331:L3394" si="264">ROUND(M3331,3)</f>
        <v>8.3580000000000005</v>
      </c>
      <c r="M3331">
        <v>8.3580000000000005</v>
      </c>
    </row>
    <row r="3332" spans="1:13" x14ac:dyDescent="0.35">
      <c r="A3332">
        <v>24</v>
      </c>
      <c r="B3332" s="1">
        <v>40914</v>
      </c>
      <c r="C3332" s="2">
        <f t="shared" si="260"/>
        <v>1467722.19</v>
      </c>
      <c r="D3332">
        <v>1467722.19</v>
      </c>
      <c r="E3332">
        <v>0</v>
      </c>
      <c r="F3332">
        <f t="shared" si="261"/>
        <v>72</v>
      </c>
      <c r="G3332">
        <v>71.790000000000006</v>
      </c>
      <c r="H3332" s="2">
        <f t="shared" si="262"/>
        <v>3.92</v>
      </c>
      <c r="I3332">
        <v>3.915</v>
      </c>
      <c r="J3332">
        <f t="shared" si="263"/>
        <v>138.114</v>
      </c>
      <c r="K3332">
        <v>138.11380650000001</v>
      </c>
      <c r="L3332">
        <f t="shared" si="264"/>
        <v>8.9830000000000005</v>
      </c>
      <c r="M3332">
        <v>8.9830000000000005</v>
      </c>
    </row>
    <row r="3333" spans="1:13" x14ac:dyDescent="0.35">
      <c r="A3333">
        <v>24</v>
      </c>
      <c r="B3333" s="1">
        <v>40942</v>
      </c>
      <c r="C3333" s="2">
        <f t="shared" si="260"/>
        <v>1213994.3899999999</v>
      </c>
      <c r="D3333">
        <v>1213994.3899999999</v>
      </c>
      <c r="E3333">
        <v>0</v>
      </c>
      <c r="F3333">
        <f t="shared" si="261"/>
        <v>35</v>
      </c>
      <c r="G3333">
        <v>35.36</v>
      </c>
      <c r="H3333" s="2">
        <f t="shared" si="262"/>
        <v>3.98</v>
      </c>
      <c r="I3333">
        <v>3.9830000000000001</v>
      </c>
      <c r="J3333">
        <f t="shared" si="263"/>
        <v>137.42400000000001</v>
      </c>
      <c r="K3333">
        <v>137.42389660000001</v>
      </c>
      <c r="L3333">
        <f t="shared" si="264"/>
        <v>8.6590000000000007</v>
      </c>
      <c r="M3333">
        <v>8.6590000000000007</v>
      </c>
    </row>
    <row r="3334" spans="1:13" x14ac:dyDescent="0.35">
      <c r="A3334">
        <v>24</v>
      </c>
      <c r="B3334" s="1">
        <v>40970</v>
      </c>
      <c r="C3334" s="2">
        <f t="shared" si="260"/>
        <v>1249696.97</v>
      </c>
      <c r="D3334">
        <v>1249696.97</v>
      </c>
      <c r="E3334">
        <v>0</v>
      </c>
      <c r="F3334">
        <f t="shared" si="261"/>
        <v>39</v>
      </c>
      <c r="G3334">
        <v>38.61</v>
      </c>
      <c r="H3334" s="2">
        <f t="shared" si="262"/>
        <v>3.8</v>
      </c>
      <c r="I3334">
        <v>3.7959999999999998</v>
      </c>
      <c r="J3334">
        <f t="shared" si="263"/>
        <v>137.06299999999999</v>
      </c>
      <c r="K3334">
        <v>137.06325810000001</v>
      </c>
      <c r="L3334">
        <f t="shared" si="264"/>
        <v>8.6590000000000007</v>
      </c>
      <c r="M3334">
        <v>8.6590000000000007</v>
      </c>
    </row>
    <row r="3335" spans="1:13" x14ac:dyDescent="0.35">
      <c r="A3335">
        <v>24</v>
      </c>
      <c r="B3335" s="1">
        <v>40976</v>
      </c>
      <c r="C3335" s="2">
        <f t="shared" si="260"/>
        <v>1440374.13</v>
      </c>
      <c r="D3335">
        <v>1440374.13</v>
      </c>
      <c r="E3335">
        <v>0</v>
      </c>
      <c r="F3335">
        <f t="shared" si="261"/>
        <v>73</v>
      </c>
      <c r="G3335">
        <v>73.260000000000005</v>
      </c>
      <c r="H3335" s="2">
        <f t="shared" si="262"/>
        <v>3.82</v>
      </c>
      <c r="I3335">
        <v>3.819</v>
      </c>
      <c r="J3335">
        <f t="shared" si="263"/>
        <v>138.17400000000001</v>
      </c>
      <c r="K3335">
        <v>138.17358060000001</v>
      </c>
      <c r="L3335">
        <f t="shared" si="264"/>
        <v>8.9529999999999994</v>
      </c>
      <c r="M3335">
        <v>8.9529999999999994</v>
      </c>
    </row>
    <row r="3336" spans="1:13" x14ac:dyDescent="0.35">
      <c r="A3336">
        <v>24</v>
      </c>
      <c r="B3336" s="1">
        <v>41004</v>
      </c>
      <c r="C3336" s="2">
        <f t="shared" si="260"/>
        <v>1306551.71</v>
      </c>
      <c r="D3336">
        <v>1306551.71</v>
      </c>
      <c r="E3336">
        <v>0</v>
      </c>
      <c r="F3336">
        <f t="shared" si="261"/>
        <v>52</v>
      </c>
      <c r="G3336">
        <v>52.14</v>
      </c>
      <c r="H3336" s="2">
        <f t="shared" si="262"/>
        <v>4.12</v>
      </c>
      <c r="I3336">
        <v>4.1239999999999997</v>
      </c>
      <c r="J3336">
        <f t="shared" si="263"/>
        <v>138.03299999999999</v>
      </c>
      <c r="K3336">
        <v>138.03319999999999</v>
      </c>
      <c r="L3336">
        <f t="shared" si="264"/>
        <v>8.9830000000000005</v>
      </c>
      <c r="M3336">
        <v>8.9830000000000005</v>
      </c>
    </row>
    <row r="3337" spans="1:13" x14ac:dyDescent="0.35">
      <c r="A3337">
        <v>24</v>
      </c>
      <c r="B3337" s="1">
        <v>41039</v>
      </c>
      <c r="C3337" s="2">
        <f t="shared" si="260"/>
        <v>1416720.54</v>
      </c>
      <c r="D3337">
        <v>1416720.54</v>
      </c>
      <c r="E3337">
        <v>0</v>
      </c>
      <c r="F3337">
        <f t="shared" si="261"/>
        <v>60</v>
      </c>
      <c r="G3337">
        <v>60.35</v>
      </c>
      <c r="H3337" s="2">
        <f t="shared" si="262"/>
        <v>4.1500000000000004</v>
      </c>
      <c r="I3337">
        <v>4.1509999999999998</v>
      </c>
      <c r="J3337">
        <f t="shared" si="263"/>
        <v>138.82599999999999</v>
      </c>
      <c r="K3337">
        <v>138.82560000000001</v>
      </c>
      <c r="L3337">
        <f t="shared" si="264"/>
        <v>8.6929999999999996</v>
      </c>
      <c r="M3337">
        <v>8.6929999999999996</v>
      </c>
    </row>
    <row r="3338" spans="1:13" x14ac:dyDescent="0.35">
      <c r="A3338">
        <v>24</v>
      </c>
      <c r="B3338" s="1">
        <v>41061</v>
      </c>
      <c r="C3338" s="2">
        <f t="shared" si="260"/>
        <v>1251581.8899999999</v>
      </c>
      <c r="D3338">
        <v>1251581.8899999999</v>
      </c>
      <c r="E3338">
        <v>0</v>
      </c>
      <c r="F3338">
        <f t="shared" si="261"/>
        <v>33</v>
      </c>
      <c r="G3338">
        <v>32.86</v>
      </c>
      <c r="H3338" s="2">
        <f t="shared" si="262"/>
        <v>3.59</v>
      </c>
      <c r="I3338">
        <v>3.585</v>
      </c>
      <c r="J3338">
        <f t="shared" si="263"/>
        <v>136.69800000000001</v>
      </c>
      <c r="K3338">
        <v>136.69812899999999</v>
      </c>
      <c r="L3338">
        <f t="shared" si="264"/>
        <v>8.6590000000000007</v>
      </c>
      <c r="M3338">
        <v>8.6590000000000007</v>
      </c>
    </row>
    <row r="3339" spans="1:13" x14ac:dyDescent="0.35">
      <c r="A3339">
        <v>24</v>
      </c>
      <c r="B3339" s="1">
        <v>41064</v>
      </c>
      <c r="C3339" s="2">
        <f t="shared" si="260"/>
        <v>1524734.29</v>
      </c>
      <c r="D3339">
        <v>1524734.29</v>
      </c>
      <c r="E3339">
        <v>0</v>
      </c>
      <c r="F3339">
        <f t="shared" si="261"/>
        <v>45</v>
      </c>
      <c r="G3339">
        <v>45.25</v>
      </c>
      <c r="H3339" s="2">
        <f t="shared" si="262"/>
        <v>4.1399999999999997</v>
      </c>
      <c r="I3339">
        <v>4.1429999999999998</v>
      </c>
      <c r="J3339">
        <f t="shared" si="263"/>
        <v>137.797</v>
      </c>
      <c r="K3339">
        <v>137.79709679999999</v>
      </c>
      <c r="L3339">
        <f t="shared" si="264"/>
        <v>8.9830000000000005</v>
      </c>
      <c r="M3339">
        <v>8.9830000000000005</v>
      </c>
    </row>
    <row r="3340" spans="1:13" x14ac:dyDescent="0.35">
      <c r="A3340">
        <v>24</v>
      </c>
      <c r="B3340" s="1">
        <v>41067</v>
      </c>
      <c r="C3340" s="2">
        <f t="shared" si="260"/>
        <v>1645097.75</v>
      </c>
      <c r="D3340">
        <v>1645097.75</v>
      </c>
      <c r="E3340">
        <v>0</v>
      </c>
      <c r="F3340">
        <f t="shared" si="261"/>
        <v>77</v>
      </c>
      <c r="G3340">
        <v>77.180000000000007</v>
      </c>
      <c r="H3340" s="2">
        <f t="shared" si="262"/>
        <v>3.65</v>
      </c>
      <c r="I3340">
        <v>3.6459999999999999</v>
      </c>
      <c r="J3340">
        <f t="shared" si="263"/>
        <v>138.22999999999999</v>
      </c>
      <c r="K3340">
        <v>138.22963329999999</v>
      </c>
      <c r="L3340">
        <f t="shared" si="264"/>
        <v>8.9529999999999994</v>
      </c>
      <c r="M3340">
        <v>8.9529999999999994</v>
      </c>
    </row>
    <row r="3341" spans="1:13" x14ac:dyDescent="0.35">
      <c r="A3341">
        <v>24</v>
      </c>
      <c r="B3341" s="1">
        <v>41099</v>
      </c>
      <c r="C3341" s="2">
        <f t="shared" si="260"/>
        <v>1477134.75</v>
      </c>
      <c r="D3341">
        <v>1477134.75</v>
      </c>
      <c r="E3341">
        <v>1</v>
      </c>
      <c r="F3341">
        <f t="shared" si="261"/>
        <v>73</v>
      </c>
      <c r="G3341">
        <v>72.81</v>
      </c>
      <c r="H3341" s="2">
        <f t="shared" si="262"/>
        <v>4.08</v>
      </c>
      <c r="I3341">
        <v>4.0759999999999996</v>
      </c>
      <c r="J3341">
        <f t="shared" si="263"/>
        <v>138.47300000000001</v>
      </c>
      <c r="K3341">
        <v>138.47293550000001</v>
      </c>
      <c r="L3341">
        <f t="shared" si="264"/>
        <v>8.9529999999999994</v>
      </c>
      <c r="M3341">
        <v>8.9529999999999994</v>
      </c>
    </row>
    <row r="3342" spans="1:13" x14ac:dyDescent="0.35">
      <c r="A3342">
        <v>24</v>
      </c>
      <c r="B3342" s="1">
        <v>41127</v>
      </c>
      <c r="C3342" s="2">
        <f t="shared" si="260"/>
        <v>1406313.13</v>
      </c>
      <c r="D3342">
        <v>1406313.13</v>
      </c>
      <c r="E3342">
        <v>0</v>
      </c>
      <c r="F3342">
        <f t="shared" si="261"/>
        <v>60</v>
      </c>
      <c r="G3342">
        <v>59.93</v>
      </c>
      <c r="H3342" s="2">
        <f t="shared" si="262"/>
        <v>3.87</v>
      </c>
      <c r="I3342">
        <v>3.871</v>
      </c>
      <c r="J3342">
        <f t="shared" si="263"/>
        <v>138.11699999999999</v>
      </c>
      <c r="K3342">
        <v>138.11741939999999</v>
      </c>
      <c r="L3342">
        <f t="shared" si="264"/>
        <v>8.9830000000000005</v>
      </c>
      <c r="M3342">
        <v>8.9830000000000005</v>
      </c>
    </row>
    <row r="3343" spans="1:13" x14ac:dyDescent="0.35">
      <c r="A3343">
        <v>24</v>
      </c>
      <c r="B3343" s="1">
        <v>41155</v>
      </c>
      <c r="C3343" s="2">
        <f t="shared" si="260"/>
        <v>1325835.7</v>
      </c>
      <c r="D3343">
        <v>1325835.7</v>
      </c>
      <c r="E3343">
        <v>0</v>
      </c>
      <c r="F3343">
        <f t="shared" si="261"/>
        <v>42</v>
      </c>
      <c r="G3343">
        <v>41.5</v>
      </c>
      <c r="H3343" s="2">
        <f t="shared" si="262"/>
        <v>4.0199999999999996</v>
      </c>
      <c r="I3343">
        <v>4.0209999999999999</v>
      </c>
      <c r="J3343">
        <f t="shared" si="263"/>
        <v>137.50700000000001</v>
      </c>
      <c r="K3343">
        <v>137.50668970000001</v>
      </c>
      <c r="L3343">
        <f t="shared" si="264"/>
        <v>8.6590000000000007</v>
      </c>
      <c r="M3343">
        <v>8.6590000000000007</v>
      </c>
    </row>
    <row r="3344" spans="1:13" x14ac:dyDescent="0.35">
      <c r="A3344">
        <v>24</v>
      </c>
      <c r="B3344" s="1">
        <v>41184</v>
      </c>
      <c r="C3344" s="2">
        <f t="shared" si="260"/>
        <v>1403460.87</v>
      </c>
      <c r="D3344">
        <v>1403460.87</v>
      </c>
      <c r="E3344">
        <v>1</v>
      </c>
      <c r="F3344">
        <f t="shared" si="261"/>
        <v>34</v>
      </c>
      <c r="G3344">
        <v>33.82</v>
      </c>
      <c r="H3344" s="2">
        <f t="shared" si="262"/>
        <v>3.83</v>
      </c>
      <c r="I3344">
        <v>3.8260000000000001</v>
      </c>
      <c r="J3344">
        <f t="shared" si="263"/>
        <v>137.167</v>
      </c>
      <c r="K3344">
        <v>137.1666774</v>
      </c>
      <c r="L3344">
        <f t="shared" si="264"/>
        <v>8.6590000000000007</v>
      </c>
      <c r="M3344">
        <v>8.6590000000000007</v>
      </c>
    </row>
    <row r="3345" spans="1:13" x14ac:dyDescent="0.35">
      <c r="A3345">
        <v>24</v>
      </c>
      <c r="B3345" s="1">
        <v>41190</v>
      </c>
      <c r="C3345" s="2">
        <f t="shared" si="260"/>
        <v>1497054.81</v>
      </c>
      <c r="D3345">
        <v>1497054.81</v>
      </c>
      <c r="E3345">
        <v>0</v>
      </c>
      <c r="F3345">
        <f t="shared" si="261"/>
        <v>76</v>
      </c>
      <c r="G3345">
        <v>75.53</v>
      </c>
      <c r="H3345" s="2">
        <f t="shared" si="262"/>
        <v>3.86</v>
      </c>
      <c r="I3345">
        <v>3.863</v>
      </c>
      <c r="J3345">
        <f t="shared" si="263"/>
        <v>138.14400000000001</v>
      </c>
      <c r="K3345">
        <v>138.1437742</v>
      </c>
      <c r="L3345">
        <f t="shared" si="264"/>
        <v>8.9529999999999994</v>
      </c>
      <c r="M3345">
        <v>8.9529999999999994</v>
      </c>
    </row>
    <row r="3346" spans="1:13" x14ac:dyDescent="0.35">
      <c r="A3346">
        <v>24</v>
      </c>
      <c r="B3346" s="1">
        <v>41218</v>
      </c>
      <c r="C3346" s="2">
        <f t="shared" si="260"/>
        <v>1355391.79</v>
      </c>
      <c r="D3346">
        <v>1355391.79</v>
      </c>
      <c r="E3346">
        <v>0</v>
      </c>
      <c r="F3346">
        <f t="shared" si="261"/>
        <v>59</v>
      </c>
      <c r="G3346">
        <v>58.7</v>
      </c>
      <c r="H3346" s="2">
        <f t="shared" si="262"/>
        <v>4.0599999999999996</v>
      </c>
      <c r="I3346">
        <v>4.0549999999999997</v>
      </c>
      <c r="J3346">
        <f t="shared" si="263"/>
        <v>138.08799999999999</v>
      </c>
      <c r="K3346">
        <v>138.08826669999999</v>
      </c>
      <c r="L3346">
        <f t="shared" si="264"/>
        <v>8.9830000000000005</v>
      </c>
      <c r="M3346">
        <v>8.9830000000000005</v>
      </c>
    </row>
    <row r="3347" spans="1:13" x14ac:dyDescent="0.35">
      <c r="A3347">
        <v>24</v>
      </c>
      <c r="B3347" s="1">
        <v>41253</v>
      </c>
      <c r="C3347" s="2">
        <f t="shared" si="260"/>
        <v>1416301.17</v>
      </c>
      <c r="D3347">
        <v>1416301.17</v>
      </c>
      <c r="E3347">
        <v>0</v>
      </c>
      <c r="F3347">
        <f t="shared" si="261"/>
        <v>52</v>
      </c>
      <c r="G3347">
        <v>51.64</v>
      </c>
      <c r="H3347" s="2">
        <f t="shared" si="262"/>
        <v>4.1900000000000004</v>
      </c>
      <c r="I3347">
        <v>4.1859999999999999</v>
      </c>
      <c r="J3347">
        <f t="shared" si="263"/>
        <v>138.91200000000001</v>
      </c>
      <c r="K3347">
        <v>138.9117</v>
      </c>
      <c r="L3347">
        <f t="shared" si="264"/>
        <v>8.6929999999999996</v>
      </c>
      <c r="M3347">
        <v>8.6929999999999996</v>
      </c>
    </row>
    <row r="3348" spans="1:13" x14ac:dyDescent="0.35">
      <c r="A3348">
        <v>24</v>
      </c>
      <c r="B3348" s="1" t="s">
        <v>67</v>
      </c>
      <c r="C3348" s="2">
        <f t="shared" si="260"/>
        <v>1155594.2</v>
      </c>
      <c r="D3348">
        <v>1155594.2</v>
      </c>
      <c r="E3348">
        <v>0</v>
      </c>
      <c r="F3348">
        <f t="shared" si="261"/>
        <v>37</v>
      </c>
      <c r="G3348">
        <v>36.5</v>
      </c>
      <c r="H3348" s="2">
        <f t="shared" si="262"/>
        <v>3.67</v>
      </c>
      <c r="I3348">
        <v>3.6659999999999999</v>
      </c>
      <c r="J3348">
        <f t="shared" si="263"/>
        <v>136.75299999999999</v>
      </c>
      <c r="K3348">
        <v>136.75299999999999</v>
      </c>
      <c r="L3348">
        <f t="shared" si="264"/>
        <v>8.6590000000000007</v>
      </c>
      <c r="M3348">
        <v>8.6590000000000007</v>
      </c>
    </row>
    <row r="3349" spans="1:13" x14ac:dyDescent="0.35">
      <c r="A3349">
        <v>24</v>
      </c>
      <c r="B3349" s="1" t="s">
        <v>75</v>
      </c>
      <c r="C3349" s="2">
        <f t="shared" si="260"/>
        <v>1285783.8700000001</v>
      </c>
      <c r="D3349">
        <v>1285783.8700000001</v>
      </c>
      <c r="E3349">
        <v>0</v>
      </c>
      <c r="F3349">
        <f t="shared" si="261"/>
        <v>49</v>
      </c>
      <c r="G3349">
        <v>48.65</v>
      </c>
      <c r="H3349" s="2">
        <f t="shared" si="262"/>
        <v>4.1900000000000004</v>
      </c>
      <c r="I3349">
        <v>4.1870000000000003</v>
      </c>
      <c r="J3349">
        <f t="shared" si="263"/>
        <v>137.86799999999999</v>
      </c>
      <c r="K3349">
        <v>137.86799999999999</v>
      </c>
      <c r="L3349">
        <f t="shared" si="264"/>
        <v>8.9830000000000005</v>
      </c>
      <c r="M3349">
        <v>8.9830000000000005</v>
      </c>
    </row>
    <row r="3350" spans="1:13" x14ac:dyDescent="0.35">
      <c r="A3350">
        <v>24</v>
      </c>
      <c r="B3350" s="1" t="s">
        <v>46</v>
      </c>
      <c r="C3350" s="2">
        <f t="shared" si="260"/>
        <v>1311950.1599999999</v>
      </c>
      <c r="D3350">
        <v>1311950.1599999999</v>
      </c>
      <c r="E3350">
        <v>0</v>
      </c>
      <c r="F3350">
        <f t="shared" si="261"/>
        <v>58</v>
      </c>
      <c r="G3350">
        <v>58.49</v>
      </c>
      <c r="H3350" s="2">
        <f t="shared" si="262"/>
        <v>4.21</v>
      </c>
      <c r="I3350">
        <v>4.2110000000000003</v>
      </c>
      <c r="J3350">
        <f t="shared" si="263"/>
        <v>134.59299999999999</v>
      </c>
      <c r="K3350">
        <v>134.59299999999999</v>
      </c>
      <c r="L3350">
        <f t="shared" si="264"/>
        <v>8.2119999999999997</v>
      </c>
      <c r="M3350">
        <v>8.2119999999999997</v>
      </c>
    </row>
    <row r="3351" spans="1:13" x14ac:dyDescent="0.35">
      <c r="A3351">
        <v>24</v>
      </c>
      <c r="B3351" s="1" t="s">
        <v>83</v>
      </c>
      <c r="C3351" s="2">
        <f t="shared" si="260"/>
        <v>1405475.78</v>
      </c>
      <c r="D3351">
        <v>1405475.78</v>
      </c>
      <c r="E3351">
        <v>0</v>
      </c>
      <c r="F3351">
        <f t="shared" si="261"/>
        <v>75</v>
      </c>
      <c r="G3351">
        <v>75.36</v>
      </c>
      <c r="H3351" s="2">
        <f t="shared" si="262"/>
        <v>3.69</v>
      </c>
      <c r="I3351">
        <v>3.6890000000000001</v>
      </c>
      <c r="J3351">
        <f t="shared" si="263"/>
        <v>138.26300000000001</v>
      </c>
      <c r="K3351">
        <v>138.26300000000001</v>
      </c>
      <c r="L3351">
        <f t="shared" si="264"/>
        <v>8.9529999999999994</v>
      </c>
      <c r="M3351">
        <v>8.9529999999999994</v>
      </c>
    </row>
    <row r="3352" spans="1:13" x14ac:dyDescent="0.35">
      <c r="A3352">
        <v>24</v>
      </c>
      <c r="B3352" s="1" t="s">
        <v>23</v>
      </c>
      <c r="C3352" s="2">
        <f t="shared" si="260"/>
        <v>1384243.75</v>
      </c>
      <c r="D3352">
        <v>1384243.75</v>
      </c>
      <c r="E3352">
        <v>0</v>
      </c>
      <c r="F3352">
        <f t="shared" si="261"/>
        <v>74</v>
      </c>
      <c r="G3352">
        <v>74.17</v>
      </c>
      <c r="H3352" s="2">
        <f t="shared" si="262"/>
        <v>2.92</v>
      </c>
      <c r="I3352">
        <v>2.923</v>
      </c>
      <c r="J3352">
        <f t="shared" si="263"/>
        <v>132.63</v>
      </c>
      <c r="K3352">
        <v>132.63</v>
      </c>
      <c r="L3352">
        <f t="shared" si="264"/>
        <v>8.1170000000000009</v>
      </c>
      <c r="M3352">
        <v>8.1170000000000009</v>
      </c>
    </row>
    <row r="3353" spans="1:13" x14ac:dyDescent="0.35">
      <c r="A3353">
        <v>24</v>
      </c>
      <c r="B3353" s="1" t="s">
        <v>36</v>
      </c>
      <c r="C3353" s="2">
        <f t="shared" si="260"/>
        <v>1167740.2</v>
      </c>
      <c r="D3353">
        <v>1167740.2</v>
      </c>
      <c r="E3353">
        <v>0</v>
      </c>
      <c r="F3353">
        <f t="shared" si="261"/>
        <v>22</v>
      </c>
      <c r="G3353">
        <v>22.41</v>
      </c>
      <c r="H3353" s="2">
        <f t="shared" si="262"/>
        <v>3.37</v>
      </c>
      <c r="I3353">
        <v>3.367</v>
      </c>
      <c r="J3353">
        <f t="shared" si="263"/>
        <v>132.95099999999999</v>
      </c>
      <c r="K3353">
        <v>132.9510645</v>
      </c>
      <c r="L3353">
        <f t="shared" si="264"/>
        <v>8.2520000000000007</v>
      </c>
      <c r="M3353">
        <v>8.2520000000000007</v>
      </c>
    </row>
    <row r="3354" spans="1:13" x14ac:dyDescent="0.35">
      <c r="A3354">
        <v>24</v>
      </c>
      <c r="B3354" s="1" t="s">
        <v>15</v>
      </c>
      <c r="C3354" s="2">
        <f t="shared" si="260"/>
        <v>1346783.35</v>
      </c>
      <c r="D3354">
        <v>1346783.35</v>
      </c>
      <c r="E3354">
        <v>0</v>
      </c>
      <c r="F3354">
        <f t="shared" si="261"/>
        <v>51</v>
      </c>
      <c r="G3354">
        <v>51.31</v>
      </c>
      <c r="H3354" s="2">
        <f t="shared" si="262"/>
        <v>3.11</v>
      </c>
      <c r="I3354">
        <v>3.1120000000000001</v>
      </c>
      <c r="J3354">
        <f t="shared" si="263"/>
        <v>132.15199999999999</v>
      </c>
      <c r="K3354">
        <v>132.152129</v>
      </c>
      <c r="L3354">
        <f t="shared" si="264"/>
        <v>8.2110000000000003</v>
      </c>
      <c r="M3354">
        <v>8.2110000000000003</v>
      </c>
    </row>
    <row r="3355" spans="1:13" x14ac:dyDescent="0.35">
      <c r="A3355">
        <v>24</v>
      </c>
      <c r="B3355" s="1" t="s">
        <v>89</v>
      </c>
      <c r="C3355" s="2">
        <f t="shared" si="260"/>
        <v>1242909.53</v>
      </c>
      <c r="D3355">
        <v>1242909.53</v>
      </c>
      <c r="E3355">
        <v>0</v>
      </c>
      <c r="F3355">
        <f t="shared" si="261"/>
        <v>64</v>
      </c>
      <c r="G3355">
        <v>64.28</v>
      </c>
      <c r="H3355" s="2">
        <f t="shared" si="262"/>
        <v>4.09</v>
      </c>
      <c r="I3355">
        <v>4.0880000000000001</v>
      </c>
      <c r="J3355">
        <f t="shared" si="263"/>
        <v>138.56700000000001</v>
      </c>
      <c r="K3355">
        <v>138.56729999999999</v>
      </c>
      <c r="L3355">
        <f t="shared" si="264"/>
        <v>8.9529999999999994</v>
      </c>
      <c r="M3355">
        <v>8.9529999999999994</v>
      </c>
    </row>
    <row r="3356" spans="1:13" x14ac:dyDescent="0.35">
      <c r="A3356">
        <v>24</v>
      </c>
      <c r="B3356" s="1" t="s">
        <v>59</v>
      </c>
      <c r="C3356" s="2">
        <f t="shared" si="260"/>
        <v>1333315.03</v>
      </c>
      <c r="D3356">
        <v>1333315.03</v>
      </c>
      <c r="E3356">
        <v>0</v>
      </c>
      <c r="F3356">
        <f t="shared" si="261"/>
        <v>60</v>
      </c>
      <c r="G3356">
        <v>60.21</v>
      </c>
      <c r="H3356" s="2">
        <f t="shared" si="262"/>
        <v>3.74</v>
      </c>
      <c r="I3356">
        <v>3.7440000000000002</v>
      </c>
      <c r="J3356">
        <f t="shared" si="263"/>
        <v>136.51499999999999</v>
      </c>
      <c r="K3356">
        <v>136.51509680000001</v>
      </c>
      <c r="L3356">
        <f t="shared" si="264"/>
        <v>8.4540000000000006</v>
      </c>
      <c r="M3356">
        <v>8.4540000000000006</v>
      </c>
    </row>
    <row r="3357" spans="1:13" x14ac:dyDescent="0.35">
      <c r="A3357">
        <v>24</v>
      </c>
      <c r="B3357" s="1" t="s">
        <v>43</v>
      </c>
      <c r="C3357" s="2">
        <f t="shared" si="260"/>
        <v>1245576.6499999999</v>
      </c>
      <c r="D3357">
        <v>1245576.6499999999</v>
      </c>
      <c r="E3357">
        <v>0</v>
      </c>
      <c r="F3357">
        <f t="shared" si="261"/>
        <v>52</v>
      </c>
      <c r="G3357">
        <v>52.36</v>
      </c>
      <c r="H3357" s="2">
        <f t="shared" si="262"/>
        <v>3.98</v>
      </c>
      <c r="I3357">
        <v>3.9809999999999999</v>
      </c>
      <c r="J3357">
        <f t="shared" si="263"/>
        <v>134.27799999999999</v>
      </c>
      <c r="K3357">
        <v>134.2784667</v>
      </c>
      <c r="L3357">
        <f t="shared" si="264"/>
        <v>8.2119999999999997</v>
      </c>
      <c r="M3357">
        <v>8.2119999999999997</v>
      </c>
    </row>
    <row r="3358" spans="1:13" x14ac:dyDescent="0.35">
      <c r="A3358">
        <v>24</v>
      </c>
      <c r="B3358" s="1" t="s">
        <v>80</v>
      </c>
      <c r="C3358" s="2">
        <f t="shared" si="260"/>
        <v>1364445.98</v>
      </c>
      <c r="D3358">
        <v>1364445.98</v>
      </c>
      <c r="E3358">
        <v>0</v>
      </c>
      <c r="F3358">
        <f t="shared" si="261"/>
        <v>68</v>
      </c>
      <c r="G3358">
        <v>68.28</v>
      </c>
      <c r="H3358" s="2">
        <f t="shared" si="262"/>
        <v>3.79</v>
      </c>
      <c r="I3358">
        <v>3.786</v>
      </c>
      <c r="J3358">
        <f t="shared" si="263"/>
        <v>138.13</v>
      </c>
      <c r="K3358">
        <v>138.12953329999999</v>
      </c>
      <c r="L3358">
        <f t="shared" si="264"/>
        <v>8.9830000000000005</v>
      </c>
      <c r="M3358">
        <v>8.9830000000000005</v>
      </c>
    </row>
    <row r="3359" spans="1:13" x14ac:dyDescent="0.35">
      <c r="A3359">
        <v>24</v>
      </c>
      <c r="B3359" s="1" t="s">
        <v>51</v>
      </c>
      <c r="C3359" s="2">
        <f t="shared" si="260"/>
        <v>1356938.95</v>
      </c>
      <c r="D3359">
        <v>1356938.95</v>
      </c>
      <c r="E3359">
        <v>0</v>
      </c>
      <c r="F3359">
        <f t="shared" si="261"/>
        <v>74</v>
      </c>
      <c r="G3359">
        <v>74.430000000000007</v>
      </c>
      <c r="H3359" s="2">
        <f t="shared" si="262"/>
        <v>3.92</v>
      </c>
      <c r="I3359">
        <v>3.915</v>
      </c>
      <c r="J3359">
        <f t="shared" si="263"/>
        <v>135.78399999999999</v>
      </c>
      <c r="K3359">
        <v>135.7837419</v>
      </c>
      <c r="L3359">
        <f t="shared" si="264"/>
        <v>8.3580000000000005</v>
      </c>
      <c r="M3359">
        <v>8.3580000000000005</v>
      </c>
    </row>
    <row r="3360" spans="1:13" x14ac:dyDescent="0.35">
      <c r="A3360">
        <v>24</v>
      </c>
      <c r="B3360" s="1" t="s">
        <v>28</v>
      </c>
      <c r="C3360" s="2">
        <f t="shared" si="260"/>
        <v>1300806.74</v>
      </c>
      <c r="D3360">
        <v>1300806.74</v>
      </c>
      <c r="E3360">
        <v>0</v>
      </c>
      <c r="F3360">
        <f t="shared" si="261"/>
        <v>53</v>
      </c>
      <c r="G3360">
        <v>52.83</v>
      </c>
      <c r="H3360" s="2">
        <f t="shared" si="262"/>
        <v>3</v>
      </c>
      <c r="I3360">
        <v>2.9990000000000001</v>
      </c>
      <c r="J3360">
        <f t="shared" si="263"/>
        <v>132.76300000000001</v>
      </c>
      <c r="K3360">
        <v>132.7633548</v>
      </c>
      <c r="L3360">
        <f t="shared" si="264"/>
        <v>8.2750000000000004</v>
      </c>
      <c r="M3360">
        <v>8.2750000000000004</v>
      </c>
    </row>
    <row r="3361" spans="1:13" x14ac:dyDescent="0.35">
      <c r="A3361">
        <v>24</v>
      </c>
      <c r="B3361" s="1" t="s">
        <v>72</v>
      </c>
      <c r="C3361" s="2">
        <f t="shared" si="260"/>
        <v>1239299.1200000001</v>
      </c>
      <c r="D3361">
        <v>1239299.1200000001</v>
      </c>
      <c r="E3361">
        <v>0</v>
      </c>
      <c r="F3361">
        <f t="shared" si="261"/>
        <v>49</v>
      </c>
      <c r="G3361">
        <v>48.68</v>
      </c>
      <c r="H3361" s="2">
        <f t="shared" si="262"/>
        <v>4.0199999999999996</v>
      </c>
      <c r="I3361">
        <v>4.0209999999999999</v>
      </c>
      <c r="J3361">
        <f t="shared" si="263"/>
        <v>137.584</v>
      </c>
      <c r="K3361">
        <v>137.58438709999999</v>
      </c>
      <c r="L3361">
        <f t="shared" si="264"/>
        <v>8.6590000000000007</v>
      </c>
      <c r="M3361">
        <v>8.6590000000000007</v>
      </c>
    </row>
    <row r="3362" spans="1:13" x14ac:dyDescent="0.35">
      <c r="A3362">
        <v>24</v>
      </c>
      <c r="B3362" s="1" t="s">
        <v>12</v>
      </c>
      <c r="C3362" s="2">
        <f t="shared" si="260"/>
        <v>1268266.72</v>
      </c>
      <c r="D3362">
        <v>1268266.72</v>
      </c>
      <c r="E3362">
        <v>0</v>
      </c>
      <c r="F3362">
        <f t="shared" si="261"/>
        <v>51</v>
      </c>
      <c r="G3362">
        <v>51.08</v>
      </c>
      <c r="H3362" s="2">
        <f t="shared" si="262"/>
        <v>3.01</v>
      </c>
      <c r="I3362">
        <v>3.01</v>
      </c>
      <c r="J3362">
        <f t="shared" si="263"/>
        <v>131.98099999999999</v>
      </c>
      <c r="K3362">
        <v>131.98089999999999</v>
      </c>
      <c r="L3362">
        <f t="shared" si="264"/>
        <v>8.2110000000000003</v>
      </c>
      <c r="M3362">
        <v>8.2110000000000003</v>
      </c>
    </row>
    <row r="3363" spans="1:13" x14ac:dyDescent="0.35">
      <c r="A3363">
        <v>24</v>
      </c>
      <c r="B3363" s="1" t="s">
        <v>20</v>
      </c>
      <c r="C3363" s="2">
        <f t="shared" si="260"/>
        <v>1418697.05</v>
      </c>
      <c r="D3363">
        <v>1418697.05</v>
      </c>
      <c r="E3363">
        <v>0</v>
      </c>
      <c r="F3363">
        <f t="shared" si="261"/>
        <v>77</v>
      </c>
      <c r="G3363">
        <v>76.56</v>
      </c>
      <c r="H3363" s="2">
        <f t="shared" si="262"/>
        <v>2.93</v>
      </c>
      <c r="I3363">
        <v>2.9329999999999998</v>
      </c>
      <c r="J3363">
        <f t="shared" si="263"/>
        <v>132.56700000000001</v>
      </c>
      <c r="K3363">
        <v>132.5667742</v>
      </c>
      <c r="L3363">
        <f t="shared" si="264"/>
        <v>8.1170000000000009</v>
      </c>
      <c r="M3363">
        <v>8.1170000000000009</v>
      </c>
    </row>
    <row r="3364" spans="1:13" x14ac:dyDescent="0.35">
      <c r="A3364">
        <v>24</v>
      </c>
      <c r="B3364" s="1" t="s">
        <v>56</v>
      </c>
      <c r="C3364" s="2">
        <f t="shared" si="260"/>
        <v>1227535.97</v>
      </c>
      <c r="D3364">
        <v>1227535.97</v>
      </c>
      <c r="E3364">
        <v>0</v>
      </c>
      <c r="F3364">
        <f t="shared" si="261"/>
        <v>66</v>
      </c>
      <c r="G3364">
        <v>65.56</v>
      </c>
      <c r="H3364" s="2">
        <f t="shared" si="262"/>
        <v>3.94</v>
      </c>
      <c r="I3364">
        <v>3.9369999999999998</v>
      </c>
      <c r="J3364">
        <f t="shared" si="263"/>
        <v>136.315</v>
      </c>
      <c r="K3364">
        <v>136.31450000000001</v>
      </c>
      <c r="L3364">
        <f t="shared" si="264"/>
        <v>8.3580000000000005</v>
      </c>
      <c r="M3364">
        <v>8.3580000000000005</v>
      </c>
    </row>
    <row r="3365" spans="1:13" x14ac:dyDescent="0.35">
      <c r="A3365">
        <v>24</v>
      </c>
      <c r="B3365" s="1" t="s">
        <v>64</v>
      </c>
      <c r="C3365" s="2">
        <f t="shared" si="260"/>
        <v>1624994.43</v>
      </c>
      <c r="D3365">
        <v>1624994.43</v>
      </c>
      <c r="E3365">
        <v>0</v>
      </c>
      <c r="F3365">
        <f t="shared" si="261"/>
        <v>36</v>
      </c>
      <c r="G3365">
        <v>36</v>
      </c>
      <c r="H3365" s="2">
        <f t="shared" si="262"/>
        <v>3.61</v>
      </c>
      <c r="I3365">
        <v>3.6110000000000002</v>
      </c>
      <c r="J3365">
        <f t="shared" si="263"/>
        <v>136.53399999999999</v>
      </c>
      <c r="K3365">
        <v>136.53351610000001</v>
      </c>
      <c r="L3365">
        <f t="shared" si="264"/>
        <v>8.4540000000000006</v>
      </c>
      <c r="M3365">
        <v>8.4540000000000006</v>
      </c>
    </row>
    <row r="3366" spans="1:13" x14ac:dyDescent="0.35">
      <c r="A3366">
        <v>24</v>
      </c>
      <c r="B3366" s="1" t="s">
        <v>70</v>
      </c>
      <c r="C3366" s="2">
        <f t="shared" si="260"/>
        <v>1326370.08</v>
      </c>
      <c r="D3366">
        <v>1326370.08</v>
      </c>
      <c r="E3366">
        <v>0</v>
      </c>
      <c r="F3366">
        <f t="shared" si="261"/>
        <v>34</v>
      </c>
      <c r="G3366">
        <v>33.92</v>
      </c>
      <c r="H3366" s="2">
        <f t="shared" si="262"/>
        <v>3.87</v>
      </c>
      <c r="I3366">
        <v>3.8740000000000001</v>
      </c>
      <c r="J3366">
        <f t="shared" si="263"/>
        <v>137.25800000000001</v>
      </c>
      <c r="K3366">
        <v>137.25831030000001</v>
      </c>
      <c r="L3366">
        <f t="shared" si="264"/>
        <v>8.6590000000000007</v>
      </c>
      <c r="M3366">
        <v>8.6590000000000007</v>
      </c>
    </row>
    <row r="3367" spans="1:13" x14ac:dyDescent="0.35">
      <c r="A3367">
        <v>24</v>
      </c>
      <c r="B3367" s="1" t="s">
        <v>49</v>
      </c>
      <c r="C3367" s="2">
        <f t="shared" si="260"/>
        <v>1320359.23</v>
      </c>
      <c r="D3367">
        <v>1320359.23</v>
      </c>
      <c r="E3367">
        <v>0</v>
      </c>
      <c r="F3367">
        <f t="shared" si="261"/>
        <v>64</v>
      </c>
      <c r="G3367">
        <v>64.34</v>
      </c>
      <c r="H3367" s="2">
        <f t="shared" si="262"/>
        <v>3.99</v>
      </c>
      <c r="I3367">
        <v>3.9889999999999999</v>
      </c>
      <c r="J3367">
        <f t="shared" si="263"/>
        <v>135.084</v>
      </c>
      <c r="K3367">
        <v>135.08373330000001</v>
      </c>
      <c r="L3367">
        <f t="shared" si="264"/>
        <v>8.2119999999999997</v>
      </c>
      <c r="M3367">
        <v>8.2119999999999997</v>
      </c>
    </row>
    <row r="3368" spans="1:13" x14ac:dyDescent="0.35">
      <c r="A3368">
        <v>24</v>
      </c>
      <c r="B3368" s="1" t="s">
        <v>86</v>
      </c>
      <c r="C3368" s="2">
        <f t="shared" si="260"/>
        <v>1397970.54</v>
      </c>
      <c r="D3368">
        <v>1397970.54</v>
      </c>
      <c r="E3368">
        <v>0</v>
      </c>
      <c r="F3368">
        <f t="shared" si="261"/>
        <v>73</v>
      </c>
      <c r="G3368">
        <v>72.87</v>
      </c>
      <c r="H3368" s="2">
        <f t="shared" si="262"/>
        <v>3.96</v>
      </c>
      <c r="I3368">
        <v>3.9630000000000001</v>
      </c>
      <c r="J3368">
        <f t="shared" si="263"/>
        <v>138.18600000000001</v>
      </c>
      <c r="K3368">
        <v>138.18570969999999</v>
      </c>
      <c r="L3368">
        <f t="shared" si="264"/>
        <v>8.9529999999999994</v>
      </c>
      <c r="M3368">
        <v>8.9529999999999994</v>
      </c>
    </row>
    <row r="3369" spans="1:13" x14ac:dyDescent="0.35">
      <c r="A3369">
        <v>24</v>
      </c>
      <c r="B3369" s="1" t="s">
        <v>26</v>
      </c>
      <c r="C3369" s="2">
        <f t="shared" si="260"/>
        <v>1273295.46</v>
      </c>
      <c r="D3369">
        <v>1273295.46</v>
      </c>
      <c r="E3369">
        <v>0</v>
      </c>
      <c r="F3369">
        <f t="shared" si="261"/>
        <v>60</v>
      </c>
      <c r="G3369">
        <v>60.31</v>
      </c>
      <c r="H3369" s="2">
        <f t="shared" si="262"/>
        <v>2.85</v>
      </c>
      <c r="I3369">
        <v>2.8460000000000001</v>
      </c>
      <c r="J3369">
        <f t="shared" si="263"/>
        <v>132.767</v>
      </c>
      <c r="K3369">
        <v>132.76706669999999</v>
      </c>
      <c r="L3369">
        <f t="shared" si="264"/>
        <v>8.1170000000000009</v>
      </c>
      <c r="M3369">
        <v>8.1170000000000009</v>
      </c>
    </row>
    <row r="3370" spans="1:13" x14ac:dyDescent="0.35">
      <c r="A3370">
        <v>24</v>
      </c>
      <c r="B3370" s="1" t="s">
        <v>33</v>
      </c>
      <c r="C3370" s="2">
        <f t="shared" si="260"/>
        <v>1663525.77</v>
      </c>
      <c r="D3370">
        <v>1663525.77</v>
      </c>
      <c r="E3370">
        <v>0</v>
      </c>
      <c r="F3370">
        <f t="shared" si="261"/>
        <v>28</v>
      </c>
      <c r="G3370">
        <v>27.99</v>
      </c>
      <c r="H3370" s="2">
        <f t="shared" si="262"/>
        <v>3.3</v>
      </c>
      <c r="I3370">
        <v>3.3010000000000002</v>
      </c>
      <c r="J3370">
        <f t="shared" si="263"/>
        <v>132.68</v>
      </c>
      <c r="K3370">
        <v>132.6804516</v>
      </c>
      <c r="L3370">
        <f t="shared" si="264"/>
        <v>8.2750000000000004</v>
      </c>
      <c r="M3370">
        <v>8.2750000000000004</v>
      </c>
    </row>
    <row r="3371" spans="1:13" x14ac:dyDescent="0.35">
      <c r="A3371">
        <v>24</v>
      </c>
      <c r="B3371" s="1" t="s">
        <v>39</v>
      </c>
      <c r="C3371" s="2">
        <f t="shared" si="260"/>
        <v>1360150.12</v>
      </c>
      <c r="D3371">
        <v>1360150.12</v>
      </c>
      <c r="E3371">
        <v>0</v>
      </c>
      <c r="F3371">
        <f t="shared" si="261"/>
        <v>34</v>
      </c>
      <c r="G3371">
        <v>34.04</v>
      </c>
      <c r="H3371" s="2">
        <f t="shared" si="262"/>
        <v>3.42</v>
      </c>
      <c r="I3371">
        <v>3.42</v>
      </c>
      <c r="J3371">
        <f t="shared" si="263"/>
        <v>133.37</v>
      </c>
      <c r="K3371">
        <v>133.37014289999999</v>
      </c>
      <c r="L3371">
        <f t="shared" si="264"/>
        <v>8.2520000000000007</v>
      </c>
      <c r="M3371">
        <v>8.2520000000000007</v>
      </c>
    </row>
    <row r="3372" spans="1:13" x14ac:dyDescent="0.35">
      <c r="A3372">
        <v>24</v>
      </c>
      <c r="B3372" s="1" t="s">
        <v>41</v>
      </c>
      <c r="C3372" s="2">
        <f t="shared" si="260"/>
        <v>1168397.26</v>
      </c>
      <c r="D3372">
        <v>1168397.26</v>
      </c>
      <c r="E3372">
        <v>0</v>
      </c>
      <c r="F3372">
        <f t="shared" si="261"/>
        <v>43</v>
      </c>
      <c r="G3372">
        <v>43.39</v>
      </c>
      <c r="H3372" s="2">
        <f t="shared" si="262"/>
        <v>3.8</v>
      </c>
      <c r="I3372">
        <v>3.7959999999999998</v>
      </c>
      <c r="J3372">
        <f t="shared" si="263"/>
        <v>133.84899999999999</v>
      </c>
      <c r="K3372">
        <v>133.8492258</v>
      </c>
      <c r="L3372">
        <f t="shared" si="264"/>
        <v>8.2520000000000007</v>
      </c>
      <c r="M3372">
        <v>8.2520000000000007</v>
      </c>
    </row>
    <row r="3373" spans="1:13" x14ac:dyDescent="0.35">
      <c r="A3373">
        <v>24</v>
      </c>
      <c r="B3373" s="1" t="s">
        <v>78</v>
      </c>
      <c r="C3373" s="2">
        <f t="shared" si="260"/>
        <v>1298809.8</v>
      </c>
      <c r="D3373">
        <v>1298809.8</v>
      </c>
      <c r="E3373">
        <v>0</v>
      </c>
      <c r="F3373">
        <f t="shared" si="261"/>
        <v>63</v>
      </c>
      <c r="G3373">
        <v>63.1</v>
      </c>
      <c r="H3373" s="2">
        <f t="shared" si="262"/>
        <v>4.03</v>
      </c>
      <c r="I3373">
        <v>4.0289999999999999</v>
      </c>
      <c r="J3373">
        <f t="shared" si="263"/>
        <v>138.107</v>
      </c>
      <c r="K3373">
        <v>138.1065806</v>
      </c>
      <c r="L3373">
        <f t="shared" si="264"/>
        <v>8.9830000000000005</v>
      </c>
      <c r="M3373">
        <v>8.9830000000000005</v>
      </c>
    </row>
    <row r="3374" spans="1:13" x14ac:dyDescent="0.35">
      <c r="A3374">
        <v>24</v>
      </c>
      <c r="B3374" s="1" t="s">
        <v>18</v>
      </c>
      <c r="C3374" s="2">
        <f t="shared" si="260"/>
        <v>1354168.18</v>
      </c>
      <c r="D3374">
        <v>1354168.18</v>
      </c>
      <c r="E3374">
        <v>0</v>
      </c>
      <c r="F3374">
        <f t="shared" si="261"/>
        <v>67</v>
      </c>
      <c r="G3374">
        <v>67.17</v>
      </c>
      <c r="H3374" s="2">
        <f t="shared" si="262"/>
        <v>2.94</v>
      </c>
      <c r="I3374">
        <v>2.9420000000000002</v>
      </c>
      <c r="J3374">
        <f t="shared" si="263"/>
        <v>132.47300000000001</v>
      </c>
      <c r="K3374">
        <v>132.47333330000001</v>
      </c>
      <c r="L3374">
        <f t="shared" si="264"/>
        <v>8.2110000000000003</v>
      </c>
      <c r="M3374">
        <v>8.2110000000000003</v>
      </c>
    </row>
    <row r="3375" spans="1:13" x14ac:dyDescent="0.35">
      <c r="A3375">
        <v>24</v>
      </c>
      <c r="B3375" s="1" t="s">
        <v>62</v>
      </c>
      <c r="C3375" s="2">
        <f t="shared" si="260"/>
        <v>1297535.69</v>
      </c>
      <c r="D3375">
        <v>1297535.69</v>
      </c>
      <c r="E3375">
        <v>0</v>
      </c>
      <c r="F3375">
        <f t="shared" si="261"/>
        <v>48</v>
      </c>
      <c r="G3375">
        <v>48.17</v>
      </c>
      <c r="H3375" s="2">
        <f t="shared" si="262"/>
        <v>3.72</v>
      </c>
      <c r="I3375">
        <v>3.7170000000000001</v>
      </c>
      <c r="J3375">
        <f t="shared" si="263"/>
        <v>136.46700000000001</v>
      </c>
      <c r="K3375">
        <v>136.46666669999999</v>
      </c>
      <c r="L3375">
        <f t="shared" si="264"/>
        <v>8.4540000000000006</v>
      </c>
      <c r="M3375">
        <v>8.4540000000000006</v>
      </c>
    </row>
    <row r="3376" spans="1:13" x14ac:dyDescent="0.35">
      <c r="A3376">
        <v>24</v>
      </c>
      <c r="B3376" s="1" t="s">
        <v>8</v>
      </c>
      <c r="C3376" s="2">
        <f t="shared" si="260"/>
        <v>1385362.49</v>
      </c>
      <c r="D3376">
        <v>1385362.49</v>
      </c>
      <c r="E3376">
        <v>0</v>
      </c>
      <c r="F3376">
        <f t="shared" si="261"/>
        <v>31</v>
      </c>
      <c r="G3376">
        <v>31.05</v>
      </c>
      <c r="H3376" s="2">
        <f t="shared" si="262"/>
        <v>2.91</v>
      </c>
      <c r="I3376">
        <v>2.9089999999999998</v>
      </c>
      <c r="J3376">
        <f t="shared" si="263"/>
        <v>131.637</v>
      </c>
      <c r="K3376">
        <v>131.637</v>
      </c>
      <c r="L3376">
        <f t="shared" si="264"/>
        <v>8.3260000000000005</v>
      </c>
      <c r="M3376">
        <v>8.3260000000000005</v>
      </c>
    </row>
    <row r="3377" spans="1:13" x14ac:dyDescent="0.35">
      <c r="A3377">
        <v>24</v>
      </c>
      <c r="B3377" s="1" t="s">
        <v>10</v>
      </c>
      <c r="C3377" s="2">
        <f t="shared" si="260"/>
        <v>1222511.29</v>
      </c>
      <c r="D3377">
        <v>1222511.29</v>
      </c>
      <c r="E3377">
        <v>0</v>
      </c>
      <c r="F3377">
        <f t="shared" si="261"/>
        <v>46</v>
      </c>
      <c r="G3377">
        <v>46.09</v>
      </c>
      <c r="H3377" s="2">
        <f t="shared" si="262"/>
        <v>2.96</v>
      </c>
      <c r="I3377">
        <v>2.96</v>
      </c>
      <c r="J3377">
        <f t="shared" si="263"/>
        <v>131.82400000000001</v>
      </c>
      <c r="K3377">
        <v>131.8242903</v>
      </c>
      <c r="L3377">
        <f t="shared" si="264"/>
        <v>8.3260000000000005</v>
      </c>
      <c r="M3377">
        <v>8.3260000000000005</v>
      </c>
    </row>
    <row r="3378" spans="1:13" x14ac:dyDescent="0.35">
      <c r="A3378">
        <v>24</v>
      </c>
      <c r="B3378" s="1" t="s">
        <v>54</v>
      </c>
      <c r="C3378" s="2">
        <f t="shared" si="260"/>
        <v>1352039.88</v>
      </c>
      <c r="D3378">
        <v>1352039.88</v>
      </c>
      <c r="E3378">
        <v>0</v>
      </c>
      <c r="F3378">
        <f t="shared" si="261"/>
        <v>70</v>
      </c>
      <c r="G3378">
        <v>69.930000000000007</v>
      </c>
      <c r="H3378" s="2">
        <f t="shared" si="262"/>
        <v>3.94</v>
      </c>
      <c r="I3378">
        <v>3.9420000000000002</v>
      </c>
      <c r="J3378">
        <f t="shared" si="263"/>
        <v>136.18299999999999</v>
      </c>
      <c r="K3378">
        <v>136.18312900000001</v>
      </c>
      <c r="L3378">
        <f t="shared" si="264"/>
        <v>8.3580000000000005</v>
      </c>
      <c r="M3378">
        <v>8.3580000000000005</v>
      </c>
    </row>
    <row r="3379" spans="1:13" x14ac:dyDescent="0.35">
      <c r="A3379">
        <v>24</v>
      </c>
      <c r="B3379" s="1" t="s">
        <v>92</v>
      </c>
      <c r="C3379" s="2">
        <f t="shared" si="260"/>
        <v>1255414.8400000001</v>
      </c>
      <c r="D3379">
        <v>1255414.8400000001</v>
      </c>
      <c r="E3379">
        <v>0</v>
      </c>
      <c r="F3379">
        <f t="shared" si="261"/>
        <v>53</v>
      </c>
      <c r="G3379">
        <v>52.59</v>
      </c>
      <c r="H3379" s="2">
        <f t="shared" si="262"/>
        <v>4.1500000000000004</v>
      </c>
      <c r="I3379">
        <v>4.1529999999999996</v>
      </c>
      <c r="J3379">
        <f t="shared" si="263"/>
        <v>138.834</v>
      </c>
      <c r="K3379">
        <v>138.83361289999999</v>
      </c>
      <c r="L3379">
        <f t="shared" si="264"/>
        <v>8.6929999999999996</v>
      </c>
      <c r="M3379">
        <v>8.6929999999999996</v>
      </c>
    </row>
    <row r="3380" spans="1:13" x14ac:dyDescent="0.35">
      <c r="A3380">
        <v>24</v>
      </c>
      <c r="B3380" s="1" t="s">
        <v>31</v>
      </c>
      <c r="C3380" s="2">
        <f t="shared" si="260"/>
        <v>1277150.6000000001</v>
      </c>
      <c r="D3380">
        <v>1277150.6000000001</v>
      </c>
      <c r="E3380">
        <v>0</v>
      </c>
      <c r="F3380">
        <f t="shared" si="261"/>
        <v>46</v>
      </c>
      <c r="G3380">
        <v>45.63</v>
      </c>
      <c r="H3380" s="2">
        <f t="shared" si="262"/>
        <v>3.14</v>
      </c>
      <c r="I3380">
        <v>3.1379999999999999</v>
      </c>
      <c r="J3380">
        <f t="shared" si="263"/>
        <v>132.917</v>
      </c>
      <c r="K3380">
        <v>132.91720000000001</v>
      </c>
      <c r="L3380">
        <f t="shared" si="264"/>
        <v>8.2750000000000004</v>
      </c>
      <c r="M3380">
        <v>8.2750000000000004</v>
      </c>
    </row>
    <row r="3381" spans="1:13" x14ac:dyDescent="0.35">
      <c r="A3381">
        <v>24</v>
      </c>
      <c r="B3381" s="1" t="s">
        <v>68</v>
      </c>
      <c r="C3381" s="2">
        <f t="shared" si="260"/>
        <v>1151993.8500000001</v>
      </c>
      <c r="D3381">
        <v>1151993.8500000001</v>
      </c>
      <c r="E3381">
        <v>0</v>
      </c>
      <c r="F3381">
        <f t="shared" si="261"/>
        <v>26</v>
      </c>
      <c r="G3381">
        <v>25.73</v>
      </c>
      <c r="H3381" s="2">
        <f t="shared" si="262"/>
        <v>3.71</v>
      </c>
      <c r="I3381">
        <v>3.7050000000000001</v>
      </c>
      <c r="J3381">
        <f t="shared" si="263"/>
        <v>136.85599999999999</v>
      </c>
      <c r="K3381">
        <v>136.85641939999999</v>
      </c>
      <c r="L3381">
        <f t="shared" si="264"/>
        <v>8.6590000000000007</v>
      </c>
      <c r="M3381">
        <v>8.6590000000000007</v>
      </c>
    </row>
    <row r="3382" spans="1:13" x14ac:dyDescent="0.35">
      <c r="A3382">
        <v>24</v>
      </c>
      <c r="B3382" s="1" t="s">
        <v>76</v>
      </c>
      <c r="C3382" s="2">
        <f t="shared" si="260"/>
        <v>1208654.3999999999</v>
      </c>
      <c r="D3382">
        <v>1208654.3999999999</v>
      </c>
      <c r="E3382">
        <v>0</v>
      </c>
      <c r="F3382">
        <f t="shared" si="261"/>
        <v>61</v>
      </c>
      <c r="G3382">
        <v>61.05</v>
      </c>
      <c r="H3382" s="2">
        <f t="shared" si="262"/>
        <v>4.17</v>
      </c>
      <c r="I3382">
        <v>4.17</v>
      </c>
      <c r="J3382">
        <f t="shared" si="263"/>
        <v>137.923</v>
      </c>
      <c r="K3382">
        <v>137.92306669999999</v>
      </c>
      <c r="L3382">
        <f t="shared" si="264"/>
        <v>8.9830000000000005</v>
      </c>
      <c r="M3382">
        <v>8.9830000000000005</v>
      </c>
    </row>
    <row r="3383" spans="1:13" x14ac:dyDescent="0.35">
      <c r="A3383">
        <v>24</v>
      </c>
      <c r="B3383" s="1" t="s">
        <v>47</v>
      </c>
      <c r="C3383" s="2">
        <f t="shared" si="260"/>
        <v>1234281.7</v>
      </c>
      <c r="D3383">
        <v>1234281.7</v>
      </c>
      <c r="E3383">
        <v>0</v>
      </c>
      <c r="F3383">
        <f t="shared" si="261"/>
        <v>60</v>
      </c>
      <c r="G3383">
        <v>59.84</v>
      </c>
      <c r="H3383" s="2">
        <f t="shared" si="262"/>
        <v>4.2</v>
      </c>
      <c r="I3383">
        <v>4.202</v>
      </c>
      <c r="J3383">
        <f t="shared" si="263"/>
        <v>134.68</v>
      </c>
      <c r="K3383">
        <v>134.68038709999999</v>
      </c>
      <c r="L3383">
        <f t="shared" si="264"/>
        <v>8.2119999999999997</v>
      </c>
      <c r="M3383">
        <v>8.2119999999999997</v>
      </c>
    </row>
    <row r="3384" spans="1:13" x14ac:dyDescent="0.35">
      <c r="A3384">
        <v>24</v>
      </c>
      <c r="B3384" s="1" t="s">
        <v>84</v>
      </c>
      <c r="C3384" s="2">
        <f t="shared" si="260"/>
        <v>1394299</v>
      </c>
      <c r="D3384">
        <v>1394299</v>
      </c>
      <c r="E3384">
        <v>0</v>
      </c>
      <c r="F3384">
        <f t="shared" si="261"/>
        <v>76</v>
      </c>
      <c r="G3384">
        <v>76.42</v>
      </c>
      <c r="H3384" s="2">
        <f t="shared" si="262"/>
        <v>3.73</v>
      </c>
      <c r="I3384">
        <v>3.7320000000000002</v>
      </c>
      <c r="J3384">
        <f t="shared" si="263"/>
        <v>138.233</v>
      </c>
      <c r="K3384">
        <v>138.2331935</v>
      </c>
      <c r="L3384">
        <f t="shared" si="264"/>
        <v>8.9529999999999994</v>
      </c>
      <c r="M3384">
        <v>8.9529999999999994</v>
      </c>
    </row>
    <row r="3385" spans="1:13" x14ac:dyDescent="0.35">
      <c r="A3385">
        <v>24</v>
      </c>
      <c r="B3385" s="1" t="s">
        <v>24</v>
      </c>
      <c r="C3385" s="2">
        <f t="shared" si="260"/>
        <v>1375307.54</v>
      </c>
      <c r="D3385">
        <v>1375307.54</v>
      </c>
      <c r="E3385">
        <v>0</v>
      </c>
      <c r="F3385">
        <f t="shared" si="261"/>
        <v>72</v>
      </c>
      <c r="G3385">
        <v>72.17</v>
      </c>
      <c r="H3385" s="2">
        <f t="shared" si="262"/>
        <v>2.91</v>
      </c>
      <c r="I3385">
        <v>2.9129999999999998</v>
      </c>
      <c r="J3385">
        <f t="shared" si="263"/>
        <v>132.66200000000001</v>
      </c>
      <c r="K3385">
        <v>132.66161289999999</v>
      </c>
      <c r="L3385">
        <f t="shared" si="264"/>
        <v>8.1170000000000009</v>
      </c>
      <c r="M3385">
        <v>8.1170000000000009</v>
      </c>
    </row>
    <row r="3386" spans="1:13" x14ac:dyDescent="0.35">
      <c r="A3386">
        <v>24</v>
      </c>
      <c r="B3386" s="1" t="s">
        <v>37</v>
      </c>
      <c r="C3386" s="2">
        <f t="shared" si="260"/>
        <v>1107170.3899999999</v>
      </c>
      <c r="D3386">
        <v>1107170.3899999999</v>
      </c>
      <c r="E3386">
        <v>0</v>
      </c>
      <c r="F3386">
        <f t="shared" si="261"/>
        <v>24</v>
      </c>
      <c r="G3386">
        <v>23.69</v>
      </c>
      <c r="H3386" s="2">
        <f t="shared" si="262"/>
        <v>3.39</v>
      </c>
      <c r="I3386">
        <v>3.391</v>
      </c>
      <c r="J3386">
        <f t="shared" si="263"/>
        <v>133.029</v>
      </c>
      <c r="K3386">
        <v>133.02851609999999</v>
      </c>
      <c r="L3386">
        <f t="shared" si="264"/>
        <v>8.2520000000000007</v>
      </c>
      <c r="M3386">
        <v>8.2520000000000007</v>
      </c>
    </row>
    <row r="3387" spans="1:13" x14ac:dyDescent="0.35">
      <c r="A3387">
        <v>24</v>
      </c>
      <c r="B3387" s="1" t="s">
        <v>16</v>
      </c>
      <c r="C3387" s="2">
        <f t="shared" si="260"/>
        <v>1283482.8500000001</v>
      </c>
      <c r="D3387">
        <v>1283482.8500000001</v>
      </c>
      <c r="E3387">
        <v>0</v>
      </c>
      <c r="F3387">
        <f t="shared" si="261"/>
        <v>60</v>
      </c>
      <c r="G3387">
        <v>60.44</v>
      </c>
      <c r="H3387" s="2">
        <f t="shared" si="262"/>
        <v>3.1</v>
      </c>
      <c r="I3387">
        <v>3.0960000000000001</v>
      </c>
      <c r="J3387">
        <f t="shared" si="263"/>
        <v>132.22300000000001</v>
      </c>
      <c r="K3387">
        <v>132.2230323</v>
      </c>
      <c r="L3387">
        <f t="shared" si="264"/>
        <v>8.2110000000000003</v>
      </c>
      <c r="M3387">
        <v>8.2110000000000003</v>
      </c>
    </row>
    <row r="3388" spans="1:13" x14ac:dyDescent="0.35">
      <c r="A3388">
        <v>24</v>
      </c>
      <c r="B3388" s="1" t="s">
        <v>90</v>
      </c>
      <c r="C3388" s="2">
        <f t="shared" si="260"/>
        <v>1261158.47</v>
      </c>
      <c r="D3388">
        <v>1261158.47</v>
      </c>
      <c r="E3388">
        <v>0</v>
      </c>
      <c r="F3388">
        <f t="shared" si="261"/>
        <v>61</v>
      </c>
      <c r="G3388">
        <v>61.25</v>
      </c>
      <c r="H3388" s="2">
        <f t="shared" si="262"/>
        <v>4.2</v>
      </c>
      <c r="I3388">
        <v>4.2030000000000003</v>
      </c>
      <c r="J3388">
        <f t="shared" si="263"/>
        <v>138.65299999999999</v>
      </c>
      <c r="K3388">
        <v>138.6534</v>
      </c>
      <c r="L3388">
        <f t="shared" si="264"/>
        <v>8.9529999999999994</v>
      </c>
      <c r="M3388">
        <v>8.9529999999999994</v>
      </c>
    </row>
    <row r="3389" spans="1:13" x14ac:dyDescent="0.35">
      <c r="A3389">
        <v>24</v>
      </c>
      <c r="B3389" s="1" t="s">
        <v>60</v>
      </c>
      <c r="C3389" s="2">
        <f t="shared" si="260"/>
        <v>1283563.43</v>
      </c>
      <c r="D3389">
        <v>1283563.43</v>
      </c>
      <c r="E3389">
        <v>0</v>
      </c>
      <c r="F3389">
        <f t="shared" si="261"/>
        <v>57</v>
      </c>
      <c r="G3389">
        <v>56.6</v>
      </c>
      <c r="H3389" s="2">
        <f t="shared" si="262"/>
        <v>3.76</v>
      </c>
      <c r="I3389">
        <v>3.7570000000000001</v>
      </c>
      <c r="J3389">
        <f t="shared" si="263"/>
        <v>136.50200000000001</v>
      </c>
      <c r="K3389">
        <v>136.5017742</v>
      </c>
      <c r="L3389">
        <f t="shared" si="264"/>
        <v>8.4540000000000006</v>
      </c>
      <c r="M3389">
        <v>8.4540000000000006</v>
      </c>
    </row>
    <row r="3390" spans="1:13" x14ac:dyDescent="0.35">
      <c r="A3390">
        <v>24</v>
      </c>
      <c r="B3390" s="1" t="s">
        <v>44</v>
      </c>
      <c r="C3390" s="2">
        <f t="shared" si="260"/>
        <v>1372484.9</v>
      </c>
      <c r="D3390">
        <v>1372484.9</v>
      </c>
      <c r="E3390">
        <v>0</v>
      </c>
      <c r="F3390">
        <f t="shared" si="261"/>
        <v>46</v>
      </c>
      <c r="G3390">
        <v>46</v>
      </c>
      <c r="H3390" s="2">
        <f t="shared" si="262"/>
        <v>4.0599999999999996</v>
      </c>
      <c r="I3390">
        <v>4.0609999999999999</v>
      </c>
      <c r="J3390">
        <f t="shared" si="263"/>
        <v>134.357</v>
      </c>
      <c r="K3390">
        <v>134.3571</v>
      </c>
      <c r="L3390">
        <f t="shared" si="264"/>
        <v>8.2119999999999997</v>
      </c>
      <c r="M3390">
        <v>8.2119999999999997</v>
      </c>
    </row>
    <row r="3391" spans="1:13" x14ac:dyDescent="0.35">
      <c r="A3391">
        <v>24</v>
      </c>
      <c r="B3391" s="1" t="s">
        <v>81</v>
      </c>
      <c r="C3391" s="2">
        <f t="shared" si="260"/>
        <v>1434709.63</v>
      </c>
      <c r="D3391">
        <v>1434709.63</v>
      </c>
      <c r="E3391">
        <v>0</v>
      </c>
      <c r="F3391">
        <f t="shared" si="261"/>
        <v>72</v>
      </c>
      <c r="G3391">
        <v>72.290000000000006</v>
      </c>
      <c r="H3391" s="2">
        <f t="shared" si="262"/>
        <v>3.72</v>
      </c>
      <c r="I3391">
        <v>3.722</v>
      </c>
      <c r="J3391">
        <f t="shared" si="263"/>
        <v>138.16300000000001</v>
      </c>
      <c r="K3391">
        <v>138.16290000000001</v>
      </c>
      <c r="L3391">
        <f t="shared" si="264"/>
        <v>8.9830000000000005</v>
      </c>
      <c r="M3391">
        <v>8.9830000000000005</v>
      </c>
    </row>
    <row r="3392" spans="1:13" x14ac:dyDescent="0.35">
      <c r="A3392">
        <v>24</v>
      </c>
      <c r="B3392" s="1" t="s">
        <v>52</v>
      </c>
      <c r="C3392" s="2">
        <f t="shared" si="260"/>
        <v>1357672.24</v>
      </c>
      <c r="D3392">
        <v>1357672.24</v>
      </c>
      <c r="E3392">
        <v>0</v>
      </c>
      <c r="F3392">
        <f t="shared" si="261"/>
        <v>79</v>
      </c>
      <c r="G3392">
        <v>79.290000000000006</v>
      </c>
      <c r="H3392" s="2">
        <f t="shared" si="262"/>
        <v>3.97</v>
      </c>
      <c r="I3392">
        <v>3.972</v>
      </c>
      <c r="J3392">
        <f t="shared" si="263"/>
        <v>135.874</v>
      </c>
      <c r="K3392">
        <v>135.87383869999999</v>
      </c>
      <c r="L3392">
        <f t="shared" si="264"/>
        <v>8.3580000000000005</v>
      </c>
      <c r="M3392">
        <v>8.3580000000000005</v>
      </c>
    </row>
    <row r="3393" spans="1:13" x14ac:dyDescent="0.35">
      <c r="A3393">
        <v>24</v>
      </c>
      <c r="B3393" s="1" t="s">
        <v>29</v>
      </c>
      <c r="C3393" s="2">
        <f t="shared" si="260"/>
        <v>1234875.33</v>
      </c>
      <c r="D3393">
        <v>1234875.33</v>
      </c>
      <c r="E3393">
        <v>0</v>
      </c>
      <c r="F3393">
        <f t="shared" si="261"/>
        <v>49</v>
      </c>
      <c r="G3393">
        <v>48.69</v>
      </c>
      <c r="H3393" s="2">
        <f t="shared" si="262"/>
        <v>3.05</v>
      </c>
      <c r="I3393">
        <v>3.0489999999999999</v>
      </c>
      <c r="J3393">
        <f t="shared" si="263"/>
        <v>132.81700000000001</v>
      </c>
      <c r="K3393">
        <v>132.8170968</v>
      </c>
      <c r="L3393">
        <f t="shared" si="264"/>
        <v>8.2750000000000004</v>
      </c>
      <c r="M3393">
        <v>8.2750000000000004</v>
      </c>
    </row>
    <row r="3394" spans="1:13" x14ac:dyDescent="0.35">
      <c r="A3394">
        <v>24</v>
      </c>
      <c r="B3394" s="1" t="s">
        <v>73</v>
      </c>
      <c r="C3394" s="2">
        <f t="shared" si="260"/>
        <v>1221723.94</v>
      </c>
      <c r="D3394">
        <v>1221723.94</v>
      </c>
      <c r="E3394">
        <v>0</v>
      </c>
      <c r="F3394">
        <f t="shared" si="261"/>
        <v>60</v>
      </c>
      <c r="G3394">
        <v>59.51</v>
      </c>
      <c r="H3394" s="2">
        <f t="shared" si="262"/>
        <v>4.05</v>
      </c>
      <c r="I3394">
        <v>4.0540000000000003</v>
      </c>
      <c r="J3394">
        <f t="shared" si="263"/>
        <v>137.655</v>
      </c>
      <c r="K3394">
        <v>137.65529029999999</v>
      </c>
      <c r="L3394">
        <f t="shared" si="264"/>
        <v>8.6590000000000007</v>
      </c>
      <c r="M3394">
        <v>8.6590000000000007</v>
      </c>
    </row>
    <row r="3395" spans="1:13" x14ac:dyDescent="0.35">
      <c r="A3395">
        <v>24</v>
      </c>
      <c r="B3395" s="1" t="s">
        <v>13</v>
      </c>
      <c r="C3395" s="2">
        <f t="shared" ref="C3395:C3458" si="265">ROUND(D3395,2)</f>
        <v>1264117.01</v>
      </c>
      <c r="D3395">
        <v>1264117.01</v>
      </c>
      <c r="E3395">
        <v>0</v>
      </c>
      <c r="F3395">
        <f t="shared" ref="F3395:F3458" si="266">ROUND(G3395,0)</f>
        <v>51</v>
      </c>
      <c r="G3395">
        <v>51.07</v>
      </c>
      <c r="H3395" s="2">
        <f t="shared" ref="H3395:H3458" si="267">ROUND(I3395,2)</f>
        <v>3.02</v>
      </c>
      <c r="I3395">
        <v>3.0209999999999999</v>
      </c>
      <c r="J3395">
        <f t="shared" ref="J3395:J3458" si="268">ROUND(K3395,3)</f>
        <v>132.023</v>
      </c>
      <c r="K3395">
        <v>132.0226667</v>
      </c>
      <c r="L3395">
        <f t="shared" ref="L3395:L3458" si="269">ROUND(M3395,3)</f>
        <v>8.2110000000000003</v>
      </c>
      <c r="M3395">
        <v>8.2110000000000003</v>
      </c>
    </row>
    <row r="3396" spans="1:13" x14ac:dyDescent="0.35">
      <c r="A3396">
        <v>24</v>
      </c>
      <c r="B3396" s="1" t="s">
        <v>21</v>
      </c>
      <c r="C3396" s="2">
        <f t="shared" si="265"/>
        <v>1333740.3500000001</v>
      </c>
      <c r="D3396">
        <v>1333740.3500000001</v>
      </c>
      <c r="E3396">
        <v>0</v>
      </c>
      <c r="F3396">
        <f t="shared" si="266"/>
        <v>75</v>
      </c>
      <c r="G3396">
        <v>75.27</v>
      </c>
      <c r="H3396" s="2">
        <f t="shared" si="267"/>
        <v>2.92</v>
      </c>
      <c r="I3396">
        <v>2.9239999999999999</v>
      </c>
      <c r="J3396">
        <f t="shared" si="268"/>
        <v>132.583</v>
      </c>
      <c r="K3396">
        <v>132.5825806</v>
      </c>
      <c r="L3396">
        <f t="shared" si="269"/>
        <v>8.1170000000000009</v>
      </c>
      <c r="M3396">
        <v>8.1170000000000009</v>
      </c>
    </row>
    <row r="3397" spans="1:13" x14ac:dyDescent="0.35">
      <c r="A3397">
        <v>24</v>
      </c>
      <c r="B3397" s="1" t="s">
        <v>57</v>
      </c>
      <c r="C3397" s="2">
        <f t="shared" si="265"/>
        <v>1232376.49</v>
      </c>
      <c r="D3397">
        <v>1232376.49</v>
      </c>
      <c r="E3397">
        <v>0</v>
      </c>
      <c r="F3397">
        <f t="shared" si="266"/>
        <v>61</v>
      </c>
      <c r="G3397">
        <v>60.61</v>
      </c>
      <c r="H3397" s="2">
        <f t="shared" si="267"/>
        <v>3.9</v>
      </c>
      <c r="I3397">
        <v>3.899</v>
      </c>
      <c r="J3397">
        <f t="shared" si="268"/>
        <v>136.36699999999999</v>
      </c>
      <c r="K3397">
        <v>136.36699999999999</v>
      </c>
      <c r="L3397">
        <f t="shared" si="269"/>
        <v>8.3580000000000005</v>
      </c>
      <c r="M3397">
        <v>8.3580000000000005</v>
      </c>
    </row>
    <row r="3398" spans="1:13" x14ac:dyDescent="0.35">
      <c r="A3398">
        <v>24</v>
      </c>
      <c r="B3398" s="1" t="s">
        <v>65</v>
      </c>
      <c r="C3398" s="2">
        <f t="shared" si="265"/>
        <v>2168344.23</v>
      </c>
      <c r="D3398">
        <v>2168344.23</v>
      </c>
      <c r="E3398">
        <v>0</v>
      </c>
      <c r="F3398">
        <f t="shared" si="266"/>
        <v>37</v>
      </c>
      <c r="G3398">
        <v>36.93</v>
      </c>
      <c r="H3398" s="2">
        <f t="shared" si="267"/>
        <v>3.59</v>
      </c>
      <c r="I3398">
        <v>3.5870000000000002</v>
      </c>
      <c r="J3398">
        <f t="shared" si="268"/>
        <v>136.58799999999999</v>
      </c>
      <c r="K3398">
        <v>136.58838710000001</v>
      </c>
      <c r="L3398">
        <f t="shared" si="269"/>
        <v>8.4540000000000006</v>
      </c>
      <c r="M3398">
        <v>8.4540000000000006</v>
      </c>
    </row>
    <row r="3399" spans="1:13" x14ac:dyDescent="0.35">
      <c r="A3399">
        <v>24</v>
      </c>
      <c r="B3399" s="1" t="s">
        <v>71</v>
      </c>
      <c r="C3399" s="2">
        <f t="shared" si="265"/>
        <v>1303233.1499999999</v>
      </c>
      <c r="D3399">
        <v>1303233.1499999999</v>
      </c>
      <c r="E3399">
        <v>0</v>
      </c>
      <c r="F3399">
        <f t="shared" si="266"/>
        <v>37</v>
      </c>
      <c r="G3399">
        <v>37.35</v>
      </c>
      <c r="H3399" s="2">
        <f t="shared" si="267"/>
        <v>3.92</v>
      </c>
      <c r="I3399">
        <v>3.9169999999999998</v>
      </c>
      <c r="J3399">
        <f t="shared" si="268"/>
        <v>137.34100000000001</v>
      </c>
      <c r="K3399">
        <v>137.34110340000001</v>
      </c>
      <c r="L3399">
        <f t="shared" si="269"/>
        <v>8.6590000000000007</v>
      </c>
      <c r="M3399">
        <v>8.6590000000000007</v>
      </c>
    </row>
    <row r="3400" spans="1:13" x14ac:dyDescent="0.35">
      <c r="A3400">
        <v>24</v>
      </c>
      <c r="B3400" s="1" t="s">
        <v>50</v>
      </c>
      <c r="C3400" s="2">
        <f t="shared" si="265"/>
        <v>1304850.67</v>
      </c>
      <c r="D3400">
        <v>1304850.67</v>
      </c>
      <c r="E3400">
        <v>0</v>
      </c>
      <c r="F3400">
        <f t="shared" si="266"/>
        <v>69</v>
      </c>
      <c r="G3400">
        <v>68.88</v>
      </c>
      <c r="H3400" s="2">
        <f t="shared" si="267"/>
        <v>3.96</v>
      </c>
      <c r="I3400">
        <v>3.964</v>
      </c>
      <c r="J3400">
        <f t="shared" si="268"/>
        <v>135.26499999999999</v>
      </c>
      <c r="K3400">
        <v>135.26526670000001</v>
      </c>
      <c r="L3400">
        <f t="shared" si="269"/>
        <v>8.2119999999999997</v>
      </c>
      <c r="M3400">
        <v>8.2119999999999997</v>
      </c>
    </row>
    <row r="3401" spans="1:13" x14ac:dyDescent="0.35">
      <c r="A3401">
        <v>24</v>
      </c>
      <c r="B3401" s="1" t="s">
        <v>87</v>
      </c>
      <c r="C3401" s="2">
        <f t="shared" si="265"/>
        <v>1303726.54</v>
      </c>
      <c r="D3401">
        <v>1303726.54</v>
      </c>
      <c r="E3401">
        <v>0</v>
      </c>
      <c r="F3401">
        <f t="shared" si="266"/>
        <v>68</v>
      </c>
      <c r="G3401">
        <v>68.13</v>
      </c>
      <c r="H3401" s="2">
        <f t="shared" si="267"/>
        <v>4</v>
      </c>
      <c r="I3401">
        <v>3.9969999999999999</v>
      </c>
      <c r="J3401">
        <f t="shared" si="268"/>
        <v>138.28100000000001</v>
      </c>
      <c r="K3401">
        <v>138.2814516</v>
      </c>
      <c r="L3401">
        <f t="shared" si="269"/>
        <v>8.9529999999999994</v>
      </c>
      <c r="M3401">
        <v>8.9529999999999994</v>
      </c>
    </row>
    <row r="3402" spans="1:13" x14ac:dyDescent="0.35">
      <c r="A3402">
        <v>24</v>
      </c>
      <c r="B3402" s="1" t="s">
        <v>27</v>
      </c>
      <c r="C3402" s="2">
        <f t="shared" si="265"/>
        <v>1169413.27</v>
      </c>
      <c r="D3402">
        <v>1169413.27</v>
      </c>
      <c r="E3402">
        <v>0</v>
      </c>
      <c r="F3402">
        <f t="shared" si="266"/>
        <v>64</v>
      </c>
      <c r="G3402">
        <v>64.3</v>
      </c>
      <c r="H3402" s="2">
        <f t="shared" si="267"/>
        <v>2.84</v>
      </c>
      <c r="I3402">
        <v>2.8370000000000002</v>
      </c>
      <c r="J3402">
        <f t="shared" si="268"/>
        <v>132.762</v>
      </c>
      <c r="K3402">
        <v>132.76193330000001</v>
      </c>
      <c r="L3402">
        <f t="shared" si="269"/>
        <v>8.1170000000000009</v>
      </c>
      <c r="M3402">
        <v>8.1170000000000009</v>
      </c>
    </row>
    <row r="3403" spans="1:13" x14ac:dyDescent="0.35">
      <c r="A3403">
        <v>24</v>
      </c>
      <c r="B3403" s="1" t="s">
        <v>34</v>
      </c>
      <c r="C3403" s="2">
        <f t="shared" si="265"/>
        <v>2386015.75</v>
      </c>
      <c r="D3403">
        <v>2386015.75</v>
      </c>
      <c r="E3403">
        <v>0</v>
      </c>
      <c r="F3403">
        <f t="shared" si="266"/>
        <v>28</v>
      </c>
      <c r="G3403">
        <v>27.74</v>
      </c>
      <c r="H3403" s="2">
        <f t="shared" si="267"/>
        <v>3.31</v>
      </c>
      <c r="I3403">
        <v>3.3090000000000002</v>
      </c>
      <c r="J3403">
        <f t="shared" si="268"/>
        <v>132.74799999999999</v>
      </c>
      <c r="K3403">
        <v>132.74774189999999</v>
      </c>
      <c r="L3403">
        <f t="shared" si="269"/>
        <v>8.2750000000000004</v>
      </c>
      <c r="M3403">
        <v>8.2750000000000004</v>
      </c>
    </row>
    <row r="3404" spans="1:13" x14ac:dyDescent="0.35">
      <c r="A3404">
        <v>24</v>
      </c>
      <c r="B3404" s="1" t="s">
        <v>40</v>
      </c>
      <c r="C3404" s="2">
        <f t="shared" si="265"/>
        <v>1235121.33</v>
      </c>
      <c r="D3404">
        <v>1235121.33</v>
      </c>
      <c r="E3404">
        <v>0</v>
      </c>
      <c r="F3404">
        <f t="shared" si="266"/>
        <v>26</v>
      </c>
      <c r="G3404">
        <v>26.09</v>
      </c>
      <c r="H3404" s="2">
        <f t="shared" si="267"/>
        <v>3.45</v>
      </c>
      <c r="I3404">
        <v>3.452</v>
      </c>
      <c r="J3404">
        <f t="shared" si="268"/>
        <v>133.49199999999999</v>
      </c>
      <c r="K3404">
        <v>133.4921429</v>
      </c>
      <c r="L3404">
        <f t="shared" si="269"/>
        <v>8.2520000000000007</v>
      </c>
      <c r="M3404">
        <v>8.2520000000000007</v>
      </c>
    </row>
    <row r="3405" spans="1:13" x14ac:dyDescent="0.35">
      <c r="A3405">
        <v>24</v>
      </c>
      <c r="B3405" s="1" t="s">
        <v>42</v>
      </c>
      <c r="C3405" s="2">
        <f t="shared" si="265"/>
        <v>1158693.1200000001</v>
      </c>
      <c r="D3405">
        <v>1158693.1200000001</v>
      </c>
      <c r="E3405">
        <v>0</v>
      </c>
      <c r="F3405">
        <f t="shared" si="266"/>
        <v>37</v>
      </c>
      <c r="G3405">
        <v>36.880000000000003</v>
      </c>
      <c r="H3405" s="2">
        <f t="shared" si="267"/>
        <v>3.79</v>
      </c>
      <c r="I3405">
        <v>3.7890000000000001</v>
      </c>
      <c r="J3405">
        <f t="shared" si="268"/>
        <v>133.959</v>
      </c>
      <c r="K3405">
        <v>133.95874190000001</v>
      </c>
      <c r="L3405">
        <f t="shared" si="269"/>
        <v>8.2520000000000007</v>
      </c>
      <c r="M3405">
        <v>8.2520000000000007</v>
      </c>
    </row>
    <row r="3406" spans="1:13" x14ac:dyDescent="0.35">
      <c r="A3406">
        <v>24</v>
      </c>
      <c r="B3406" s="1" t="s">
        <v>79</v>
      </c>
      <c r="C3406" s="2">
        <f t="shared" si="265"/>
        <v>1407897.57</v>
      </c>
      <c r="D3406">
        <v>1407897.57</v>
      </c>
      <c r="E3406">
        <v>0</v>
      </c>
      <c r="F3406">
        <f t="shared" si="266"/>
        <v>66</v>
      </c>
      <c r="G3406">
        <v>65.790000000000006</v>
      </c>
      <c r="H3406" s="2">
        <f t="shared" si="267"/>
        <v>3.98</v>
      </c>
      <c r="I3406">
        <v>3.9790000000000001</v>
      </c>
      <c r="J3406">
        <f t="shared" si="268"/>
        <v>138.11000000000001</v>
      </c>
      <c r="K3406">
        <v>138.11019350000001</v>
      </c>
      <c r="L3406">
        <f t="shared" si="269"/>
        <v>8.9830000000000005</v>
      </c>
      <c r="M3406">
        <v>8.9830000000000005</v>
      </c>
    </row>
    <row r="3407" spans="1:13" x14ac:dyDescent="0.35">
      <c r="A3407">
        <v>24</v>
      </c>
      <c r="B3407" s="1" t="s">
        <v>19</v>
      </c>
      <c r="C3407" s="2">
        <f t="shared" si="265"/>
        <v>1399073.75</v>
      </c>
      <c r="D3407">
        <v>1399073.75</v>
      </c>
      <c r="E3407">
        <v>0</v>
      </c>
      <c r="F3407">
        <f t="shared" si="266"/>
        <v>75</v>
      </c>
      <c r="G3407">
        <v>74.900000000000006</v>
      </c>
      <c r="H3407" s="2">
        <f t="shared" si="267"/>
        <v>2.96</v>
      </c>
      <c r="I3407">
        <v>2.9580000000000002</v>
      </c>
      <c r="J3407">
        <f t="shared" si="268"/>
        <v>132.49799999999999</v>
      </c>
      <c r="K3407">
        <v>132.49760000000001</v>
      </c>
      <c r="L3407">
        <f t="shared" si="269"/>
        <v>8.2110000000000003</v>
      </c>
      <c r="M3407">
        <v>8.2110000000000003</v>
      </c>
    </row>
    <row r="3408" spans="1:13" x14ac:dyDescent="0.35">
      <c r="A3408">
        <v>24</v>
      </c>
      <c r="B3408" s="1" t="s">
        <v>63</v>
      </c>
      <c r="C3408" s="2">
        <f t="shared" si="265"/>
        <v>1761235.67</v>
      </c>
      <c r="D3408">
        <v>1761235.67</v>
      </c>
      <c r="E3408">
        <v>1</v>
      </c>
      <c r="F3408">
        <f t="shared" si="266"/>
        <v>42</v>
      </c>
      <c r="G3408">
        <v>41.83</v>
      </c>
      <c r="H3408" s="2">
        <f t="shared" si="267"/>
        <v>3.69</v>
      </c>
      <c r="I3408">
        <v>3.6890000000000001</v>
      </c>
      <c r="J3408">
        <f t="shared" si="268"/>
        <v>136.47900000000001</v>
      </c>
      <c r="K3408">
        <v>136.47880000000001</v>
      </c>
      <c r="L3408">
        <f t="shared" si="269"/>
        <v>8.4540000000000006</v>
      </c>
      <c r="M3408">
        <v>8.4540000000000006</v>
      </c>
    </row>
    <row r="3409" spans="1:13" x14ac:dyDescent="0.35">
      <c r="A3409">
        <v>24</v>
      </c>
      <c r="B3409" s="1" t="s">
        <v>9</v>
      </c>
      <c r="C3409" s="2">
        <f t="shared" si="265"/>
        <v>1158722.74</v>
      </c>
      <c r="D3409">
        <v>1158722.74</v>
      </c>
      <c r="E3409">
        <v>0</v>
      </c>
      <c r="F3409">
        <f t="shared" si="266"/>
        <v>34</v>
      </c>
      <c r="G3409">
        <v>33.979999999999997</v>
      </c>
      <c r="H3409" s="2">
        <f t="shared" si="267"/>
        <v>2.91</v>
      </c>
      <c r="I3409">
        <v>2.91</v>
      </c>
      <c r="J3409">
        <f t="shared" si="268"/>
        <v>131.68600000000001</v>
      </c>
      <c r="K3409">
        <v>131.68600000000001</v>
      </c>
      <c r="L3409">
        <f t="shared" si="269"/>
        <v>8.3260000000000005</v>
      </c>
      <c r="M3409">
        <v>8.3260000000000005</v>
      </c>
    </row>
    <row r="3410" spans="1:13" x14ac:dyDescent="0.35">
      <c r="A3410">
        <v>24</v>
      </c>
      <c r="B3410" s="1" t="s">
        <v>11</v>
      </c>
      <c r="C3410" s="2">
        <f t="shared" si="265"/>
        <v>1258311.56</v>
      </c>
      <c r="D3410">
        <v>1258311.56</v>
      </c>
      <c r="E3410">
        <v>0</v>
      </c>
      <c r="F3410">
        <f t="shared" si="266"/>
        <v>49</v>
      </c>
      <c r="G3410">
        <v>48.87</v>
      </c>
      <c r="H3410" s="2">
        <f t="shared" si="267"/>
        <v>2.96</v>
      </c>
      <c r="I3410">
        <v>2.9630000000000001</v>
      </c>
      <c r="J3410">
        <f t="shared" si="268"/>
        <v>131.863</v>
      </c>
      <c r="K3410">
        <v>131.86312899999999</v>
      </c>
      <c r="L3410">
        <f t="shared" si="269"/>
        <v>8.3260000000000005</v>
      </c>
      <c r="M3410">
        <v>8.3260000000000005</v>
      </c>
    </row>
    <row r="3411" spans="1:13" x14ac:dyDescent="0.35">
      <c r="A3411">
        <v>24</v>
      </c>
      <c r="B3411" s="1" t="s">
        <v>55</v>
      </c>
      <c r="C3411" s="2">
        <f t="shared" si="265"/>
        <v>1402372.09</v>
      </c>
      <c r="D3411">
        <v>1402372.09</v>
      </c>
      <c r="E3411">
        <v>0</v>
      </c>
      <c r="F3411">
        <f t="shared" si="266"/>
        <v>70</v>
      </c>
      <c r="G3411">
        <v>69.94</v>
      </c>
      <c r="H3411" s="2">
        <f t="shared" si="267"/>
        <v>3.91</v>
      </c>
      <c r="I3411">
        <v>3.9060000000000001</v>
      </c>
      <c r="J3411">
        <f t="shared" si="268"/>
        <v>136.214</v>
      </c>
      <c r="K3411">
        <v>136.21361289999999</v>
      </c>
      <c r="L3411">
        <f t="shared" si="269"/>
        <v>8.3580000000000005</v>
      </c>
      <c r="M3411">
        <v>8.3580000000000005</v>
      </c>
    </row>
    <row r="3412" spans="1:13" x14ac:dyDescent="0.35">
      <c r="A3412">
        <v>24</v>
      </c>
      <c r="B3412" s="1" t="s">
        <v>93</v>
      </c>
      <c r="C3412" s="2">
        <f t="shared" si="265"/>
        <v>1307182.29</v>
      </c>
      <c r="D3412">
        <v>1307182.29</v>
      </c>
      <c r="E3412">
        <v>0</v>
      </c>
      <c r="F3412">
        <f t="shared" si="266"/>
        <v>55</v>
      </c>
      <c r="G3412">
        <v>55.16</v>
      </c>
      <c r="H3412" s="2">
        <f t="shared" si="267"/>
        <v>4.07</v>
      </c>
      <c r="I3412">
        <v>4.0709999999999997</v>
      </c>
      <c r="J3412">
        <f t="shared" si="268"/>
        <v>138.72800000000001</v>
      </c>
      <c r="K3412">
        <v>138.72816130000001</v>
      </c>
      <c r="L3412">
        <f t="shared" si="269"/>
        <v>8.6929999999999996</v>
      </c>
      <c r="M3412">
        <v>8.6929999999999996</v>
      </c>
    </row>
    <row r="3413" spans="1:13" x14ac:dyDescent="0.35">
      <c r="A3413">
        <v>24</v>
      </c>
      <c r="B3413" s="1" t="s">
        <v>32</v>
      </c>
      <c r="C3413" s="2">
        <f t="shared" si="265"/>
        <v>1779276.51</v>
      </c>
      <c r="D3413">
        <v>1779276.51</v>
      </c>
      <c r="E3413">
        <v>1</v>
      </c>
      <c r="F3413">
        <f t="shared" si="266"/>
        <v>42</v>
      </c>
      <c r="G3413">
        <v>41.92</v>
      </c>
      <c r="H3413" s="2">
        <f t="shared" si="267"/>
        <v>3.19</v>
      </c>
      <c r="I3413">
        <v>3.1859999999999999</v>
      </c>
      <c r="J3413">
        <f t="shared" si="268"/>
        <v>132.83699999999999</v>
      </c>
      <c r="K3413">
        <v>132.8369333</v>
      </c>
      <c r="L3413">
        <f t="shared" si="269"/>
        <v>8.2750000000000004</v>
      </c>
      <c r="M3413">
        <v>8.2750000000000004</v>
      </c>
    </row>
    <row r="3414" spans="1:13" x14ac:dyDescent="0.35">
      <c r="A3414">
        <v>24</v>
      </c>
      <c r="B3414" s="1" t="s">
        <v>69</v>
      </c>
      <c r="C3414" s="2">
        <f t="shared" si="265"/>
        <v>1057290.4099999999</v>
      </c>
      <c r="D3414">
        <v>1057290.4099999999</v>
      </c>
      <c r="E3414">
        <v>0</v>
      </c>
      <c r="F3414">
        <f t="shared" si="266"/>
        <v>32</v>
      </c>
      <c r="G3414">
        <v>31.92</v>
      </c>
      <c r="H3414" s="2">
        <f t="shared" si="267"/>
        <v>3.74</v>
      </c>
      <c r="I3414">
        <v>3.7370000000000001</v>
      </c>
      <c r="J3414">
        <f t="shared" si="268"/>
        <v>136.96</v>
      </c>
      <c r="K3414">
        <v>136.95983870000001</v>
      </c>
      <c r="L3414">
        <f t="shared" si="269"/>
        <v>8.6590000000000007</v>
      </c>
      <c r="M3414">
        <v>8.6590000000000007</v>
      </c>
    </row>
    <row r="3415" spans="1:13" x14ac:dyDescent="0.35">
      <c r="A3415">
        <v>24</v>
      </c>
      <c r="B3415" s="1" t="s">
        <v>77</v>
      </c>
      <c r="C3415" s="2">
        <f t="shared" si="265"/>
        <v>1194334.6499999999</v>
      </c>
      <c r="D3415">
        <v>1194334.6499999999</v>
      </c>
      <c r="E3415">
        <v>0</v>
      </c>
      <c r="F3415">
        <f t="shared" si="266"/>
        <v>49</v>
      </c>
      <c r="G3415">
        <v>49.26</v>
      </c>
      <c r="H3415" s="2">
        <f t="shared" si="267"/>
        <v>4.16</v>
      </c>
      <c r="I3415">
        <v>4.1630000000000003</v>
      </c>
      <c r="J3415">
        <f t="shared" si="268"/>
        <v>137.97800000000001</v>
      </c>
      <c r="K3415">
        <v>137.9781333</v>
      </c>
      <c r="L3415">
        <f t="shared" si="269"/>
        <v>8.9830000000000005</v>
      </c>
      <c r="M3415">
        <v>8.9830000000000005</v>
      </c>
    </row>
    <row r="3416" spans="1:13" x14ac:dyDescent="0.35">
      <c r="A3416">
        <v>24</v>
      </c>
      <c r="B3416" s="1" t="s">
        <v>48</v>
      </c>
      <c r="C3416" s="2">
        <f t="shared" si="265"/>
        <v>1311153.72</v>
      </c>
      <c r="D3416">
        <v>1311153.72</v>
      </c>
      <c r="E3416">
        <v>0</v>
      </c>
      <c r="F3416">
        <f t="shared" si="266"/>
        <v>66</v>
      </c>
      <c r="G3416">
        <v>65.739999999999995</v>
      </c>
      <c r="H3416" s="2">
        <f t="shared" si="267"/>
        <v>4.13</v>
      </c>
      <c r="I3416">
        <v>4.1340000000000003</v>
      </c>
      <c r="J3416">
        <f t="shared" si="268"/>
        <v>134.768</v>
      </c>
      <c r="K3416">
        <v>134.76777419999999</v>
      </c>
      <c r="L3416">
        <f t="shared" si="269"/>
        <v>8.2119999999999997</v>
      </c>
      <c r="M3416">
        <v>8.2119999999999997</v>
      </c>
    </row>
    <row r="3417" spans="1:13" x14ac:dyDescent="0.35">
      <c r="A3417">
        <v>24</v>
      </c>
      <c r="B3417" s="1" t="s">
        <v>85</v>
      </c>
      <c r="C3417" s="2">
        <f t="shared" si="265"/>
        <v>1307339.1399999999</v>
      </c>
      <c r="D3417">
        <v>1307339.1399999999</v>
      </c>
      <c r="E3417">
        <v>0</v>
      </c>
      <c r="F3417">
        <f t="shared" si="266"/>
        <v>74</v>
      </c>
      <c r="G3417">
        <v>73.62</v>
      </c>
      <c r="H3417" s="2">
        <f t="shared" si="267"/>
        <v>3.82</v>
      </c>
      <c r="I3417">
        <v>3.82</v>
      </c>
      <c r="J3417">
        <f t="shared" si="268"/>
        <v>138.203</v>
      </c>
      <c r="K3417">
        <v>138.20338709999999</v>
      </c>
      <c r="L3417">
        <f t="shared" si="269"/>
        <v>8.9529999999999994</v>
      </c>
      <c r="M3417">
        <v>8.9529999999999994</v>
      </c>
    </row>
    <row r="3418" spans="1:13" x14ac:dyDescent="0.35">
      <c r="A3418">
        <v>24</v>
      </c>
      <c r="B3418" s="1" t="s">
        <v>25</v>
      </c>
      <c r="C3418" s="2">
        <f t="shared" si="265"/>
        <v>1350059.35</v>
      </c>
      <c r="D3418">
        <v>1350059.35</v>
      </c>
      <c r="E3418">
        <v>0</v>
      </c>
      <c r="F3418">
        <f t="shared" si="266"/>
        <v>67</v>
      </c>
      <c r="G3418">
        <v>67</v>
      </c>
      <c r="H3418" s="2">
        <f t="shared" si="267"/>
        <v>2.89</v>
      </c>
      <c r="I3418">
        <v>2.8849999999999998</v>
      </c>
      <c r="J3418">
        <f t="shared" si="268"/>
        <v>132.69300000000001</v>
      </c>
      <c r="K3418">
        <v>132.69322579999999</v>
      </c>
      <c r="L3418">
        <f t="shared" si="269"/>
        <v>8.1170000000000009</v>
      </c>
      <c r="M3418">
        <v>8.1170000000000009</v>
      </c>
    </row>
    <row r="3419" spans="1:13" x14ac:dyDescent="0.35">
      <c r="A3419">
        <v>24</v>
      </c>
      <c r="B3419" s="1" t="s">
        <v>38</v>
      </c>
      <c r="C3419" s="2">
        <f t="shared" si="265"/>
        <v>1126921.3400000001</v>
      </c>
      <c r="D3419">
        <v>1126921.3400000001</v>
      </c>
      <c r="E3419">
        <v>0</v>
      </c>
      <c r="F3419">
        <f t="shared" si="266"/>
        <v>18</v>
      </c>
      <c r="G3419">
        <v>17.91</v>
      </c>
      <c r="H3419" s="2">
        <f t="shared" si="267"/>
        <v>3.4</v>
      </c>
      <c r="I3419">
        <v>3.4020000000000001</v>
      </c>
      <c r="J3419">
        <f t="shared" si="268"/>
        <v>133.10599999999999</v>
      </c>
      <c r="K3419">
        <v>133.10596770000001</v>
      </c>
      <c r="L3419">
        <f t="shared" si="269"/>
        <v>8.2520000000000007</v>
      </c>
      <c r="M3419">
        <v>8.2520000000000007</v>
      </c>
    </row>
    <row r="3420" spans="1:13" x14ac:dyDescent="0.35">
      <c r="A3420">
        <v>24</v>
      </c>
      <c r="B3420" s="1" t="s">
        <v>17</v>
      </c>
      <c r="C3420" s="2">
        <f t="shared" si="265"/>
        <v>1473868.15</v>
      </c>
      <c r="D3420">
        <v>1473868.15</v>
      </c>
      <c r="E3420">
        <v>0</v>
      </c>
      <c r="F3420">
        <f t="shared" si="266"/>
        <v>70</v>
      </c>
      <c r="G3420">
        <v>69.59</v>
      </c>
      <c r="H3420" s="2">
        <f t="shared" si="267"/>
        <v>3.05</v>
      </c>
      <c r="I3420">
        <v>3.0459999999999998</v>
      </c>
      <c r="J3420">
        <f t="shared" si="268"/>
        <v>132.29400000000001</v>
      </c>
      <c r="K3420">
        <v>132.2939355</v>
      </c>
      <c r="L3420">
        <f t="shared" si="269"/>
        <v>8.2110000000000003</v>
      </c>
      <c r="M3420">
        <v>8.2110000000000003</v>
      </c>
    </row>
    <row r="3421" spans="1:13" x14ac:dyDescent="0.35">
      <c r="A3421">
        <v>24</v>
      </c>
      <c r="B3421" s="1" t="s">
        <v>91</v>
      </c>
      <c r="C3421" s="2">
        <f t="shared" si="265"/>
        <v>1259278.3600000001</v>
      </c>
      <c r="D3421">
        <v>1259278.3600000001</v>
      </c>
      <c r="E3421">
        <v>0</v>
      </c>
      <c r="F3421">
        <f t="shared" si="266"/>
        <v>59</v>
      </c>
      <c r="G3421">
        <v>58.86</v>
      </c>
      <c r="H3421" s="2">
        <f t="shared" si="267"/>
        <v>4.16</v>
      </c>
      <c r="I3421">
        <v>4.1580000000000004</v>
      </c>
      <c r="J3421">
        <f t="shared" si="268"/>
        <v>138.74</v>
      </c>
      <c r="K3421">
        <v>138.73949999999999</v>
      </c>
      <c r="L3421">
        <f t="shared" si="269"/>
        <v>8.9529999999999994</v>
      </c>
      <c r="M3421">
        <v>8.9529999999999994</v>
      </c>
    </row>
    <row r="3422" spans="1:13" x14ac:dyDescent="0.35">
      <c r="A3422">
        <v>24</v>
      </c>
      <c r="B3422" s="1" t="s">
        <v>61</v>
      </c>
      <c r="C3422" s="2">
        <f t="shared" si="265"/>
        <v>1307142.75</v>
      </c>
      <c r="D3422">
        <v>1307142.75</v>
      </c>
      <c r="E3422">
        <v>0</v>
      </c>
      <c r="F3422">
        <f t="shared" si="266"/>
        <v>48</v>
      </c>
      <c r="G3422">
        <v>48</v>
      </c>
      <c r="H3422" s="2">
        <f t="shared" si="267"/>
        <v>3.76</v>
      </c>
      <c r="I3422">
        <v>3.7570000000000001</v>
      </c>
      <c r="J3422">
        <f t="shared" si="268"/>
        <v>136.488</v>
      </c>
      <c r="K3422">
        <v>136.48845159999999</v>
      </c>
      <c r="L3422">
        <f t="shared" si="269"/>
        <v>8.4540000000000006</v>
      </c>
      <c r="M3422">
        <v>8.4540000000000006</v>
      </c>
    </row>
    <row r="3423" spans="1:13" x14ac:dyDescent="0.35">
      <c r="A3423">
        <v>24</v>
      </c>
      <c r="B3423" s="1" t="s">
        <v>45</v>
      </c>
      <c r="C3423" s="2">
        <f t="shared" si="265"/>
        <v>1197761.17</v>
      </c>
      <c r="D3423">
        <v>1197761.17</v>
      </c>
      <c r="E3423">
        <v>0</v>
      </c>
      <c r="F3423">
        <f t="shared" si="266"/>
        <v>60</v>
      </c>
      <c r="G3423">
        <v>60.48</v>
      </c>
      <c r="H3423" s="2">
        <f t="shared" si="267"/>
        <v>4.12</v>
      </c>
      <c r="I3423">
        <v>4.117</v>
      </c>
      <c r="J3423">
        <f t="shared" si="268"/>
        <v>134.43600000000001</v>
      </c>
      <c r="K3423">
        <v>134.43573330000001</v>
      </c>
      <c r="L3423">
        <f t="shared" si="269"/>
        <v>8.2119999999999997</v>
      </c>
      <c r="M3423">
        <v>8.2119999999999997</v>
      </c>
    </row>
    <row r="3424" spans="1:13" x14ac:dyDescent="0.35">
      <c r="A3424">
        <v>24</v>
      </c>
      <c r="B3424" s="1" t="s">
        <v>82</v>
      </c>
      <c r="C3424" s="2">
        <f t="shared" si="265"/>
        <v>1428869.9</v>
      </c>
      <c r="D3424">
        <v>1428869.9</v>
      </c>
      <c r="E3424">
        <v>0</v>
      </c>
      <c r="F3424">
        <f t="shared" si="266"/>
        <v>70</v>
      </c>
      <c r="G3424">
        <v>70.400000000000006</v>
      </c>
      <c r="H3424" s="2">
        <f t="shared" si="267"/>
        <v>3.67</v>
      </c>
      <c r="I3424">
        <v>3.6669999999999998</v>
      </c>
      <c r="J3424">
        <f t="shared" si="268"/>
        <v>138.196</v>
      </c>
      <c r="K3424">
        <v>138.1962667</v>
      </c>
      <c r="L3424">
        <f t="shared" si="269"/>
        <v>8.9830000000000005</v>
      </c>
      <c r="M3424">
        <v>8.9830000000000005</v>
      </c>
    </row>
    <row r="3425" spans="1:13" x14ac:dyDescent="0.35">
      <c r="A3425">
        <v>24</v>
      </c>
      <c r="B3425" s="1" t="s">
        <v>53</v>
      </c>
      <c r="C3425" s="2">
        <f t="shared" si="265"/>
        <v>1310973.06</v>
      </c>
      <c r="D3425">
        <v>1310973.06</v>
      </c>
      <c r="E3425">
        <v>0</v>
      </c>
      <c r="F3425">
        <f t="shared" si="266"/>
        <v>75</v>
      </c>
      <c r="G3425">
        <v>74.84</v>
      </c>
      <c r="H3425" s="2">
        <f t="shared" si="267"/>
        <v>4</v>
      </c>
      <c r="I3425">
        <v>4.0039999999999996</v>
      </c>
      <c r="J3425">
        <f t="shared" si="268"/>
        <v>135.964</v>
      </c>
      <c r="K3425">
        <v>135.96393549999999</v>
      </c>
      <c r="L3425">
        <f t="shared" si="269"/>
        <v>8.3580000000000005</v>
      </c>
      <c r="M3425">
        <v>8.3580000000000005</v>
      </c>
    </row>
    <row r="3426" spans="1:13" x14ac:dyDescent="0.35">
      <c r="A3426">
        <v>24</v>
      </c>
      <c r="B3426" s="1" t="s">
        <v>30</v>
      </c>
      <c r="C3426" s="2">
        <f t="shared" si="265"/>
        <v>1244925.94</v>
      </c>
      <c r="D3426">
        <v>1244925.94</v>
      </c>
      <c r="E3426">
        <v>0</v>
      </c>
      <c r="F3426">
        <f t="shared" si="266"/>
        <v>57</v>
      </c>
      <c r="G3426">
        <v>57.29</v>
      </c>
      <c r="H3426" s="2">
        <f t="shared" si="267"/>
        <v>3.06</v>
      </c>
      <c r="I3426">
        <v>3.0550000000000002</v>
      </c>
      <c r="J3426">
        <f t="shared" si="268"/>
        <v>132.87100000000001</v>
      </c>
      <c r="K3426">
        <v>132.87083870000001</v>
      </c>
      <c r="L3426">
        <f t="shared" si="269"/>
        <v>8.2750000000000004</v>
      </c>
      <c r="M3426">
        <v>8.2750000000000004</v>
      </c>
    </row>
    <row r="3427" spans="1:13" x14ac:dyDescent="0.35">
      <c r="A3427">
        <v>24</v>
      </c>
      <c r="B3427" s="1" t="s">
        <v>74</v>
      </c>
      <c r="C3427" s="2">
        <f t="shared" si="265"/>
        <v>1230106.1299999999</v>
      </c>
      <c r="D3427">
        <v>1230106.1299999999</v>
      </c>
      <c r="E3427">
        <v>0</v>
      </c>
      <c r="F3427">
        <f t="shared" si="266"/>
        <v>47</v>
      </c>
      <c r="G3427">
        <v>47.28</v>
      </c>
      <c r="H3427" s="2">
        <f t="shared" si="267"/>
        <v>4.0999999999999996</v>
      </c>
      <c r="I3427">
        <v>4.0979999999999999</v>
      </c>
      <c r="J3427">
        <f t="shared" si="268"/>
        <v>137.726</v>
      </c>
      <c r="K3427">
        <v>137.72619349999999</v>
      </c>
      <c r="L3427">
        <f t="shared" si="269"/>
        <v>8.6590000000000007</v>
      </c>
      <c r="M3427">
        <v>8.6590000000000007</v>
      </c>
    </row>
    <row r="3428" spans="1:13" x14ac:dyDescent="0.35">
      <c r="A3428">
        <v>24</v>
      </c>
      <c r="B3428" s="1" t="s">
        <v>14</v>
      </c>
      <c r="C3428" s="2">
        <f t="shared" si="265"/>
        <v>1259877.19</v>
      </c>
      <c r="D3428">
        <v>1259877.19</v>
      </c>
      <c r="E3428">
        <v>0</v>
      </c>
      <c r="F3428">
        <f t="shared" si="266"/>
        <v>51</v>
      </c>
      <c r="G3428">
        <v>51.48</v>
      </c>
      <c r="H3428" s="2">
        <f t="shared" si="267"/>
        <v>3.04</v>
      </c>
      <c r="I3428">
        <v>3.0419999999999998</v>
      </c>
      <c r="J3428">
        <f t="shared" si="268"/>
        <v>132.06399999999999</v>
      </c>
      <c r="K3428">
        <v>132.06443329999999</v>
      </c>
      <c r="L3428">
        <f t="shared" si="269"/>
        <v>8.2110000000000003</v>
      </c>
      <c r="M3428">
        <v>8.2110000000000003</v>
      </c>
    </row>
    <row r="3429" spans="1:13" x14ac:dyDescent="0.35">
      <c r="A3429">
        <v>24</v>
      </c>
      <c r="B3429" s="1" t="s">
        <v>22</v>
      </c>
      <c r="C3429" s="2">
        <f t="shared" si="265"/>
        <v>1387517.63</v>
      </c>
      <c r="D3429">
        <v>1387517.63</v>
      </c>
      <c r="E3429">
        <v>0</v>
      </c>
      <c r="F3429">
        <f t="shared" si="266"/>
        <v>76</v>
      </c>
      <c r="G3429">
        <v>75.91</v>
      </c>
      <c r="H3429" s="2">
        <f t="shared" si="267"/>
        <v>2.93</v>
      </c>
      <c r="I3429">
        <v>2.9319999999999999</v>
      </c>
      <c r="J3429">
        <f t="shared" si="268"/>
        <v>132.59800000000001</v>
      </c>
      <c r="K3429">
        <v>132.5983871</v>
      </c>
      <c r="L3429">
        <f t="shared" si="269"/>
        <v>8.1170000000000009</v>
      </c>
      <c r="M3429">
        <v>8.1170000000000009</v>
      </c>
    </row>
    <row r="3430" spans="1:13" x14ac:dyDescent="0.35">
      <c r="A3430">
        <v>24</v>
      </c>
      <c r="B3430" s="1" t="s">
        <v>58</v>
      </c>
      <c r="C3430" s="2">
        <f t="shared" si="265"/>
        <v>1246242.6100000001</v>
      </c>
      <c r="D3430">
        <v>1246242.6100000001</v>
      </c>
      <c r="E3430">
        <v>0</v>
      </c>
      <c r="F3430">
        <f t="shared" si="266"/>
        <v>68</v>
      </c>
      <c r="G3430">
        <v>68</v>
      </c>
      <c r="H3430" s="2">
        <f t="shared" si="267"/>
        <v>3.86</v>
      </c>
      <c r="I3430">
        <v>3.8580000000000001</v>
      </c>
      <c r="J3430">
        <f t="shared" si="268"/>
        <v>136.41999999999999</v>
      </c>
      <c r="K3430">
        <v>136.4195</v>
      </c>
      <c r="L3430">
        <f t="shared" si="269"/>
        <v>8.3580000000000005</v>
      </c>
      <c r="M3430">
        <v>8.3580000000000005</v>
      </c>
    </row>
    <row r="3431" spans="1:13" x14ac:dyDescent="0.35">
      <c r="A3431">
        <v>24</v>
      </c>
      <c r="B3431" s="1" t="s">
        <v>66</v>
      </c>
      <c r="C3431" s="2">
        <f t="shared" si="265"/>
        <v>1363973.16</v>
      </c>
      <c r="D3431">
        <v>1363973.16</v>
      </c>
      <c r="E3431">
        <v>1</v>
      </c>
      <c r="F3431">
        <f t="shared" si="266"/>
        <v>33</v>
      </c>
      <c r="G3431">
        <v>33.450000000000003</v>
      </c>
      <c r="H3431" s="2">
        <f t="shared" si="267"/>
        <v>3.57</v>
      </c>
      <c r="I3431">
        <v>3.5659999999999998</v>
      </c>
      <c r="J3431">
        <f t="shared" si="268"/>
        <v>136.643</v>
      </c>
      <c r="K3431">
        <v>136.6432581</v>
      </c>
      <c r="L3431">
        <f t="shared" si="269"/>
        <v>8.4540000000000006</v>
      </c>
      <c r="M3431">
        <v>8.4540000000000006</v>
      </c>
    </row>
    <row r="3432" spans="1:13" x14ac:dyDescent="0.35">
      <c r="A3432">
        <v>24</v>
      </c>
      <c r="B3432" s="1" t="s">
        <v>88</v>
      </c>
      <c r="C3432" s="2">
        <f t="shared" si="265"/>
        <v>1344558.92</v>
      </c>
      <c r="D3432">
        <v>1344558.92</v>
      </c>
      <c r="E3432">
        <v>0</v>
      </c>
      <c r="F3432">
        <f t="shared" si="266"/>
        <v>71</v>
      </c>
      <c r="G3432">
        <v>71.180000000000007</v>
      </c>
      <c r="H3432" s="2">
        <f t="shared" si="267"/>
        <v>4.03</v>
      </c>
      <c r="I3432">
        <v>4.0259999999999998</v>
      </c>
      <c r="J3432">
        <f t="shared" si="268"/>
        <v>138.37700000000001</v>
      </c>
      <c r="K3432">
        <v>138.3771935</v>
      </c>
      <c r="L3432">
        <f t="shared" si="269"/>
        <v>8.9529999999999994</v>
      </c>
      <c r="M3432">
        <v>8.9529999999999994</v>
      </c>
    </row>
    <row r="3433" spans="1:13" x14ac:dyDescent="0.35">
      <c r="A3433">
        <v>24</v>
      </c>
      <c r="B3433" s="1" t="s">
        <v>35</v>
      </c>
      <c r="C3433" s="2">
        <f t="shared" si="265"/>
        <v>1208600.05</v>
      </c>
      <c r="D3433">
        <v>1208600.05</v>
      </c>
      <c r="E3433">
        <v>1</v>
      </c>
      <c r="F3433">
        <f t="shared" si="266"/>
        <v>26</v>
      </c>
      <c r="G3433">
        <v>25.9</v>
      </c>
      <c r="H3433" s="2">
        <f t="shared" si="267"/>
        <v>3.34</v>
      </c>
      <c r="I3433">
        <v>3.3359999999999999</v>
      </c>
      <c r="J3433">
        <f t="shared" si="268"/>
        <v>132.815</v>
      </c>
      <c r="K3433">
        <v>132.81503230000001</v>
      </c>
      <c r="L3433">
        <f t="shared" si="269"/>
        <v>8.2750000000000004</v>
      </c>
      <c r="M3433">
        <v>8.2750000000000004</v>
      </c>
    </row>
    <row r="3434" spans="1:13" x14ac:dyDescent="0.35">
      <c r="A3434">
        <v>25</v>
      </c>
      <c r="B3434" s="1">
        <v>40188</v>
      </c>
      <c r="C3434" s="2">
        <f t="shared" si="265"/>
        <v>658640.14</v>
      </c>
      <c r="D3434">
        <v>658640.14</v>
      </c>
      <c r="E3434">
        <v>0</v>
      </c>
      <c r="F3434">
        <f t="shared" si="266"/>
        <v>58</v>
      </c>
      <c r="G3434">
        <v>57.56</v>
      </c>
      <c r="H3434" s="2">
        <f t="shared" si="267"/>
        <v>2.71</v>
      </c>
      <c r="I3434">
        <v>2.7069999999999999</v>
      </c>
      <c r="J3434">
        <f t="shared" si="268"/>
        <v>204.88499999999999</v>
      </c>
      <c r="K3434">
        <v>204.88509730000001</v>
      </c>
      <c r="L3434">
        <f t="shared" si="269"/>
        <v>7.484</v>
      </c>
      <c r="M3434">
        <v>7.484</v>
      </c>
    </row>
    <row r="3435" spans="1:13" x14ac:dyDescent="0.35">
      <c r="A3435">
        <v>25</v>
      </c>
      <c r="B3435" s="1">
        <v>40213</v>
      </c>
      <c r="C3435" s="2">
        <f t="shared" si="265"/>
        <v>822486.37</v>
      </c>
      <c r="D3435">
        <v>822486.37</v>
      </c>
      <c r="E3435">
        <v>0</v>
      </c>
      <c r="F3435">
        <f t="shared" si="266"/>
        <v>47</v>
      </c>
      <c r="G3435">
        <v>47.2</v>
      </c>
      <c r="H3435" s="2">
        <f t="shared" si="267"/>
        <v>2.85</v>
      </c>
      <c r="I3435">
        <v>2.85</v>
      </c>
      <c r="J3435">
        <f t="shared" si="268"/>
        <v>204.02500000000001</v>
      </c>
      <c r="K3435">
        <v>204.02528419999999</v>
      </c>
      <c r="L3435">
        <f t="shared" si="269"/>
        <v>7.8559999999999999</v>
      </c>
      <c r="M3435">
        <v>7.8559999999999999</v>
      </c>
    </row>
    <row r="3436" spans="1:13" x14ac:dyDescent="0.35">
      <c r="A3436">
        <v>25</v>
      </c>
      <c r="B3436" s="1">
        <v>40216</v>
      </c>
      <c r="C3436" s="2">
        <f t="shared" si="265"/>
        <v>759407.87</v>
      </c>
      <c r="D3436">
        <v>759407.87</v>
      </c>
      <c r="E3436">
        <v>0</v>
      </c>
      <c r="F3436">
        <f t="shared" si="266"/>
        <v>66</v>
      </c>
      <c r="G3436">
        <v>66.42</v>
      </c>
      <c r="H3436" s="2">
        <f t="shared" si="267"/>
        <v>2.82</v>
      </c>
      <c r="I3436">
        <v>2.8149999999999999</v>
      </c>
      <c r="J3436">
        <f t="shared" si="268"/>
        <v>204.465</v>
      </c>
      <c r="K3436">
        <v>204.46505590000001</v>
      </c>
      <c r="L3436">
        <f t="shared" si="269"/>
        <v>7.5270000000000001</v>
      </c>
      <c r="M3436">
        <v>7.5270000000000001</v>
      </c>
    </row>
    <row r="3437" spans="1:13" x14ac:dyDescent="0.35">
      <c r="A3437">
        <v>25</v>
      </c>
      <c r="B3437" s="1">
        <v>40246</v>
      </c>
      <c r="C3437" s="2">
        <f t="shared" si="265"/>
        <v>685700.08</v>
      </c>
      <c r="D3437">
        <v>685700.08</v>
      </c>
      <c r="E3437">
        <v>0</v>
      </c>
      <c r="F3437">
        <f t="shared" si="266"/>
        <v>71</v>
      </c>
      <c r="G3437">
        <v>71.17</v>
      </c>
      <c r="H3437" s="2">
        <f t="shared" si="267"/>
        <v>2.72</v>
      </c>
      <c r="I3437">
        <v>2.7149999999999999</v>
      </c>
      <c r="J3437">
        <f t="shared" si="268"/>
        <v>204.75800000000001</v>
      </c>
      <c r="K3437">
        <v>204.75835660000001</v>
      </c>
      <c r="L3437">
        <f t="shared" si="269"/>
        <v>7.5270000000000001</v>
      </c>
      <c r="M3437">
        <v>7.5270000000000001</v>
      </c>
    </row>
    <row r="3438" spans="1:13" x14ac:dyDescent="0.35">
      <c r="A3438">
        <v>25</v>
      </c>
      <c r="B3438" s="1">
        <v>40249</v>
      </c>
      <c r="C3438" s="2">
        <f t="shared" si="265"/>
        <v>885572.96</v>
      </c>
      <c r="D3438">
        <v>885572.96</v>
      </c>
      <c r="E3438">
        <v>0</v>
      </c>
      <c r="F3438">
        <f t="shared" si="266"/>
        <v>32</v>
      </c>
      <c r="G3438">
        <v>32.409999999999997</v>
      </c>
      <c r="H3438" s="2">
        <f t="shared" si="267"/>
        <v>3.05</v>
      </c>
      <c r="I3438">
        <v>3.0459999999999998</v>
      </c>
      <c r="J3438">
        <f t="shared" si="268"/>
        <v>204.82499999999999</v>
      </c>
      <c r="K3438">
        <v>204.8249189</v>
      </c>
      <c r="L3438">
        <f t="shared" si="269"/>
        <v>7.484</v>
      </c>
      <c r="M3438">
        <v>7.484</v>
      </c>
    </row>
    <row r="3439" spans="1:13" x14ac:dyDescent="0.35">
      <c r="A3439">
        <v>25</v>
      </c>
      <c r="B3439" s="1">
        <v>40274</v>
      </c>
      <c r="C3439" s="2">
        <f t="shared" si="265"/>
        <v>764155.44</v>
      </c>
      <c r="D3439">
        <v>764155.44</v>
      </c>
      <c r="E3439">
        <v>0</v>
      </c>
      <c r="F3439">
        <f t="shared" si="266"/>
        <v>69</v>
      </c>
      <c r="G3439">
        <v>69.22</v>
      </c>
      <c r="H3439" s="2">
        <f t="shared" si="267"/>
        <v>2.85</v>
      </c>
      <c r="I3439">
        <v>2.847</v>
      </c>
      <c r="J3439">
        <f t="shared" si="268"/>
        <v>204.404</v>
      </c>
      <c r="K3439">
        <v>204.4042877</v>
      </c>
      <c r="L3439">
        <f t="shared" si="269"/>
        <v>7.8559999999999999</v>
      </c>
      <c r="M3439">
        <v>7.8559999999999999</v>
      </c>
    </row>
    <row r="3440" spans="1:13" x14ac:dyDescent="0.35">
      <c r="A3440">
        <v>25</v>
      </c>
      <c r="B3440" s="1">
        <v>40300</v>
      </c>
      <c r="C3440" s="2">
        <f t="shared" si="265"/>
        <v>677231.63</v>
      </c>
      <c r="D3440">
        <v>677231.63</v>
      </c>
      <c r="E3440">
        <v>0</v>
      </c>
      <c r="F3440">
        <f t="shared" si="266"/>
        <v>21</v>
      </c>
      <c r="G3440">
        <v>21.1</v>
      </c>
      <c r="H3440" s="2">
        <f t="shared" si="267"/>
        <v>2.78</v>
      </c>
      <c r="I3440">
        <v>2.7839999999999998</v>
      </c>
      <c r="J3440">
        <f t="shared" si="268"/>
        <v>204.24700000000001</v>
      </c>
      <c r="K3440">
        <v>204.24719350000001</v>
      </c>
      <c r="L3440">
        <f t="shared" si="269"/>
        <v>8.1869999999999994</v>
      </c>
      <c r="M3440">
        <v>8.1869999999999994</v>
      </c>
    </row>
    <row r="3441" spans="1:13" x14ac:dyDescent="0.35">
      <c r="A3441">
        <v>25</v>
      </c>
      <c r="B3441" s="1">
        <v>40301</v>
      </c>
      <c r="C3441" s="2">
        <f t="shared" si="265"/>
        <v>665750.06000000006</v>
      </c>
      <c r="D3441">
        <v>665750.06000000006</v>
      </c>
      <c r="E3441">
        <v>0</v>
      </c>
      <c r="F3441">
        <f t="shared" si="266"/>
        <v>29</v>
      </c>
      <c r="G3441">
        <v>29.45</v>
      </c>
      <c r="H3441" s="2">
        <f t="shared" si="267"/>
        <v>2.78</v>
      </c>
      <c r="I3441">
        <v>2.7770000000000001</v>
      </c>
      <c r="J3441">
        <f t="shared" si="268"/>
        <v>204.494</v>
      </c>
      <c r="K3441">
        <v>204.49407339999999</v>
      </c>
      <c r="L3441">
        <f t="shared" si="269"/>
        <v>8.1869999999999994</v>
      </c>
      <c r="M3441">
        <v>8.1869999999999994</v>
      </c>
    </row>
    <row r="3442" spans="1:13" x14ac:dyDescent="0.35">
      <c r="A3442">
        <v>25</v>
      </c>
      <c r="B3442" s="1">
        <v>40309</v>
      </c>
      <c r="C3442" s="2">
        <f t="shared" si="265"/>
        <v>696314.53</v>
      </c>
      <c r="D3442">
        <v>696314.53</v>
      </c>
      <c r="E3442">
        <v>0</v>
      </c>
      <c r="F3442">
        <f t="shared" si="266"/>
        <v>39</v>
      </c>
      <c r="G3442">
        <v>38.799999999999997</v>
      </c>
      <c r="H3442" s="2">
        <f t="shared" si="267"/>
        <v>2.92</v>
      </c>
      <c r="I3442">
        <v>2.9169999999999998</v>
      </c>
      <c r="J3442">
        <f t="shared" si="268"/>
        <v>205.161</v>
      </c>
      <c r="K3442">
        <v>205.16083699999999</v>
      </c>
      <c r="L3442">
        <f t="shared" si="269"/>
        <v>7.484</v>
      </c>
      <c r="M3442">
        <v>7.484</v>
      </c>
    </row>
    <row r="3443" spans="1:13" x14ac:dyDescent="0.35">
      <c r="A3443">
        <v>25</v>
      </c>
      <c r="B3443" s="1">
        <v>40337</v>
      </c>
      <c r="C3443" s="2">
        <f t="shared" si="265"/>
        <v>699464.43</v>
      </c>
      <c r="D3443">
        <v>699464.43</v>
      </c>
      <c r="E3443">
        <v>0</v>
      </c>
      <c r="F3443">
        <f t="shared" si="266"/>
        <v>72</v>
      </c>
      <c r="G3443">
        <v>71.790000000000006</v>
      </c>
      <c r="H3443" s="2">
        <f t="shared" si="267"/>
        <v>2.78</v>
      </c>
      <c r="I3443">
        <v>2.7839999999999998</v>
      </c>
      <c r="J3443">
        <f t="shared" si="268"/>
        <v>204.72900000000001</v>
      </c>
      <c r="K3443">
        <v>204.72932520000001</v>
      </c>
      <c r="L3443">
        <f t="shared" si="269"/>
        <v>7.5270000000000001</v>
      </c>
      <c r="M3443">
        <v>7.5270000000000001</v>
      </c>
    </row>
    <row r="3444" spans="1:13" x14ac:dyDescent="0.35">
      <c r="A3444">
        <v>25</v>
      </c>
      <c r="B3444" s="1">
        <v>40364</v>
      </c>
      <c r="C3444" s="2">
        <f t="shared" si="265"/>
        <v>724468.97</v>
      </c>
      <c r="D3444">
        <v>724468.97</v>
      </c>
      <c r="E3444">
        <v>0</v>
      </c>
      <c r="F3444">
        <f t="shared" si="266"/>
        <v>64</v>
      </c>
      <c r="G3444">
        <v>63.67</v>
      </c>
      <c r="H3444" s="2">
        <f t="shared" si="267"/>
        <v>2.97</v>
      </c>
      <c r="I3444">
        <v>2.9660000000000002</v>
      </c>
      <c r="J3444">
        <f t="shared" si="268"/>
        <v>203.61</v>
      </c>
      <c r="K3444">
        <v>203.6101784</v>
      </c>
      <c r="L3444">
        <f t="shared" si="269"/>
        <v>7.8559999999999999</v>
      </c>
      <c r="M3444">
        <v>7.8559999999999999</v>
      </c>
    </row>
    <row r="3445" spans="1:13" x14ac:dyDescent="0.35">
      <c r="A3445">
        <v>25</v>
      </c>
      <c r="B3445" s="1">
        <v>40400</v>
      </c>
      <c r="C3445" s="2">
        <f t="shared" si="265"/>
        <v>674283.86</v>
      </c>
      <c r="D3445">
        <v>674283.86</v>
      </c>
      <c r="E3445">
        <v>0</v>
      </c>
      <c r="F3445">
        <f t="shared" si="266"/>
        <v>48</v>
      </c>
      <c r="G3445">
        <v>48.46</v>
      </c>
      <c r="H3445" s="2">
        <f t="shared" si="267"/>
        <v>2.76</v>
      </c>
      <c r="I3445">
        <v>2.7639999999999998</v>
      </c>
      <c r="J3445">
        <f t="shared" si="268"/>
        <v>204.952</v>
      </c>
      <c r="K3445">
        <v>204.95198199999999</v>
      </c>
      <c r="L3445">
        <f t="shared" si="269"/>
        <v>7.484</v>
      </c>
      <c r="M3445">
        <v>7.484</v>
      </c>
    </row>
    <row r="3446" spans="1:13" x14ac:dyDescent="0.35">
      <c r="A3446">
        <v>25</v>
      </c>
      <c r="B3446" s="1">
        <v>40425</v>
      </c>
      <c r="C3446" s="2">
        <f t="shared" si="265"/>
        <v>712647.97</v>
      </c>
      <c r="D3446">
        <v>712647.97</v>
      </c>
      <c r="E3446">
        <v>0</v>
      </c>
      <c r="F3446">
        <f t="shared" si="266"/>
        <v>61</v>
      </c>
      <c r="G3446">
        <v>61.36</v>
      </c>
      <c r="H3446" s="2">
        <f t="shared" si="267"/>
        <v>2.87</v>
      </c>
      <c r="I3446">
        <v>2.8690000000000002</v>
      </c>
      <c r="J3446">
        <f t="shared" si="268"/>
        <v>203.84899999999999</v>
      </c>
      <c r="K3446">
        <v>203.84881340000001</v>
      </c>
      <c r="L3446">
        <f t="shared" si="269"/>
        <v>7.8559999999999999</v>
      </c>
      <c r="M3446">
        <v>7.8559999999999999</v>
      </c>
    </row>
    <row r="3447" spans="1:13" x14ac:dyDescent="0.35">
      <c r="A3447">
        <v>25</v>
      </c>
      <c r="B3447" s="1">
        <v>40428</v>
      </c>
      <c r="C3447" s="2">
        <f t="shared" si="265"/>
        <v>719591.13</v>
      </c>
      <c r="D3447">
        <v>719591.13</v>
      </c>
      <c r="E3447">
        <v>0</v>
      </c>
      <c r="F3447">
        <f t="shared" si="266"/>
        <v>75</v>
      </c>
      <c r="G3447">
        <v>75.239999999999995</v>
      </c>
      <c r="H3447" s="2">
        <f t="shared" si="267"/>
        <v>2.79</v>
      </c>
      <c r="I3447">
        <v>2.7930000000000001</v>
      </c>
      <c r="J3447">
        <f t="shared" si="268"/>
        <v>204.363</v>
      </c>
      <c r="K3447">
        <v>204.3625658</v>
      </c>
      <c r="L3447">
        <f t="shared" si="269"/>
        <v>7.5270000000000001</v>
      </c>
      <c r="M3447">
        <v>7.5270000000000001</v>
      </c>
    </row>
    <row r="3448" spans="1:13" x14ac:dyDescent="0.35">
      <c r="A3448">
        <v>25</v>
      </c>
      <c r="B3448" s="1">
        <v>40460</v>
      </c>
      <c r="C3448" s="2">
        <f t="shared" si="265"/>
        <v>655811.94999999995</v>
      </c>
      <c r="D3448">
        <v>655811.94999999995</v>
      </c>
      <c r="E3448">
        <v>1</v>
      </c>
      <c r="F3448">
        <f t="shared" si="266"/>
        <v>61</v>
      </c>
      <c r="G3448">
        <v>61.14</v>
      </c>
      <c r="H3448" s="2">
        <f t="shared" si="267"/>
        <v>2.7</v>
      </c>
      <c r="I3448">
        <v>2.6989999999999998</v>
      </c>
      <c r="J3448">
        <f t="shared" si="268"/>
        <v>204.727</v>
      </c>
      <c r="K3448">
        <v>204.7266827</v>
      </c>
      <c r="L3448">
        <f t="shared" si="269"/>
        <v>7.5270000000000001</v>
      </c>
      <c r="M3448">
        <v>7.5270000000000001</v>
      </c>
    </row>
    <row r="3449" spans="1:13" x14ac:dyDescent="0.35">
      <c r="A3449">
        <v>25</v>
      </c>
      <c r="B3449" s="1">
        <v>40463</v>
      </c>
      <c r="C3449" s="2">
        <f t="shared" si="265"/>
        <v>964729.18</v>
      </c>
      <c r="D3449">
        <v>964729.18</v>
      </c>
      <c r="E3449">
        <v>0</v>
      </c>
      <c r="F3449">
        <f t="shared" si="266"/>
        <v>23</v>
      </c>
      <c r="G3449">
        <v>22.65</v>
      </c>
      <c r="H3449" s="2">
        <f t="shared" si="267"/>
        <v>3.11</v>
      </c>
      <c r="I3449">
        <v>3.109</v>
      </c>
      <c r="J3449">
        <f t="shared" si="268"/>
        <v>204.68799999999999</v>
      </c>
      <c r="K3449">
        <v>204.68773780000001</v>
      </c>
      <c r="L3449">
        <f t="shared" si="269"/>
        <v>7.484</v>
      </c>
      <c r="M3449">
        <v>7.484</v>
      </c>
    </row>
    <row r="3450" spans="1:13" x14ac:dyDescent="0.35">
      <c r="A3450">
        <v>25</v>
      </c>
      <c r="B3450" s="1">
        <v>40488</v>
      </c>
      <c r="C3450" s="2">
        <f t="shared" si="265"/>
        <v>737163.2</v>
      </c>
      <c r="D3450">
        <v>737163.2</v>
      </c>
      <c r="E3450">
        <v>0</v>
      </c>
      <c r="F3450">
        <f t="shared" si="266"/>
        <v>64</v>
      </c>
      <c r="G3450">
        <v>63.68</v>
      </c>
      <c r="H3450" s="2">
        <f t="shared" si="267"/>
        <v>2.81</v>
      </c>
      <c r="I3450">
        <v>2.8090000000000002</v>
      </c>
      <c r="J3450">
        <f t="shared" si="268"/>
        <v>204.66800000000001</v>
      </c>
      <c r="K3450">
        <v>204.66791979999999</v>
      </c>
      <c r="L3450">
        <f t="shared" si="269"/>
        <v>7.8559999999999999</v>
      </c>
      <c r="M3450">
        <v>7.8559999999999999</v>
      </c>
    </row>
    <row r="3451" spans="1:13" x14ac:dyDescent="0.35">
      <c r="A3451">
        <v>25</v>
      </c>
      <c r="B3451" s="1">
        <v>40514</v>
      </c>
      <c r="C3451" s="2">
        <f t="shared" si="265"/>
        <v>583364.02</v>
      </c>
      <c r="D3451">
        <v>583364.02</v>
      </c>
      <c r="E3451">
        <v>1</v>
      </c>
      <c r="F3451">
        <f t="shared" si="266"/>
        <v>20</v>
      </c>
      <c r="G3451">
        <v>19.64</v>
      </c>
      <c r="H3451" s="2">
        <f t="shared" si="267"/>
        <v>2.77</v>
      </c>
      <c r="I3451">
        <v>2.7730000000000001</v>
      </c>
      <c r="J3451">
        <f t="shared" si="268"/>
        <v>204.386</v>
      </c>
      <c r="K3451">
        <v>204.3857472</v>
      </c>
      <c r="L3451">
        <f t="shared" si="269"/>
        <v>8.1869999999999994</v>
      </c>
      <c r="M3451">
        <v>8.1869999999999994</v>
      </c>
    </row>
    <row r="3452" spans="1:13" x14ac:dyDescent="0.35">
      <c r="A3452">
        <v>25</v>
      </c>
      <c r="B3452" s="1">
        <v>40515</v>
      </c>
      <c r="C3452" s="2">
        <f t="shared" si="265"/>
        <v>660619.99</v>
      </c>
      <c r="D3452">
        <v>660619.99</v>
      </c>
      <c r="E3452">
        <v>0</v>
      </c>
      <c r="F3452">
        <f t="shared" si="266"/>
        <v>40</v>
      </c>
      <c r="G3452">
        <v>40.049999999999997</v>
      </c>
      <c r="H3452" s="2">
        <f t="shared" si="267"/>
        <v>2.82</v>
      </c>
      <c r="I3452">
        <v>2.8180000000000001</v>
      </c>
      <c r="J3452">
        <f t="shared" si="268"/>
        <v>204.52500000000001</v>
      </c>
      <c r="K3452">
        <v>204.52505980000001</v>
      </c>
      <c r="L3452">
        <f t="shared" si="269"/>
        <v>8.1869999999999994</v>
      </c>
      <c r="M3452">
        <v>8.1869999999999994</v>
      </c>
    </row>
    <row r="3453" spans="1:13" x14ac:dyDescent="0.35">
      <c r="A3453">
        <v>25</v>
      </c>
      <c r="B3453" s="1">
        <v>40523</v>
      </c>
      <c r="C3453" s="2">
        <f t="shared" si="265"/>
        <v>713250.08</v>
      </c>
      <c r="D3453">
        <v>713250.08</v>
      </c>
      <c r="E3453">
        <v>0</v>
      </c>
      <c r="F3453">
        <f t="shared" si="266"/>
        <v>41</v>
      </c>
      <c r="G3453">
        <v>40.68</v>
      </c>
      <c r="H3453" s="2">
        <f t="shared" si="267"/>
        <v>2.93</v>
      </c>
      <c r="I3453">
        <v>2.931</v>
      </c>
      <c r="J3453">
        <f t="shared" si="268"/>
        <v>205.21</v>
      </c>
      <c r="K3453">
        <v>205.20986139999999</v>
      </c>
      <c r="L3453">
        <f t="shared" si="269"/>
        <v>7.484</v>
      </c>
      <c r="M3453">
        <v>7.484</v>
      </c>
    </row>
    <row r="3454" spans="1:13" x14ac:dyDescent="0.35">
      <c r="A3454">
        <v>25</v>
      </c>
      <c r="B3454" s="1">
        <v>40547</v>
      </c>
      <c r="C3454" s="2">
        <f t="shared" si="265"/>
        <v>618377.79</v>
      </c>
      <c r="D3454">
        <v>618377.79</v>
      </c>
      <c r="E3454">
        <v>0</v>
      </c>
      <c r="F3454">
        <f t="shared" si="266"/>
        <v>29</v>
      </c>
      <c r="G3454">
        <v>28.5</v>
      </c>
      <c r="H3454" s="2">
        <f t="shared" si="267"/>
        <v>3.64</v>
      </c>
      <c r="I3454">
        <v>3.6379999999999999</v>
      </c>
      <c r="J3454">
        <f t="shared" si="268"/>
        <v>207.88200000000001</v>
      </c>
      <c r="K3454">
        <v>207.88230429999999</v>
      </c>
      <c r="L3454">
        <f t="shared" si="269"/>
        <v>7.2869999999999999</v>
      </c>
      <c r="M3454">
        <v>7.2869999999999999</v>
      </c>
    </row>
    <row r="3455" spans="1:13" x14ac:dyDescent="0.35">
      <c r="A3455">
        <v>25</v>
      </c>
      <c r="B3455" s="1">
        <v>40550</v>
      </c>
      <c r="C3455" s="2">
        <f t="shared" si="265"/>
        <v>706206.86</v>
      </c>
      <c r="D3455">
        <v>706206.86</v>
      </c>
      <c r="E3455">
        <v>0</v>
      </c>
      <c r="F3455">
        <f t="shared" si="266"/>
        <v>67</v>
      </c>
      <c r="G3455">
        <v>66.61</v>
      </c>
      <c r="H3455" s="2">
        <f t="shared" si="267"/>
        <v>3.75</v>
      </c>
      <c r="I3455">
        <v>3.7480000000000002</v>
      </c>
      <c r="J3455">
        <f t="shared" si="268"/>
        <v>208.33500000000001</v>
      </c>
      <c r="K3455">
        <v>208.33464319999999</v>
      </c>
      <c r="L3455">
        <f t="shared" si="269"/>
        <v>7.274</v>
      </c>
      <c r="M3455">
        <v>7.274</v>
      </c>
    </row>
    <row r="3456" spans="1:13" x14ac:dyDescent="0.35">
      <c r="A3456">
        <v>25</v>
      </c>
      <c r="B3456" s="1">
        <v>40583</v>
      </c>
      <c r="C3456" s="2">
        <f t="shared" si="265"/>
        <v>699779</v>
      </c>
      <c r="D3456">
        <v>699779</v>
      </c>
      <c r="E3456">
        <v>0</v>
      </c>
      <c r="F3456">
        <f t="shared" si="266"/>
        <v>67</v>
      </c>
      <c r="G3456">
        <v>67.2</v>
      </c>
      <c r="H3456" s="2">
        <f t="shared" si="267"/>
        <v>3.7</v>
      </c>
      <c r="I3456">
        <v>3.7029999999999998</v>
      </c>
      <c r="J3456">
        <f t="shared" si="268"/>
        <v>208.96299999999999</v>
      </c>
      <c r="K3456">
        <v>208.96251609999999</v>
      </c>
      <c r="L3456">
        <f t="shared" si="269"/>
        <v>7.274</v>
      </c>
      <c r="M3456">
        <v>7.274</v>
      </c>
    </row>
    <row r="3457" spans="1:13" x14ac:dyDescent="0.35">
      <c r="A3457">
        <v>25</v>
      </c>
      <c r="B3457" s="1">
        <v>40586</v>
      </c>
      <c r="C3457" s="2">
        <f t="shared" si="265"/>
        <v>878314.57</v>
      </c>
      <c r="D3457">
        <v>878314.57</v>
      </c>
      <c r="E3457">
        <v>0</v>
      </c>
      <c r="F3457">
        <f t="shared" si="266"/>
        <v>43</v>
      </c>
      <c r="G3457">
        <v>42.85</v>
      </c>
      <c r="H3457" s="2">
        <f t="shared" si="267"/>
        <v>3.45</v>
      </c>
      <c r="I3457">
        <v>3.452</v>
      </c>
      <c r="J3457">
        <f t="shared" si="268"/>
        <v>211.63900000000001</v>
      </c>
      <c r="K3457">
        <v>211.6394306</v>
      </c>
      <c r="L3457">
        <f t="shared" si="269"/>
        <v>7.0819999999999999</v>
      </c>
      <c r="M3457">
        <v>7.0819999999999999</v>
      </c>
    </row>
    <row r="3458" spans="1:13" x14ac:dyDescent="0.35">
      <c r="A3458">
        <v>25</v>
      </c>
      <c r="B3458" s="1">
        <v>40608</v>
      </c>
      <c r="C3458" s="2">
        <f t="shared" si="265"/>
        <v>737551.74</v>
      </c>
      <c r="D3458">
        <v>737551.74</v>
      </c>
      <c r="E3458">
        <v>0</v>
      </c>
      <c r="F3458">
        <f t="shared" si="266"/>
        <v>71</v>
      </c>
      <c r="G3458">
        <v>70.69</v>
      </c>
      <c r="H3458" s="2">
        <f t="shared" si="267"/>
        <v>3.92</v>
      </c>
      <c r="I3458">
        <v>3.9220000000000002</v>
      </c>
      <c r="J3458">
        <f t="shared" si="268"/>
        <v>208.35499999999999</v>
      </c>
      <c r="K3458">
        <v>208.35511159999999</v>
      </c>
      <c r="L3458">
        <f t="shared" si="269"/>
        <v>7.2869999999999999</v>
      </c>
      <c r="M3458">
        <v>7.2869999999999999</v>
      </c>
    </row>
    <row r="3459" spans="1:13" x14ac:dyDescent="0.35">
      <c r="A3459">
        <v>25</v>
      </c>
      <c r="B3459" s="1">
        <v>40635</v>
      </c>
      <c r="C3459" s="2">
        <f t="shared" ref="C3459:C3522" si="270">ROUND(D3459,2)</f>
        <v>639830.44999999995</v>
      </c>
      <c r="D3459">
        <v>639830.44999999995</v>
      </c>
      <c r="E3459">
        <v>0</v>
      </c>
      <c r="F3459">
        <f t="shared" ref="F3459:F3522" si="271">ROUND(G3459,0)</f>
        <v>24</v>
      </c>
      <c r="G3459">
        <v>23.94</v>
      </c>
      <c r="H3459" s="2">
        <f t="shared" ref="H3459:H3522" si="272">ROUND(I3459,2)</f>
        <v>3.23</v>
      </c>
      <c r="I3459">
        <v>3.2309999999999999</v>
      </c>
      <c r="J3459">
        <f t="shared" ref="J3459:J3522" si="273">ROUND(K3459,3)</f>
        <v>205.733</v>
      </c>
      <c r="K3459">
        <v>205.7329407</v>
      </c>
      <c r="L3459">
        <f t="shared" ref="L3459:L3522" si="274">ROUND(M3459,3)</f>
        <v>7.343</v>
      </c>
      <c r="M3459">
        <v>7.343</v>
      </c>
    </row>
    <row r="3460" spans="1:13" x14ac:dyDescent="0.35">
      <c r="A3460">
        <v>25</v>
      </c>
      <c r="B3460" s="1">
        <v>40636</v>
      </c>
      <c r="C3460" s="2">
        <f t="shared" si="270"/>
        <v>640912.18000000005</v>
      </c>
      <c r="D3460">
        <v>640912.18000000005</v>
      </c>
      <c r="E3460">
        <v>0</v>
      </c>
      <c r="F3460">
        <f t="shared" si="271"/>
        <v>32</v>
      </c>
      <c r="G3460">
        <v>31.59</v>
      </c>
      <c r="H3460" s="2">
        <f t="shared" si="272"/>
        <v>3.43</v>
      </c>
      <c r="I3460">
        <v>3.4329999999999998</v>
      </c>
      <c r="J3460">
        <f t="shared" si="273"/>
        <v>206.91499999999999</v>
      </c>
      <c r="K3460">
        <v>206.91534849999999</v>
      </c>
      <c r="L3460">
        <f t="shared" si="274"/>
        <v>7.343</v>
      </c>
      <c r="M3460">
        <v>7.343</v>
      </c>
    </row>
    <row r="3461" spans="1:13" x14ac:dyDescent="0.35">
      <c r="A3461">
        <v>25</v>
      </c>
      <c r="B3461" s="1">
        <v>40644</v>
      </c>
      <c r="C3461" s="2">
        <f t="shared" si="270"/>
        <v>718393.61</v>
      </c>
      <c r="D3461">
        <v>718393.61</v>
      </c>
      <c r="E3461">
        <v>0</v>
      </c>
      <c r="F3461">
        <f t="shared" si="271"/>
        <v>41</v>
      </c>
      <c r="G3461">
        <v>40.880000000000003</v>
      </c>
      <c r="H3461" s="2">
        <f t="shared" si="272"/>
        <v>3.55</v>
      </c>
      <c r="I3461">
        <v>3.5510000000000002</v>
      </c>
      <c r="J3461">
        <f t="shared" si="273"/>
        <v>210.83600000000001</v>
      </c>
      <c r="K3461">
        <v>210.83645509999999</v>
      </c>
      <c r="L3461">
        <f t="shared" si="274"/>
        <v>7.0819999999999999</v>
      </c>
      <c r="M3461">
        <v>7.0819999999999999</v>
      </c>
    </row>
    <row r="3462" spans="1:13" x14ac:dyDescent="0.35">
      <c r="A3462">
        <v>25</v>
      </c>
      <c r="B3462" s="1">
        <v>40671</v>
      </c>
      <c r="C3462" s="2">
        <f t="shared" si="270"/>
        <v>679706.01</v>
      </c>
      <c r="D3462">
        <v>679706.01</v>
      </c>
      <c r="E3462">
        <v>0</v>
      </c>
      <c r="F3462">
        <f t="shared" si="271"/>
        <v>74</v>
      </c>
      <c r="G3462">
        <v>74</v>
      </c>
      <c r="H3462" s="2">
        <f t="shared" si="272"/>
        <v>3.84</v>
      </c>
      <c r="I3462">
        <v>3.8420000000000001</v>
      </c>
      <c r="J3462">
        <f t="shared" si="273"/>
        <v>208.71899999999999</v>
      </c>
      <c r="K3462">
        <v>208.71923799999999</v>
      </c>
      <c r="L3462">
        <f t="shared" si="274"/>
        <v>7.274</v>
      </c>
      <c r="M3462">
        <v>7.274</v>
      </c>
    </row>
    <row r="3463" spans="1:13" x14ac:dyDescent="0.35">
      <c r="A3463">
        <v>25</v>
      </c>
      <c r="B3463" s="1">
        <v>40699</v>
      </c>
      <c r="C3463" s="2">
        <f t="shared" si="270"/>
        <v>659446.55000000005</v>
      </c>
      <c r="D3463">
        <v>659446.55000000005</v>
      </c>
      <c r="E3463">
        <v>0</v>
      </c>
      <c r="F3463">
        <f t="shared" si="271"/>
        <v>50</v>
      </c>
      <c r="G3463">
        <v>49.5</v>
      </c>
      <c r="H3463" s="2">
        <f t="shared" si="272"/>
        <v>4.05</v>
      </c>
      <c r="I3463">
        <v>4.0460000000000003</v>
      </c>
      <c r="J3463">
        <f t="shared" si="273"/>
        <v>208.79900000000001</v>
      </c>
      <c r="K3463">
        <v>208.79925950000001</v>
      </c>
      <c r="L3463">
        <f t="shared" si="274"/>
        <v>7.2869999999999999</v>
      </c>
      <c r="M3463">
        <v>7.2869999999999999</v>
      </c>
    </row>
    <row r="3464" spans="1:13" x14ac:dyDescent="0.35">
      <c r="A3464">
        <v>25</v>
      </c>
      <c r="B3464" s="1">
        <v>40725</v>
      </c>
      <c r="C3464" s="2">
        <f t="shared" si="270"/>
        <v>558794.63</v>
      </c>
      <c r="D3464">
        <v>558794.63</v>
      </c>
      <c r="E3464">
        <v>0</v>
      </c>
      <c r="F3464">
        <f t="shared" si="271"/>
        <v>29</v>
      </c>
      <c r="G3464">
        <v>29</v>
      </c>
      <c r="H3464" s="2">
        <f t="shared" si="272"/>
        <v>3.19</v>
      </c>
      <c r="I3464">
        <v>3.1930000000000001</v>
      </c>
      <c r="J3464">
        <f t="shared" si="273"/>
        <v>204.649</v>
      </c>
      <c r="K3464">
        <v>204.6487803</v>
      </c>
      <c r="L3464">
        <f t="shared" si="274"/>
        <v>7.343</v>
      </c>
      <c r="M3464">
        <v>7.343</v>
      </c>
    </row>
    <row r="3465" spans="1:13" x14ac:dyDescent="0.35">
      <c r="A3465">
        <v>25</v>
      </c>
      <c r="B3465" s="1">
        <v>40734</v>
      </c>
      <c r="C3465" s="2">
        <f t="shared" si="270"/>
        <v>671522.87</v>
      </c>
      <c r="D3465">
        <v>671522.87</v>
      </c>
      <c r="E3465">
        <v>0</v>
      </c>
      <c r="F3465">
        <f t="shared" si="271"/>
        <v>51</v>
      </c>
      <c r="G3465">
        <v>50.82</v>
      </c>
      <c r="H3465" s="2">
        <f t="shared" si="272"/>
        <v>3.58</v>
      </c>
      <c r="I3465">
        <v>3.5830000000000002</v>
      </c>
      <c r="J3465">
        <f t="shared" si="273"/>
        <v>210.11699999999999</v>
      </c>
      <c r="K3465">
        <v>210.11705950000001</v>
      </c>
      <c r="L3465">
        <f t="shared" si="274"/>
        <v>7.0819999999999999</v>
      </c>
      <c r="M3465">
        <v>7.0819999999999999</v>
      </c>
    </row>
    <row r="3466" spans="1:13" x14ac:dyDescent="0.35">
      <c r="A3466">
        <v>25</v>
      </c>
      <c r="B3466" s="1">
        <v>40759</v>
      </c>
      <c r="C3466" s="2">
        <f t="shared" si="270"/>
        <v>648606.13</v>
      </c>
      <c r="D3466">
        <v>648606.13</v>
      </c>
      <c r="E3466">
        <v>0</v>
      </c>
      <c r="F3466">
        <f t="shared" si="271"/>
        <v>42</v>
      </c>
      <c r="G3466">
        <v>42.11</v>
      </c>
      <c r="H3466" s="2">
        <f t="shared" si="272"/>
        <v>3.72</v>
      </c>
      <c r="I3466">
        <v>3.72</v>
      </c>
      <c r="J3466">
        <f t="shared" si="273"/>
        <v>208.10900000000001</v>
      </c>
      <c r="K3466">
        <v>208.10926420000001</v>
      </c>
      <c r="L3466">
        <f t="shared" si="274"/>
        <v>7.2869999999999999</v>
      </c>
      <c r="M3466">
        <v>7.2869999999999999</v>
      </c>
    </row>
    <row r="3467" spans="1:13" x14ac:dyDescent="0.35">
      <c r="A3467">
        <v>25</v>
      </c>
      <c r="B3467" s="1">
        <v>40762</v>
      </c>
      <c r="C3467" s="2">
        <f t="shared" si="270"/>
        <v>698529.64</v>
      </c>
      <c r="D3467">
        <v>698529.64</v>
      </c>
      <c r="E3467">
        <v>0</v>
      </c>
      <c r="F3467">
        <f t="shared" si="271"/>
        <v>72</v>
      </c>
      <c r="G3467">
        <v>71.64</v>
      </c>
      <c r="H3467" s="2">
        <f t="shared" si="272"/>
        <v>3.71</v>
      </c>
      <c r="I3467">
        <v>3.7109999999999999</v>
      </c>
      <c r="J3467">
        <f t="shared" si="273"/>
        <v>208.43899999999999</v>
      </c>
      <c r="K3467">
        <v>208.43868470000001</v>
      </c>
      <c r="L3467">
        <f t="shared" si="274"/>
        <v>7.274</v>
      </c>
      <c r="M3467">
        <v>7.274</v>
      </c>
    </row>
    <row r="3468" spans="1:13" x14ac:dyDescent="0.35">
      <c r="A3468">
        <v>25</v>
      </c>
      <c r="B3468" s="1">
        <v>40795</v>
      </c>
      <c r="C3468" s="2">
        <f t="shared" si="270"/>
        <v>673248.48</v>
      </c>
      <c r="D3468">
        <v>673248.48</v>
      </c>
      <c r="E3468">
        <v>1</v>
      </c>
      <c r="F3468">
        <f t="shared" si="271"/>
        <v>68</v>
      </c>
      <c r="G3468">
        <v>67.510000000000005</v>
      </c>
      <c r="H3468" s="2">
        <f t="shared" si="272"/>
        <v>3.74</v>
      </c>
      <c r="I3468">
        <v>3.738</v>
      </c>
      <c r="J3468">
        <f t="shared" si="273"/>
        <v>209.023</v>
      </c>
      <c r="K3468">
        <v>209.0225562</v>
      </c>
      <c r="L3468">
        <f t="shared" si="274"/>
        <v>7.274</v>
      </c>
      <c r="M3468">
        <v>7.274</v>
      </c>
    </row>
    <row r="3469" spans="1:13" x14ac:dyDescent="0.35">
      <c r="A3469">
        <v>25</v>
      </c>
      <c r="B3469" s="1">
        <v>40798</v>
      </c>
      <c r="C3469" s="2">
        <f t="shared" si="270"/>
        <v>916446.02</v>
      </c>
      <c r="D3469">
        <v>916446.02</v>
      </c>
      <c r="E3469">
        <v>0</v>
      </c>
      <c r="F3469">
        <f t="shared" si="271"/>
        <v>39</v>
      </c>
      <c r="G3469">
        <v>38.69</v>
      </c>
      <c r="H3469" s="2">
        <f t="shared" si="272"/>
        <v>3.42</v>
      </c>
      <c r="I3469">
        <v>3.415</v>
      </c>
      <c r="J3469">
        <f t="shared" si="273"/>
        <v>211.86699999999999</v>
      </c>
      <c r="K3469">
        <v>211.86678559999999</v>
      </c>
      <c r="L3469">
        <f t="shared" si="274"/>
        <v>7.0819999999999999</v>
      </c>
      <c r="M3469">
        <v>7.0819999999999999</v>
      </c>
    </row>
    <row r="3470" spans="1:13" x14ac:dyDescent="0.35">
      <c r="A3470">
        <v>25</v>
      </c>
      <c r="B3470" s="1">
        <v>40822</v>
      </c>
      <c r="C3470" s="2">
        <f t="shared" si="270"/>
        <v>740259.63</v>
      </c>
      <c r="D3470">
        <v>740259.63</v>
      </c>
      <c r="E3470">
        <v>0</v>
      </c>
      <c r="F3470">
        <f t="shared" si="271"/>
        <v>71</v>
      </c>
      <c r="G3470">
        <v>71.45</v>
      </c>
      <c r="H3470" s="2">
        <f t="shared" si="272"/>
        <v>3.88</v>
      </c>
      <c r="I3470">
        <v>3.8809999999999998</v>
      </c>
      <c r="J3470">
        <f t="shared" si="273"/>
        <v>208.154</v>
      </c>
      <c r="K3470">
        <v>208.1535092</v>
      </c>
      <c r="L3470">
        <f t="shared" si="274"/>
        <v>7.2869999999999999</v>
      </c>
      <c r="M3470">
        <v>7.2869999999999999</v>
      </c>
    </row>
    <row r="3471" spans="1:13" x14ac:dyDescent="0.35">
      <c r="A3471">
        <v>25</v>
      </c>
      <c r="B3471" s="1">
        <v>40849</v>
      </c>
      <c r="C3471" s="2">
        <f t="shared" si="270"/>
        <v>615666.78</v>
      </c>
      <c r="D3471">
        <v>615666.78</v>
      </c>
      <c r="E3471">
        <v>1</v>
      </c>
      <c r="F3471">
        <f t="shared" si="271"/>
        <v>21</v>
      </c>
      <c r="G3471">
        <v>21.18</v>
      </c>
      <c r="H3471" s="2">
        <f t="shared" si="272"/>
        <v>3.24</v>
      </c>
      <c r="I3471">
        <v>3.2389999999999999</v>
      </c>
      <c r="J3471">
        <f t="shared" si="273"/>
        <v>206.07599999999999</v>
      </c>
      <c r="K3471">
        <v>206.0763862</v>
      </c>
      <c r="L3471">
        <f t="shared" si="274"/>
        <v>7.343</v>
      </c>
      <c r="M3471">
        <v>7.343</v>
      </c>
    </row>
    <row r="3472" spans="1:13" x14ac:dyDescent="0.35">
      <c r="A3472">
        <v>25</v>
      </c>
      <c r="B3472" s="1">
        <v>40850</v>
      </c>
      <c r="C3472" s="2">
        <f t="shared" si="270"/>
        <v>599828.39</v>
      </c>
      <c r="D3472">
        <v>599828.39</v>
      </c>
      <c r="E3472">
        <v>0</v>
      </c>
      <c r="F3472">
        <f t="shared" si="271"/>
        <v>37</v>
      </c>
      <c r="G3472">
        <v>36.729999999999997</v>
      </c>
      <c r="H3472" s="2">
        <f t="shared" si="272"/>
        <v>3.58</v>
      </c>
      <c r="I3472">
        <v>3.5819999999999999</v>
      </c>
      <c r="J3472">
        <f t="shared" si="273"/>
        <v>207.18799999999999</v>
      </c>
      <c r="K3472">
        <v>207.1882876</v>
      </c>
      <c r="L3472">
        <f t="shared" si="274"/>
        <v>7.343</v>
      </c>
      <c r="M3472">
        <v>7.343</v>
      </c>
    </row>
    <row r="3473" spans="1:13" x14ac:dyDescent="0.35">
      <c r="A3473">
        <v>25</v>
      </c>
      <c r="B3473" s="1">
        <v>40858</v>
      </c>
      <c r="C3473" s="2">
        <f t="shared" si="270"/>
        <v>719235.07</v>
      </c>
      <c r="D3473">
        <v>719235.07</v>
      </c>
      <c r="E3473">
        <v>0</v>
      </c>
      <c r="F3473">
        <f t="shared" si="271"/>
        <v>45</v>
      </c>
      <c r="G3473">
        <v>44.81</v>
      </c>
      <c r="H3473" s="2">
        <f t="shared" si="272"/>
        <v>3.53</v>
      </c>
      <c r="I3473">
        <v>3.53</v>
      </c>
      <c r="J3473">
        <f t="shared" si="273"/>
        <v>210.98099999999999</v>
      </c>
      <c r="K3473">
        <v>210.98102009999999</v>
      </c>
      <c r="L3473">
        <f t="shared" si="274"/>
        <v>7.0819999999999999</v>
      </c>
      <c r="M3473">
        <v>7.0819999999999999</v>
      </c>
    </row>
    <row r="3474" spans="1:13" x14ac:dyDescent="0.35">
      <c r="A3474">
        <v>25</v>
      </c>
      <c r="B3474" s="1">
        <v>40885</v>
      </c>
      <c r="C3474" s="2">
        <f t="shared" si="270"/>
        <v>667130.48</v>
      </c>
      <c r="D3474">
        <v>667130.48</v>
      </c>
      <c r="E3474">
        <v>0</v>
      </c>
      <c r="F3474">
        <f t="shared" si="271"/>
        <v>71</v>
      </c>
      <c r="G3474">
        <v>70.930000000000007</v>
      </c>
      <c r="H3474" s="2">
        <f t="shared" si="272"/>
        <v>3.81</v>
      </c>
      <c r="I3474">
        <v>3.8119999999999998</v>
      </c>
      <c r="J3474">
        <f t="shared" si="273"/>
        <v>208.78200000000001</v>
      </c>
      <c r="K3474">
        <v>208.78200609999999</v>
      </c>
      <c r="L3474">
        <f t="shared" si="274"/>
        <v>7.274</v>
      </c>
      <c r="M3474">
        <v>7.274</v>
      </c>
    </row>
    <row r="3475" spans="1:13" x14ac:dyDescent="0.35">
      <c r="A3475">
        <v>25</v>
      </c>
      <c r="B3475" s="1">
        <v>40914</v>
      </c>
      <c r="C3475" s="2">
        <f t="shared" si="270"/>
        <v>694765.95</v>
      </c>
      <c r="D3475">
        <v>694765.95</v>
      </c>
      <c r="E3475">
        <v>0</v>
      </c>
      <c r="F3475">
        <f t="shared" si="271"/>
        <v>70</v>
      </c>
      <c r="G3475">
        <v>69.540000000000006</v>
      </c>
      <c r="H3475" s="2">
        <f t="shared" si="272"/>
        <v>3.74</v>
      </c>
      <c r="I3475">
        <v>3.742</v>
      </c>
      <c r="J3475">
        <f t="shared" si="273"/>
        <v>214.55099999999999</v>
      </c>
      <c r="K3475">
        <v>214.5513278</v>
      </c>
      <c r="L3475">
        <f t="shared" si="274"/>
        <v>7.1390000000000002</v>
      </c>
      <c r="M3475">
        <v>7.1390000000000002</v>
      </c>
    </row>
    <row r="3476" spans="1:13" x14ac:dyDescent="0.35">
      <c r="A3476">
        <v>25</v>
      </c>
      <c r="B3476" s="1">
        <v>40942</v>
      </c>
      <c r="C3476" s="2">
        <f t="shared" si="270"/>
        <v>643155.89</v>
      </c>
      <c r="D3476">
        <v>643155.89</v>
      </c>
      <c r="E3476">
        <v>0</v>
      </c>
      <c r="F3476">
        <f t="shared" si="271"/>
        <v>36</v>
      </c>
      <c r="G3476">
        <v>36.01</v>
      </c>
      <c r="H3476" s="2">
        <f t="shared" si="272"/>
        <v>3.82</v>
      </c>
      <c r="I3476">
        <v>3.8159999999999998</v>
      </c>
      <c r="J3476">
        <f t="shared" si="273"/>
        <v>213.672</v>
      </c>
      <c r="K3476">
        <v>213.6718127</v>
      </c>
      <c r="L3476">
        <f t="shared" si="274"/>
        <v>6.9610000000000003</v>
      </c>
      <c r="M3476">
        <v>6.9610000000000003</v>
      </c>
    </row>
    <row r="3477" spans="1:13" x14ac:dyDescent="0.35">
      <c r="A3477">
        <v>25</v>
      </c>
      <c r="B3477" s="1">
        <v>40970</v>
      </c>
      <c r="C3477" s="2">
        <f t="shared" si="270"/>
        <v>642776.4</v>
      </c>
      <c r="D3477">
        <v>642776.4</v>
      </c>
      <c r="E3477">
        <v>0</v>
      </c>
      <c r="F3477">
        <f t="shared" si="271"/>
        <v>35</v>
      </c>
      <c r="G3477">
        <v>34.979999999999997</v>
      </c>
      <c r="H3477" s="2">
        <f t="shared" si="272"/>
        <v>3.62</v>
      </c>
      <c r="I3477">
        <v>3.617</v>
      </c>
      <c r="J3477">
        <f t="shared" si="273"/>
        <v>213.024</v>
      </c>
      <c r="K3477">
        <v>213.02362249999999</v>
      </c>
      <c r="L3477">
        <f t="shared" si="274"/>
        <v>6.9610000000000003</v>
      </c>
      <c r="M3477">
        <v>6.9610000000000003</v>
      </c>
    </row>
    <row r="3478" spans="1:13" x14ac:dyDescent="0.35">
      <c r="A3478">
        <v>25</v>
      </c>
      <c r="B3478" s="1">
        <v>40976</v>
      </c>
      <c r="C3478" s="2">
        <f t="shared" si="270"/>
        <v>709724.6</v>
      </c>
      <c r="D3478">
        <v>709724.6</v>
      </c>
      <c r="E3478">
        <v>0</v>
      </c>
      <c r="F3478">
        <f t="shared" si="271"/>
        <v>72</v>
      </c>
      <c r="G3478">
        <v>72.08</v>
      </c>
      <c r="H3478" s="2">
        <f t="shared" si="272"/>
        <v>3.65</v>
      </c>
      <c r="I3478">
        <v>3.6539999999999999</v>
      </c>
      <c r="J3478">
        <f t="shared" si="273"/>
        <v>214.74299999999999</v>
      </c>
      <c r="K3478">
        <v>214.74335139999999</v>
      </c>
      <c r="L3478">
        <f t="shared" si="274"/>
        <v>7.28</v>
      </c>
      <c r="M3478">
        <v>7.28</v>
      </c>
    </row>
    <row r="3479" spans="1:13" x14ac:dyDescent="0.35">
      <c r="A3479">
        <v>25</v>
      </c>
      <c r="B3479" s="1">
        <v>41004</v>
      </c>
      <c r="C3479" s="2">
        <f t="shared" si="270"/>
        <v>696421.72</v>
      </c>
      <c r="D3479">
        <v>696421.72</v>
      </c>
      <c r="E3479">
        <v>0</v>
      </c>
      <c r="F3479">
        <f t="shared" si="271"/>
        <v>59</v>
      </c>
      <c r="G3479">
        <v>58.76</v>
      </c>
      <c r="H3479" s="2">
        <f t="shared" si="272"/>
        <v>3.95</v>
      </c>
      <c r="I3479">
        <v>3.9510000000000001</v>
      </c>
      <c r="J3479">
        <f t="shared" si="273"/>
        <v>214.477</v>
      </c>
      <c r="K3479">
        <v>214.47710810000001</v>
      </c>
      <c r="L3479">
        <f t="shared" si="274"/>
        <v>7.1390000000000002</v>
      </c>
      <c r="M3479">
        <v>7.1390000000000002</v>
      </c>
    </row>
    <row r="3480" spans="1:13" x14ac:dyDescent="0.35">
      <c r="A3480">
        <v>25</v>
      </c>
      <c r="B3480" s="1">
        <v>41039</v>
      </c>
      <c r="C3480" s="2">
        <f t="shared" si="270"/>
        <v>699536.73</v>
      </c>
      <c r="D3480">
        <v>699536.73</v>
      </c>
      <c r="E3480">
        <v>0</v>
      </c>
      <c r="F3480">
        <f t="shared" si="271"/>
        <v>58</v>
      </c>
      <c r="G3480">
        <v>57.58</v>
      </c>
      <c r="H3480" s="2">
        <f t="shared" si="272"/>
        <v>3.99</v>
      </c>
      <c r="I3480">
        <v>3.9849999999999999</v>
      </c>
      <c r="J3480">
        <f t="shared" si="273"/>
        <v>215.92599999999999</v>
      </c>
      <c r="K3480">
        <v>215.92588649999999</v>
      </c>
      <c r="L3480">
        <f t="shared" si="274"/>
        <v>7.2930000000000001</v>
      </c>
      <c r="M3480">
        <v>7.2930000000000001</v>
      </c>
    </row>
    <row r="3481" spans="1:13" x14ac:dyDescent="0.35">
      <c r="A3481">
        <v>25</v>
      </c>
      <c r="B3481" s="1">
        <v>41061</v>
      </c>
      <c r="C3481" s="2">
        <f t="shared" si="270"/>
        <v>636419.12</v>
      </c>
      <c r="D3481">
        <v>636419.12</v>
      </c>
      <c r="E3481">
        <v>0</v>
      </c>
      <c r="F3481">
        <f t="shared" si="271"/>
        <v>30</v>
      </c>
      <c r="G3481">
        <v>30.23</v>
      </c>
      <c r="H3481" s="2">
        <f t="shared" si="272"/>
        <v>3.42</v>
      </c>
      <c r="I3481">
        <v>3.4220000000000002</v>
      </c>
      <c r="J3481">
        <f t="shared" si="273"/>
        <v>212.571</v>
      </c>
      <c r="K3481">
        <v>212.5711125</v>
      </c>
      <c r="L3481">
        <f t="shared" si="274"/>
        <v>6.9610000000000003</v>
      </c>
      <c r="M3481">
        <v>6.9610000000000003</v>
      </c>
    </row>
    <row r="3482" spans="1:13" x14ac:dyDescent="0.35">
      <c r="A3482">
        <v>25</v>
      </c>
      <c r="B3482" s="1">
        <v>41064</v>
      </c>
      <c r="C3482" s="2">
        <f t="shared" si="270"/>
        <v>791356.9</v>
      </c>
      <c r="D3482">
        <v>791356.9</v>
      </c>
      <c r="E3482">
        <v>0</v>
      </c>
      <c r="F3482">
        <f t="shared" si="271"/>
        <v>45</v>
      </c>
      <c r="G3482">
        <v>44.73</v>
      </c>
      <c r="H3482" s="2">
        <f t="shared" si="272"/>
        <v>4</v>
      </c>
      <c r="I3482">
        <v>3.996</v>
      </c>
      <c r="J3482">
        <f t="shared" si="273"/>
        <v>214.239</v>
      </c>
      <c r="K3482">
        <v>214.23870529999999</v>
      </c>
      <c r="L3482">
        <f t="shared" si="274"/>
        <v>7.1390000000000002</v>
      </c>
      <c r="M3482">
        <v>7.1390000000000002</v>
      </c>
    </row>
    <row r="3483" spans="1:13" x14ac:dyDescent="0.35">
      <c r="A3483">
        <v>25</v>
      </c>
      <c r="B3483" s="1">
        <v>41067</v>
      </c>
      <c r="C3483" s="2">
        <f t="shared" si="270"/>
        <v>753385.55</v>
      </c>
      <c r="D3483">
        <v>753385.55</v>
      </c>
      <c r="E3483">
        <v>0</v>
      </c>
      <c r="F3483">
        <f t="shared" si="271"/>
        <v>76</v>
      </c>
      <c r="G3483">
        <v>75.52</v>
      </c>
      <c r="H3483" s="2">
        <f t="shared" si="272"/>
        <v>3.48</v>
      </c>
      <c r="I3483">
        <v>3.4750000000000001</v>
      </c>
      <c r="J3483">
        <f t="shared" si="273"/>
        <v>214.68700000000001</v>
      </c>
      <c r="K3483">
        <v>214.68735140000001</v>
      </c>
      <c r="L3483">
        <f t="shared" si="274"/>
        <v>7.28</v>
      </c>
      <c r="M3483">
        <v>7.28</v>
      </c>
    </row>
    <row r="3484" spans="1:13" x14ac:dyDescent="0.35">
      <c r="A3484">
        <v>25</v>
      </c>
      <c r="B3484" s="1">
        <v>41099</v>
      </c>
      <c r="C3484" s="2">
        <f t="shared" si="270"/>
        <v>671482.9</v>
      </c>
      <c r="D3484">
        <v>671482.9</v>
      </c>
      <c r="E3484">
        <v>1</v>
      </c>
      <c r="F3484">
        <f t="shared" si="271"/>
        <v>73</v>
      </c>
      <c r="G3484">
        <v>72.790000000000006</v>
      </c>
      <c r="H3484" s="2">
        <f t="shared" si="272"/>
        <v>3.91</v>
      </c>
      <c r="I3484">
        <v>3.911</v>
      </c>
      <c r="J3484">
        <f t="shared" si="273"/>
        <v>215.21899999999999</v>
      </c>
      <c r="K3484">
        <v>215.2189573</v>
      </c>
      <c r="L3484">
        <f t="shared" si="274"/>
        <v>7.28</v>
      </c>
      <c r="M3484">
        <v>7.28</v>
      </c>
    </row>
    <row r="3485" spans="1:13" x14ac:dyDescent="0.35">
      <c r="A3485">
        <v>25</v>
      </c>
      <c r="B3485" s="1">
        <v>41127</v>
      </c>
      <c r="C3485" s="2">
        <f t="shared" si="270"/>
        <v>730254.19</v>
      </c>
      <c r="D3485">
        <v>730254.19</v>
      </c>
      <c r="E3485">
        <v>0</v>
      </c>
      <c r="F3485">
        <f t="shared" si="271"/>
        <v>58</v>
      </c>
      <c r="G3485">
        <v>58.48</v>
      </c>
      <c r="H3485" s="2">
        <f t="shared" si="272"/>
        <v>3.69</v>
      </c>
      <c r="I3485">
        <v>3.6890000000000001</v>
      </c>
      <c r="J3485">
        <f t="shared" si="273"/>
        <v>214.553</v>
      </c>
      <c r="K3485">
        <v>214.5527132</v>
      </c>
      <c r="L3485">
        <f t="shared" si="274"/>
        <v>7.1390000000000002</v>
      </c>
      <c r="M3485">
        <v>7.1390000000000002</v>
      </c>
    </row>
    <row r="3486" spans="1:13" x14ac:dyDescent="0.35">
      <c r="A3486">
        <v>25</v>
      </c>
      <c r="B3486" s="1">
        <v>41155</v>
      </c>
      <c r="C3486" s="2">
        <f t="shared" si="270"/>
        <v>643711.53</v>
      </c>
      <c r="D3486">
        <v>643711.53</v>
      </c>
      <c r="E3486">
        <v>0</v>
      </c>
      <c r="F3486">
        <f t="shared" si="271"/>
        <v>37</v>
      </c>
      <c r="G3486">
        <v>37.44</v>
      </c>
      <c r="H3486" s="2">
        <f t="shared" si="272"/>
        <v>3.85</v>
      </c>
      <c r="I3486">
        <v>3.8479999999999999</v>
      </c>
      <c r="J3486">
        <f t="shared" si="273"/>
        <v>213.87100000000001</v>
      </c>
      <c r="K3486">
        <v>213.8711137</v>
      </c>
      <c r="L3486">
        <f t="shared" si="274"/>
        <v>6.9610000000000003</v>
      </c>
      <c r="M3486">
        <v>6.9610000000000003</v>
      </c>
    </row>
    <row r="3487" spans="1:13" x14ac:dyDescent="0.35">
      <c r="A3487">
        <v>25</v>
      </c>
      <c r="B3487" s="1">
        <v>41184</v>
      </c>
      <c r="C3487" s="2">
        <f t="shared" si="270"/>
        <v>658984.38</v>
      </c>
      <c r="D3487">
        <v>658984.38</v>
      </c>
      <c r="E3487">
        <v>1</v>
      </c>
      <c r="F3487">
        <f t="shared" si="271"/>
        <v>32</v>
      </c>
      <c r="G3487">
        <v>32.47</v>
      </c>
      <c r="H3487" s="2">
        <f t="shared" si="272"/>
        <v>3.64</v>
      </c>
      <c r="I3487">
        <v>3.64</v>
      </c>
      <c r="J3487">
        <f t="shared" si="273"/>
        <v>213.119</v>
      </c>
      <c r="K3487">
        <v>213.11861379999999</v>
      </c>
      <c r="L3487">
        <f t="shared" si="274"/>
        <v>6.9610000000000003</v>
      </c>
      <c r="M3487">
        <v>6.9610000000000003</v>
      </c>
    </row>
    <row r="3488" spans="1:13" x14ac:dyDescent="0.35">
      <c r="A3488">
        <v>25</v>
      </c>
      <c r="B3488" s="1">
        <v>41190</v>
      </c>
      <c r="C3488" s="2">
        <f t="shared" si="270"/>
        <v>710496.97</v>
      </c>
      <c r="D3488">
        <v>710496.97</v>
      </c>
      <c r="E3488">
        <v>0</v>
      </c>
      <c r="F3488">
        <f t="shared" si="271"/>
        <v>72</v>
      </c>
      <c r="G3488">
        <v>71.930000000000007</v>
      </c>
      <c r="H3488" s="2">
        <f t="shared" si="272"/>
        <v>3.72</v>
      </c>
      <c r="I3488">
        <v>3.722</v>
      </c>
      <c r="J3488">
        <f t="shared" si="273"/>
        <v>214.74799999999999</v>
      </c>
      <c r="K3488">
        <v>214.7484595</v>
      </c>
      <c r="L3488">
        <f t="shared" si="274"/>
        <v>7.28</v>
      </c>
      <c r="M3488">
        <v>7.28</v>
      </c>
    </row>
    <row r="3489" spans="1:13" x14ac:dyDescent="0.35">
      <c r="A3489">
        <v>25</v>
      </c>
      <c r="B3489" s="1">
        <v>41218</v>
      </c>
      <c r="C3489" s="2">
        <f t="shared" si="270"/>
        <v>739866.16</v>
      </c>
      <c r="D3489">
        <v>739866.16</v>
      </c>
      <c r="E3489">
        <v>0</v>
      </c>
      <c r="F3489">
        <f t="shared" si="271"/>
        <v>59</v>
      </c>
      <c r="G3489">
        <v>59.21</v>
      </c>
      <c r="H3489" s="2">
        <f t="shared" si="272"/>
        <v>3.89</v>
      </c>
      <c r="I3489">
        <v>3.8889999999999998</v>
      </c>
      <c r="J3489">
        <f t="shared" si="273"/>
        <v>214.53200000000001</v>
      </c>
      <c r="K3489">
        <v>214.53190989999999</v>
      </c>
      <c r="L3489">
        <f t="shared" si="274"/>
        <v>7.1390000000000002</v>
      </c>
      <c r="M3489">
        <v>7.1390000000000002</v>
      </c>
    </row>
    <row r="3490" spans="1:13" x14ac:dyDescent="0.35">
      <c r="A3490">
        <v>25</v>
      </c>
      <c r="B3490" s="1">
        <v>41253</v>
      </c>
      <c r="C3490" s="2">
        <f t="shared" si="270"/>
        <v>697317.41</v>
      </c>
      <c r="D3490">
        <v>697317.41</v>
      </c>
      <c r="E3490">
        <v>0</v>
      </c>
      <c r="F3490">
        <f t="shared" si="271"/>
        <v>44</v>
      </c>
      <c r="G3490">
        <v>43.74</v>
      </c>
      <c r="H3490" s="2">
        <f t="shared" si="272"/>
        <v>4</v>
      </c>
      <c r="I3490">
        <v>4</v>
      </c>
      <c r="J3490">
        <f t="shared" si="273"/>
        <v>216.11500000000001</v>
      </c>
      <c r="K3490">
        <v>216.11505679999999</v>
      </c>
      <c r="L3490">
        <f t="shared" si="274"/>
        <v>7.2930000000000001</v>
      </c>
      <c r="M3490">
        <v>7.2930000000000001</v>
      </c>
    </row>
    <row r="3491" spans="1:13" x14ac:dyDescent="0.35">
      <c r="A3491">
        <v>25</v>
      </c>
      <c r="B3491" s="1" t="s">
        <v>67</v>
      </c>
      <c r="C3491" s="2">
        <f t="shared" si="270"/>
        <v>614764.31000000006</v>
      </c>
      <c r="D3491">
        <v>614764.31000000006</v>
      </c>
      <c r="E3491">
        <v>0</v>
      </c>
      <c r="F3491">
        <f t="shared" si="271"/>
        <v>35</v>
      </c>
      <c r="G3491">
        <v>34.6</v>
      </c>
      <c r="H3491" s="2">
        <f t="shared" si="272"/>
        <v>3.51</v>
      </c>
      <c r="I3491">
        <v>3.5129999999999999</v>
      </c>
      <c r="J3491">
        <f t="shared" si="273"/>
        <v>212.739</v>
      </c>
      <c r="K3491">
        <v>212.7386486</v>
      </c>
      <c r="L3491">
        <f t="shared" si="274"/>
        <v>6.9610000000000003</v>
      </c>
      <c r="M3491">
        <v>6.9610000000000003</v>
      </c>
    </row>
    <row r="3492" spans="1:13" x14ac:dyDescent="0.35">
      <c r="A3492">
        <v>25</v>
      </c>
      <c r="B3492" s="1" t="s">
        <v>75</v>
      </c>
      <c r="C3492" s="2">
        <f t="shared" si="270"/>
        <v>658691.56000000006</v>
      </c>
      <c r="D3492">
        <v>658691.56000000006</v>
      </c>
      <c r="E3492">
        <v>0</v>
      </c>
      <c r="F3492">
        <f t="shared" si="271"/>
        <v>42</v>
      </c>
      <c r="G3492">
        <v>42.46</v>
      </c>
      <c r="H3492" s="2">
        <f t="shared" si="272"/>
        <v>4.04</v>
      </c>
      <c r="I3492">
        <v>4.0439999999999996</v>
      </c>
      <c r="J3492">
        <f t="shared" si="273"/>
        <v>214.31299999999999</v>
      </c>
      <c r="K3492">
        <v>214.31270269999999</v>
      </c>
      <c r="L3492">
        <f t="shared" si="274"/>
        <v>7.1390000000000002</v>
      </c>
      <c r="M3492">
        <v>7.1390000000000002</v>
      </c>
    </row>
    <row r="3493" spans="1:13" x14ac:dyDescent="0.35">
      <c r="A3493">
        <v>25</v>
      </c>
      <c r="B3493" s="1" t="s">
        <v>46</v>
      </c>
      <c r="C3493" s="2">
        <f t="shared" si="270"/>
        <v>684783.15</v>
      </c>
      <c r="D3493">
        <v>684783.15</v>
      </c>
      <c r="E3493">
        <v>0</v>
      </c>
      <c r="F3493">
        <f t="shared" si="271"/>
        <v>60</v>
      </c>
      <c r="G3493">
        <v>60.1</v>
      </c>
      <c r="H3493" s="2">
        <f t="shared" si="272"/>
        <v>4.07</v>
      </c>
      <c r="I3493">
        <v>4.0659999999999998</v>
      </c>
      <c r="J3493">
        <f t="shared" si="273"/>
        <v>208.96</v>
      </c>
      <c r="K3493">
        <v>208.95991889999999</v>
      </c>
      <c r="L3493">
        <f t="shared" si="274"/>
        <v>7.2869999999999999</v>
      </c>
      <c r="M3493">
        <v>7.2869999999999999</v>
      </c>
    </row>
    <row r="3494" spans="1:13" x14ac:dyDescent="0.35">
      <c r="A3494">
        <v>25</v>
      </c>
      <c r="B3494" s="1" t="s">
        <v>83</v>
      </c>
      <c r="C3494" s="2">
        <f t="shared" si="270"/>
        <v>714093.95</v>
      </c>
      <c r="D3494">
        <v>714093.95</v>
      </c>
      <c r="E3494">
        <v>0</v>
      </c>
      <c r="F3494">
        <f t="shared" si="271"/>
        <v>74</v>
      </c>
      <c r="G3494">
        <v>73.87</v>
      </c>
      <c r="H3494" s="2">
        <f t="shared" si="272"/>
        <v>3.52</v>
      </c>
      <c r="I3494">
        <v>3.5230000000000001</v>
      </c>
      <c r="J3494">
        <f t="shared" si="273"/>
        <v>214.72800000000001</v>
      </c>
      <c r="K3494">
        <v>214.728027</v>
      </c>
      <c r="L3494">
        <f t="shared" si="274"/>
        <v>7.28</v>
      </c>
      <c r="M3494">
        <v>7.28</v>
      </c>
    </row>
    <row r="3495" spans="1:13" x14ac:dyDescent="0.35">
      <c r="A3495">
        <v>25</v>
      </c>
      <c r="B3495" s="1" t="s">
        <v>23</v>
      </c>
      <c r="C3495" s="2">
        <f t="shared" si="270"/>
        <v>686072.39</v>
      </c>
      <c r="D3495">
        <v>686072.39</v>
      </c>
      <c r="E3495">
        <v>0</v>
      </c>
      <c r="F3495">
        <f t="shared" si="271"/>
        <v>73</v>
      </c>
      <c r="G3495">
        <v>72.73</v>
      </c>
      <c r="H3495" s="2">
        <f t="shared" si="272"/>
        <v>2.81</v>
      </c>
      <c r="I3495">
        <v>2.8050000000000002</v>
      </c>
      <c r="J3495">
        <f t="shared" si="273"/>
        <v>204.85300000000001</v>
      </c>
      <c r="K3495">
        <v>204.8533784</v>
      </c>
      <c r="L3495">
        <f t="shared" si="274"/>
        <v>7.5270000000000001</v>
      </c>
      <c r="M3495">
        <v>7.5270000000000001</v>
      </c>
    </row>
    <row r="3496" spans="1:13" x14ac:dyDescent="0.35">
      <c r="A3496">
        <v>25</v>
      </c>
      <c r="B3496" s="1" t="s">
        <v>36</v>
      </c>
      <c r="C3496" s="2">
        <f t="shared" si="270"/>
        <v>572360.82999999996</v>
      </c>
      <c r="D3496">
        <v>572360.82999999996</v>
      </c>
      <c r="E3496">
        <v>0</v>
      </c>
      <c r="F3496">
        <f t="shared" si="271"/>
        <v>18</v>
      </c>
      <c r="G3496">
        <v>18.3</v>
      </c>
      <c r="H3496" s="2">
        <f t="shared" si="272"/>
        <v>3.21</v>
      </c>
      <c r="I3496">
        <v>3.2050000000000001</v>
      </c>
      <c r="J3496">
        <f t="shared" si="273"/>
        <v>204.703</v>
      </c>
      <c r="K3496">
        <v>204.7026042</v>
      </c>
      <c r="L3496">
        <f t="shared" si="274"/>
        <v>7.343</v>
      </c>
      <c r="M3496">
        <v>7.343</v>
      </c>
    </row>
    <row r="3497" spans="1:13" x14ac:dyDescent="0.35">
      <c r="A3497">
        <v>25</v>
      </c>
      <c r="B3497" s="1" t="s">
        <v>15</v>
      </c>
      <c r="C3497" s="2">
        <f t="shared" si="270"/>
        <v>698073.95</v>
      </c>
      <c r="D3497">
        <v>698073.95</v>
      </c>
      <c r="E3497">
        <v>0</v>
      </c>
      <c r="F3497">
        <f t="shared" si="271"/>
        <v>50</v>
      </c>
      <c r="G3497">
        <v>50.27</v>
      </c>
      <c r="H3497" s="2">
        <f t="shared" si="272"/>
        <v>2.98</v>
      </c>
      <c r="I3497">
        <v>2.9820000000000002</v>
      </c>
      <c r="J3497">
        <f t="shared" si="273"/>
        <v>203.613</v>
      </c>
      <c r="K3497">
        <v>203.61339150000001</v>
      </c>
      <c r="L3497">
        <f t="shared" si="274"/>
        <v>7.8559999999999999</v>
      </c>
      <c r="M3497">
        <v>7.8559999999999999</v>
      </c>
    </row>
    <row r="3498" spans="1:13" x14ac:dyDescent="0.35">
      <c r="A3498">
        <v>25</v>
      </c>
      <c r="B3498" s="1" t="s">
        <v>89</v>
      </c>
      <c r="C3498" s="2">
        <f t="shared" si="270"/>
        <v>657241.63</v>
      </c>
      <c r="D3498">
        <v>657241.63</v>
      </c>
      <c r="E3498">
        <v>0</v>
      </c>
      <c r="F3498">
        <f t="shared" si="271"/>
        <v>61</v>
      </c>
      <c r="G3498">
        <v>60.9</v>
      </c>
      <c r="H3498" s="2">
        <f t="shared" si="272"/>
        <v>3.95</v>
      </c>
      <c r="I3498">
        <v>3.948</v>
      </c>
      <c r="J3498">
        <f t="shared" si="273"/>
        <v>215.358</v>
      </c>
      <c r="K3498">
        <v>215.35837570000001</v>
      </c>
      <c r="L3498">
        <f t="shared" si="274"/>
        <v>7.28</v>
      </c>
      <c r="M3498">
        <v>7.28</v>
      </c>
    </row>
    <row r="3499" spans="1:13" x14ac:dyDescent="0.35">
      <c r="A3499">
        <v>25</v>
      </c>
      <c r="B3499" s="1" t="s">
        <v>59</v>
      </c>
      <c r="C3499" s="2">
        <f t="shared" si="270"/>
        <v>646915.47</v>
      </c>
      <c r="D3499">
        <v>646915.47</v>
      </c>
      <c r="E3499">
        <v>0</v>
      </c>
      <c r="F3499">
        <f t="shared" si="271"/>
        <v>59</v>
      </c>
      <c r="G3499">
        <v>58.95</v>
      </c>
      <c r="H3499" s="2">
        <f t="shared" si="272"/>
        <v>3.54</v>
      </c>
      <c r="I3499">
        <v>3.5409999999999999</v>
      </c>
      <c r="J3499">
        <f t="shared" si="273"/>
        <v>210.40299999999999</v>
      </c>
      <c r="K3499">
        <v>210.40276019999999</v>
      </c>
      <c r="L3499">
        <f t="shared" si="274"/>
        <v>7.0819999999999999</v>
      </c>
      <c r="M3499">
        <v>7.0819999999999999</v>
      </c>
    </row>
    <row r="3500" spans="1:13" x14ac:dyDescent="0.35">
      <c r="A3500">
        <v>25</v>
      </c>
      <c r="B3500" s="1" t="s">
        <v>43</v>
      </c>
      <c r="C3500" s="2">
        <f t="shared" si="270"/>
        <v>674562.45</v>
      </c>
      <c r="D3500">
        <v>674562.45</v>
      </c>
      <c r="E3500">
        <v>0</v>
      </c>
      <c r="F3500">
        <f t="shared" si="271"/>
        <v>51</v>
      </c>
      <c r="G3500">
        <v>51.43</v>
      </c>
      <c r="H3500" s="2">
        <f t="shared" si="272"/>
        <v>3.82</v>
      </c>
      <c r="I3500">
        <v>3.8210000000000002</v>
      </c>
      <c r="J3500">
        <f t="shared" si="273"/>
        <v>208.31700000000001</v>
      </c>
      <c r="K3500">
        <v>208.3172811</v>
      </c>
      <c r="L3500">
        <f t="shared" si="274"/>
        <v>7.2869999999999999</v>
      </c>
      <c r="M3500">
        <v>7.2869999999999999</v>
      </c>
    </row>
    <row r="3501" spans="1:13" x14ac:dyDescent="0.35">
      <c r="A3501">
        <v>25</v>
      </c>
      <c r="B3501" s="1" t="s">
        <v>80</v>
      </c>
      <c r="C3501" s="2">
        <f t="shared" si="270"/>
        <v>753860.89</v>
      </c>
      <c r="D3501">
        <v>753860.89</v>
      </c>
      <c r="E3501">
        <v>0</v>
      </c>
      <c r="F3501">
        <f t="shared" si="271"/>
        <v>68</v>
      </c>
      <c r="G3501">
        <v>68.34</v>
      </c>
      <c r="H3501" s="2">
        <f t="shared" si="272"/>
        <v>3.62</v>
      </c>
      <c r="I3501">
        <v>3.62</v>
      </c>
      <c r="J3501">
        <f t="shared" si="273"/>
        <v>214.565</v>
      </c>
      <c r="K3501">
        <v>214.56532429999999</v>
      </c>
      <c r="L3501">
        <f t="shared" si="274"/>
        <v>7.1390000000000002</v>
      </c>
      <c r="M3501">
        <v>7.1390000000000002</v>
      </c>
    </row>
    <row r="3502" spans="1:13" x14ac:dyDescent="0.35">
      <c r="A3502">
        <v>25</v>
      </c>
      <c r="B3502" s="1" t="s">
        <v>51</v>
      </c>
      <c r="C3502" s="2">
        <f t="shared" si="270"/>
        <v>680510.23</v>
      </c>
      <c r="D3502">
        <v>680510.23</v>
      </c>
      <c r="E3502">
        <v>0</v>
      </c>
      <c r="F3502">
        <f t="shared" si="271"/>
        <v>73</v>
      </c>
      <c r="G3502">
        <v>72.67</v>
      </c>
      <c r="H3502" s="2">
        <f t="shared" si="272"/>
        <v>3.76</v>
      </c>
      <c r="I3502">
        <v>3.76</v>
      </c>
      <c r="J3502">
        <f t="shared" si="273"/>
        <v>208.53100000000001</v>
      </c>
      <c r="K3502">
        <v>208.53093369999999</v>
      </c>
      <c r="L3502">
        <f t="shared" si="274"/>
        <v>7.274</v>
      </c>
      <c r="M3502">
        <v>7.274</v>
      </c>
    </row>
    <row r="3503" spans="1:13" x14ac:dyDescent="0.35">
      <c r="A3503">
        <v>25</v>
      </c>
      <c r="B3503" s="1" t="s">
        <v>28</v>
      </c>
      <c r="C3503" s="2">
        <f t="shared" si="270"/>
        <v>616094.71999999997</v>
      </c>
      <c r="D3503">
        <v>616094.71999999997</v>
      </c>
      <c r="E3503">
        <v>0</v>
      </c>
      <c r="F3503">
        <f t="shared" si="271"/>
        <v>54</v>
      </c>
      <c r="G3503">
        <v>54.09</v>
      </c>
      <c r="H3503" s="2">
        <f t="shared" si="272"/>
        <v>2.87</v>
      </c>
      <c r="I3503">
        <v>2.8679999999999999</v>
      </c>
      <c r="J3503">
        <f t="shared" si="273"/>
        <v>205.01400000000001</v>
      </c>
      <c r="K3503">
        <v>205.0137637</v>
      </c>
      <c r="L3503">
        <f t="shared" si="274"/>
        <v>7.484</v>
      </c>
      <c r="M3503">
        <v>7.484</v>
      </c>
    </row>
    <row r="3504" spans="1:13" x14ac:dyDescent="0.35">
      <c r="A3504">
        <v>25</v>
      </c>
      <c r="B3504" s="1" t="s">
        <v>72</v>
      </c>
      <c r="C3504" s="2">
        <f t="shared" si="270"/>
        <v>638204.27</v>
      </c>
      <c r="D3504">
        <v>638204.27</v>
      </c>
      <c r="E3504">
        <v>0</v>
      </c>
      <c r="F3504">
        <f t="shared" si="271"/>
        <v>51</v>
      </c>
      <c r="G3504">
        <v>50.64</v>
      </c>
      <c r="H3504" s="2">
        <f t="shared" si="272"/>
        <v>3.86</v>
      </c>
      <c r="I3504">
        <v>3.8620000000000001</v>
      </c>
      <c r="J3504">
        <f t="shared" si="273"/>
        <v>214.017</v>
      </c>
      <c r="K3504">
        <v>214.0167132</v>
      </c>
      <c r="L3504">
        <f t="shared" si="274"/>
        <v>6.9610000000000003</v>
      </c>
      <c r="M3504">
        <v>6.9610000000000003</v>
      </c>
    </row>
    <row r="3505" spans="1:13" x14ac:dyDescent="0.35">
      <c r="A3505">
        <v>25</v>
      </c>
      <c r="B3505" s="1" t="s">
        <v>12</v>
      </c>
      <c r="C3505" s="2">
        <f t="shared" si="270"/>
        <v>715311.6</v>
      </c>
      <c r="D3505">
        <v>715311.6</v>
      </c>
      <c r="E3505">
        <v>0</v>
      </c>
      <c r="F3505">
        <f t="shared" si="271"/>
        <v>52</v>
      </c>
      <c r="G3505">
        <v>52.16</v>
      </c>
      <c r="H3505" s="2">
        <f t="shared" si="272"/>
        <v>2.9</v>
      </c>
      <c r="I3505">
        <v>2.899</v>
      </c>
      <c r="J3505">
        <f t="shared" si="273"/>
        <v>203.73099999999999</v>
      </c>
      <c r="K3505">
        <v>203.7307486</v>
      </c>
      <c r="L3505">
        <f t="shared" si="274"/>
        <v>7.8559999999999999</v>
      </c>
      <c r="M3505">
        <v>7.8559999999999999</v>
      </c>
    </row>
    <row r="3506" spans="1:13" x14ac:dyDescent="0.35">
      <c r="A3506">
        <v>25</v>
      </c>
      <c r="B3506" s="1" t="s">
        <v>20</v>
      </c>
      <c r="C3506" s="2">
        <f t="shared" si="270"/>
        <v>726997.84</v>
      </c>
      <c r="D3506">
        <v>726997.84</v>
      </c>
      <c r="E3506">
        <v>0</v>
      </c>
      <c r="F3506">
        <f t="shared" si="271"/>
        <v>73</v>
      </c>
      <c r="G3506">
        <v>73.430000000000007</v>
      </c>
      <c r="H3506" s="2">
        <f t="shared" si="272"/>
        <v>2.78</v>
      </c>
      <c r="I3506">
        <v>2.7829999999999999</v>
      </c>
      <c r="J3506">
        <f t="shared" si="273"/>
        <v>204.357</v>
      </c>
      <c r="K3506">
        <v>204.3571656</v>
      </c>
      <c r="L3506">
        <f t="shared" si="274"/>
        <v>7.5270000000000001</v>
      </c>
      <c r="M3506">
        <v>7.5270000000000001</v>
      </c>
    </row>
    <row r="3507" spans="1:13" x14ac:dyDescent="0.35">
      <c r="A3507">
        <v>25</v>
      </c>
      <c r="B3507" s="1" t="s">
        <v>56</v>
      </c>
      <c r="C3507" s="2">
        <f t="shared" si="270"/>
        <v>628720.46</v>
      </c>
      <c r="D3507">
        <v>628720.46</v>
      </c>
      <c r="E3507">
        <v>0</v>
      </c>
      <c r="F3507">
        <f t="shared" si="271"/>
        <v>62</v>
      </c>
      <c r="G3507">
        <v>62.05</v>
      </c>
      <c r="H3507" s="2">
        <f t="shared" si="272"/>
        <v>3.74</v>
      </c>
      <c r="I3507">
        <v>3.742</v>
      </c>
      <c r="J3507">
        <f t="shared" si="273"/>
        <v>209.18899999999999</v>
      </c>
      <c r="K3507">
        <v>209.18938919999999</v>
      </c>
      <c r="L3507">
        <f t="shared" si="274"/>
        <v>7.274</v>
      </c>
      <c r="M3507">
        <v>7.274</v>
      </c>
    </row>
    <row r="3508" spans="1:13" x14ac:dyDescent="0.35">
      <c r="A3508">
        <v>25</v>
      </c>
      <c r="B3508" s="1" t="s">
        <v>64</v>
      </c>
      <c r="C3508" s="2">
        <f t="shared" si="270"/>
        <v>997502.47</v>
      </c>
      <c r="D3508">
        <v>997502.47</v>
      </c>
      <c r="E3508">
        <v>0</v>
      </c>
      <c r="F3508">
        <f t="shared" si="271"/>
        <v>33</v>
      </c>
      <c r="G3508">
        <v>33.090000000000003</v>
      </c>
      <c r="H3508" s="2">
        <f t="shared" si="272"/>
        <v>3.41</v>
      </c>
      <c r="I3508">
        <v>3.4129999999999998</v>
      </c>
      <c r="J3508">
        <f t="shared" si="273"/>
        <v>212.06899999999999</v>
      </c>
      <c r="K3508">
        <v>212.0685039</v>
      </c>
      <c r="L3508">
        <f t="shared" si="274"/>
        <v>7.0819999999999999</v>
      </c>
      <c r="M3508">
        <v>7.0819999999999999</v>
      </c>
    </row>
    <row r="3509" spans="1:13" x14ac:dyDescent="0.35">
      <c r="A3509">
        <v>25</v>
      </c>
      <c r="B3509" s="1" t="s">
        <v>70</v>
      </c>
      <c r="C3509" s="2">
        <f t="shared" si="270"/>
        <v>654088.02</v>
      </c>
      <c r="D3509">
        <v>654088.02</v>
      </c>
      <c r="E3509">
        <v>0</v>
      </c>
      <c r="F3509">
        <f t="shared" si="271"/>
        <v>32</v>
      </c>
      <c r="G3509">
        <v>32.229999999999997</v>
      </c>
      <c r="H3509" s="2">
        <f t="shared" si="272"/>
        <v>3.7</v>
      </c>
      <c r="I3509">
        <v>3.6949999999999998</v>
      </c>
      <c r="J3509">
        <f t="shared" si="273"/>
        <v>213.273</v>
      </c>
      <c r="K3509">
        <v>213.2732106</v>
      </c>
      <c r="L3509">
        <f t="shared" si="274"/>
        <v>6.9610000000000003</v>
      </c>
      <c r="M3509">
        <v>6.9610000000000003</v>
      </c>
    </row>
    <row r="3510" spans="1:13" x14ac:dyDescent="0.35">
      <c r="A3510">
        <v>25</v>
      </c>
      <c r="B3510" s="1" t="s">
        <v>49</v>
      </c>
      <c r="C3510" s="2">
        <f t="shared" si="270"/>
        <v>717373.43</v>
      </c>
      <c r="D3510">
        <v>717373.43</v>
      </c>
      <c r="E3510">
        <v>0</v>
      </c>
      <c r="F3510">
        <f t="shared" si="271"/>
        <v>64</v>
      </c>
      <c r="G3510">
        <v>63.58</v>
      </c>
      <c r="H3510" s="2">
        <f t="shared" si="272"/>
        <v>3.84</v>
      </c>
      <c r="I3510">
        <v>3.8420000000000001</v>
      </c>
      <c r="J3510">
        <f t="shared" si="273"/>
        <v>208.12700000000001</v>
      </c>
      <c r="K3510">
        <v>208.12656039999999</v>
      </c>
      <c r="L3510">
        <f t="shared" si="274"/>
        <v>7.2869999999999999</v>
      </c>
      <c r="M3510">
        <v>7.2869999999999999</v>
      </c>
    </row>
    <row r="3511" spans="1:13" x14ac:dyDescent="0.35">
      <c r="A3511">
        <v>25</v>
      </c>
      <c r="B3511" s="1" t="s">
        <v>86</v>
      </c>
      <c r="C3511" s="2">
        <f t="shared" si="270"/>
        <v>728467.72</v>
      </c>
      <c r="D3511">
        <v>728467.72</v>
      </c>
      <c r="E3511">
        <v>0</v>
      </c>
      <c r="F3511">
        <f t="shared" si="271"/>
        <v>67</v>
      </c>
      <c r="G3511">
        <v>66.989999999999995</v>
      </c>
      <c r="H3511" s="2">
        <f t="shared" si="272"/>
        <v>3.81</v>
      </c>
      <c r="I3511">
        <v>3.8069999999999999</v>
      </c>
      <c r="J3511">
        <f t="shared" si="273"/>
        <v>214.82599999999999</v>
      </c>
      <c r="K3511">
        <v>214.82557800000001</v>
      </c>
      <c r="L3511">
        <f t="shared" si="274"/>
        <v>7.28</v>
      </c>
      <c r="M3511">
        <v>7.28</v>
      </c>
    </row>
    <row r="3512" spans="1:13" x14ac:dyDescent="0.35">
      <c r="A3512">
        <v>25</v>
      </c>
      <c r="B3512" s="1" t="s">
        <v>26</v>
      </c>
      <c r="C3512" s="2">
        <f t="shared" si="270"/>
        <v>628989.88</v>
      </c>
      <c r="D3512">
        <v>628989.88</v>
      </c>
      <c r="E3512">
        <v>0</v>
      </c>
      <c r="F3512">
        <f t="shared" si="271"/>
        <v>60</v>
      </c>
      <c r="G3512">
        <v>60.13</v>
      </c>
      <c r="H3512" s="2">
        <f t="shared" si="272"/>
        <v>2.71</v>
      </c>
      <c r="I3512">
        <v>2.706</v>
      </c>
      <c r="J3512">
        <f t="shared" si="273"/>
        <v>204.751</v>
      </c>
      <c r="K3512">
        <v>204.75132790000001</v>
      </c>
      <c r="L3512">
        <f t="shared" si="274"/>
        <v>7.5270000000000001</v>
      </c>
      <c r="M3512">
        <v>7.5270000000000001</v>
      </c>
    </row>
    <row r="3513" spans="1:13" x14ac:dyDescent="0.35">
      <c r="A3513">
        <v>25</v>
      </c>
      <c r="B3513" s="1" t="s">
        <v>33</v>
      </c>
      <c r="C3513" s="2">
        <f t="shared" si="270"/>
        <v>1047707.59</v>
      </c>
      <c r="D3513">
        <v>1047707.59</v>
      </c>
      <c r="E3513">
        <v>0</v>
      </c>
      <c r="F3513">
        <f t="shared" si="271"/>
        <v>22</v>
      </c>
      <c r="G3513">
        <v>21.6</v>
      </c>
      <c r="H3513" s="2">
        <f t="shared" si="272"/>
        <v>3.14</v>
      </c>
      <c r="I3513">
        <v>3.14</v>
      </c>
      <c r="J3513">
        <f t="shared" si="273"/>
        <v>204.63200000000001</v>
      </c>
      <c r="K3513">
        <v>204.63211939999999</v>
      </c>
      <c r="L3513">
        <f t="shared" si="274"/>
        <v>7.484</v>
      </c>
      <c r="M3513">
        <v>7.484</v>
      </c>
    </row>
    <row r="3514" spans="1:13" x14ac:dyDescent="0.35">
      <c r="A3514">
        <v>25</v>
      </c>
      <c r="B3514" s="1" t="s">
        <v>39</v>
      </c>
      <c r="C3514" s="2">
        <f t="shared" si="270"/>
        <v>634637.03</v>
      </c>
      <c r="D3514">
        <v>634637.03</v>
      </c>
      <c r="E3514">
        <v>0</v>
      </c>
      <c r="F3514">
        <f t="shared" si="271"/>
        <v>38</v>
      </c>
      <c r="G3514">
        <v>38.42</v>
      </c>
      <c r="H3514" s="2">
        <f t="shared" si="272"/>
        <v>3.25</v>
      </c>
      <c r="I3514">
        <v>3.2450000000000001</v>
      </c>
      <c r="J3514">
        <f t="shared" si="273"/>
        <v>206.369</v>
      </c>
      <c r="K3514">
        <v>206.3694701</v>
      </c>
      <c r="L3514">
        <f t="shared" si="274"/>
        <v>7.343</v>
      </c>
      <c r="M3514">
        <v>7.343</v>
      </c>
    </row>
    <row r="3515" spans="1:13" x14ac:dyDescent="0.35">
      <c r="A3515">
        <v>25</v>
      </c>
      <c r="B3515" s="1" t="s">
        <v>41</v>
      </c>
      <c r="C3515" s="2">
        <f t="shared" si="270"/>
        <v>603393.64</v>
      </c>
      <c r="D3515">
        <v>603393.64</v>
      </c>
      <c r="E3515">
        <v>0</v>
      </c>
      <c r="F3515">
        <f t="shared" si="271"/>
        <v>41</v>
      </c>
      <c r="G3515">
        <v>40.94</v>
      </c>
      <c r="H3515" s="2">
        <f t="shared" si="272"/>
        <v>3.63</v>
      </c>
      <c r="I3515">
        <v>3.6309999999999998</v>
      </c>
      <c r="J3515">
        <f t="shared" si="273"/>
        <v>207.428</v>
      </c>
      <c r="K3515">
        <v>207.42838449999999</v>
      </c>
      <c r="L3515">
        <f t="shared" si="274"/>
        <v>7.343</v>
      </c>
      <c r="M3515">
        <v>7.343</v>
      </c>
    </row>
    <row r="3516" spans="1:13" x14ac:dyDescent="0.35">
      <c r="A3516">
        <v>25</v>
      </c>
      <c r="B3516" s="1" t="s">
        <v>78</v>
      </c>
      <c r="C3516" s="2">
        <f t="shared" si="270"/>
        <v>717207.19</v>
      </c>
      <c r="D3516">
        <v>717207.19</v>
      </c>
      <c r="E3516">
        <v>0</v>
      </c>
      <c r="F3516">
        <f t="shared" si="271"/>
        <v>58</v>
      </c>
      <c r="G3516">
        <v>58.21</v>
      </c>
      <c r="H3516" s="2">
        <f t="shared" si="272"/>
        <v>3.85</v>
      </c>
      <c r="I3516">
        <v>3.8479999999999999</v>
      </c>
      <c r="J3516">
        <f t="shared" si="273"/>
        <v>214.54900000000001</v>
      </c>
      <c r="K3516">
        <v>214.54855710000001</v>
      </c>
      <c r="L3516">
        <f t="shared" si="274"/>
        <v>7.1390000000000002</v>
      </c>
      <c r="M3516">
        <v>7.1390000000000002</v>
      </c>
    </row>
    <row r="3517" spans="1:13" x14ac:dyDescent="0.35">
      <c r="A3517">
        <v>25</v>
      </c>
      <c r="B3517" s="1" t="s">
        <v>18</v>
      </c>
      <c r="C3517" s="2">
        <f t="shared" si="270"/>
        <v>780444.94</v>
      </c>
      <c r="D3517">
        <v>780444.94</v>
      </c>
      <c r="E3517">
        <v>0</v>
      </c>
      <c r="F3517">
        <f t="shared" si="271"/>
        <v>70</v>
      </c>
      <c r="G3517">
        <v>69.56</v>
      </c>
      <c r="H3517" s="2">
        <f t="shared" si="272"/>
        <v>2.78</v>
      </c>
      <c r="I3517">
        <v>2.78</v>
      </c>
      <c r="J3517">
        <f t="shared" si="273"/>
        <v>204.67</v>
      </c>
      <c r="K3517">
        <v>204.67003600000001</v>
      </c>
      <c r="L3517">
        <f t="shared" si="274"/>
        <v>7.8559999999999999</v>
      </c>
      <c r="M3517">
        <v>7.8559999999999999</v>
      </c>
    </row>
    <row r="3518" spans="1:13" x14ac:dyDescent="0.35">
      <c r="A3518">
        <v>25</v>
      </c>
      <c r="B3518" s="1" t="s">
        <v>62</v>
      </c>
      <c r="C3518" s="2">
        <f t="shared" si="270"/>
        <v>728525.6</v>
      </c>
      <c r="D3518">
        <v>728525.6</v>
      </c>
      <c r="E3518">
        <v>0</v>
      </c>
      <c r="F3518">
        <f t="shared" si="271"/>
        <v>46</v>
      </c>
      <c r="G3518">
        <v>46.41</v>
      </c>
      <c r="H3518" s="2">
        <f t="shared" si="272"/>
        <v>3.53</v>
      </c>
      <c r="I3518">
        <v>3.53</v>
      </c>
      <c r="J3518">
        <f t="shared" si="273"/>
        <v>211.185</v>
      </c>
      <c r="K3518">
        <v>211.18472070000001</v>
      </c>
      <c r="L3518">
        <f t="shared" si="274"/>
        <v>7.0819999999999999</v>
      </c>
      <c r="M3518">
        <v>7.0819999999999999</v>
      </c>
    </row>
    <row r="3519" spans="1:13" x14ac:dyDescent="0.35">
      <c r="A3519">
        <v>25</v>
      </c>
      <c r="B3519" s="1" t="s">
        <v>8</v>
      </c>
      <c r="C3519" s="2">
        <f t="shared" si="270"/>
        <v>676260.67</v>
      </c>
      <c r="D3519">
        <v>676260.67</v>
      </c>
      <c r="E3519">
        <v>0</v>
      </c>
      <c r="F3519">
        <f t="shared" si="271"/>
        <v>24</v>
      </c>
      <c r="G3519">
        <v>24.16</v>
      </c>
      <c r="H3519" s="2">
        <f t="shared" si="272"/>
        <v>2.75</v>
      </c>
      <c r="I3519">
        <v>2.7450000000000001</v>
      </c>
      <c r="J3519">
        <f t="shared" si="273"/>
        <v>204.43199999999999</v>
      </c>
      <c r="K3519">
        <v>204.4321004</v>
      </c>
      <c r="L3519">
        <f t="shared" si="274"/>
        <v>8.1869999999999994</v>
      </c>
      <c r="M3519">
        <v>8.1869999999999994</v>
      </c>
    </row>
    <row r="3520" spans="1:13" x14ac:dyDescent="0.35">
      <c r="A3520">
        <v>25</v>
      </c>
      <c r="B3520" s="1" t="s">
        <v>10</v>
      </c>
      <c r="C3520" s="2">
        <f t="shared" si="270"/>
        <v>659795.84</v>
      </c>
      <c r="D3520">
        <v>659795.84</v>
      </c>
      <c r="E3520">
        <v>0</v>
      </c>
      <c r="F3520">
        <f t="shared" si="271"/>
        <v>45</v>
      </c>
      <c r="G3520">
        <v>45</v>
      </c>
      <c r="H3520" s="2">
        <f t="shared" si="272"/>
        <v>2.84</v>
      </c>
      <c r="I3520">
        <v>2.8439999999999999</v>
      </c>
      <c r="J3520">
        <f t="shared" si="273"/>
        <v>204.37799999999999</v>
      </c>
      <c r="K3520">
        <v>204.3782258</v>
      </c>
      <c r="L3520">
        <f t="shared" si="274"/>
        <v>8.1869999999999994</v>
      </c>
      <c r="M3520">
        <v>8.1869999999999994</v>
      </c>
    </row>
    <row r="3521" spans="1:13" x14ac:dyDescent="0.35">
      <c r="A3521">
        <v>25</v>
      </c>
      <c r="B3521" s="1" t="s">
        <v>54</v>
      </c>
      <c r="C3521" s="2">
        <f t="shared" si="270"/>
        <v>688958.75</v>
      </c>
      <c r="D3521">
        <v>688958.75</v>
      </c>
      <c r="E3521">
        <v>0</v>
      </c>
      <c r="F3521">
        <f t="shared" si="271"/>
        <v>68</v>
      </c>
      <c r="G3521">
        <v>68.09</v>
      </c>
      <c r="H3521" s="2">
        <f t="shared" si="272"/>
        <v>3.75</v>
      </c>
      <c r="I3521">
        <v>3.7469999999999999</v>
      </c>
      <c r="J3521">
        <f t="shared" si="273"/>
        <v>208.84200000000001</v>
      </c>
      <c r="K3521">
        <v>208.8424359</v>
      </c>
      <c r="L3521">
        <f t="shared" si="274"/>
        <v>7.274</v>
      </c>
      <c r="M3521">
        <v>7.274</v>
      </c>
    </row>
    <row r="3522" spans="1:13" x14ac:dyDescent="0.35">
      <c r="A3522">
        <v>25</v>
      </c>
      <c r="B3522" s="1" t="s">
        <v>92</v>
      </c>
      <c r="C3522" s="2">
        <f t="shared" si="270"/>
        <v>685531.85</v>
      </c>
      <c r="D3522">
        <v>685531.85</v>
      </c>
      <c r="E3522">
        <v>0</v>
      </c>
      <c r="F3522">
        <f t="shared" si="271"/>
        <v>52</v>
      </c>
      <c r="G3522">
        <v>51.93</v>
      </c>
      <c r="H3522" s="2">
        <f t="shared" si="272"/>
        <v>3.97</v>
      </c>
      <c r="I3522">
        <v>3.9689999999999999</v>
      </c>
      <c r="J3522">
        <f t="shared" si="273"/>
        <v>216.14599999999999</v>
      </c>
      <c r="K3522">
        <v>216.1464699</v>
      </c>
      <c r="L3522">
        <f t="shared" si="274"/>
        <v>7.2930000000000001</v>
      </c>
      <c r="M3522">
        <v>7.2930000000000001</v>
      </c>
    </row>
    <row r="3523" spans="1:13" x14ac:dyDescent="0.35">
      <c r="A3523">
        <v>25</v>
      </c>
      <c r="B3523" s="1" t="s">
        <v>31</v>
      </c>
      <c r="C3523" s="2">
        <f t="shared" ref="C3523:C3586" si="275">ROUND(D3523,2)</f>
        <v>718056.73</v>
      </c>
      <c r="D3523">
        <v>718056.73</v>
      </c>
      <c r="E3523">
        <v>0</v>
      </c>
      <c r="F3523">
        <f t="shared" ref="F3523:F3586" si="276">ROUND(G3523,0)</f>
        <v>43</v>
      </c>
      <c r="G3523">
        <v>42.72</v>
      </c>
      <c r="H3523" s="2">
        <f t="shared" ref="H3523:H3586" si="277">ROUND(I3523,2)</f>
        <v>3</v>
      </c>
      <c r="I3523">
        <v>3</v>
      </c>
      <c r="J3523">
        <f t="shared" ref="J3523:J3586" si="278">ROUND(K3523,3)</f>
        <v>205.09899999999999</v>
      </c>
      <c r="K3523">
        <v>205.09928110000001</v>
      </c>
      <c r="L3523">
        <f t="shared" ref="L3523:L3586" si="279">ROUND(M3523,3)</f>
        <v>7.484</v>
      </c>
      <c r="M3523">
        <v>7.484</v>
      </c>
    </row>
    <row r="3524" spans="1:13" x14ac:dyDescent="0.35">
      <c r="A3524">
        <v>25</v>
      </c>
      <c r="B3524" s="1" t="s">
        <v>68</v>
      </c>
      <c r="C3524" s="2">
        <f t="shared" si="275"/>
        <v>594744.89</v>
      </c>
      <c r="D3524">
        <v>594744.89</v>
      </c>
      <c r="E3524">
        <v>0</v>
      </c>
      <c r="F3524">
        <f t="shared" si="276"/>
        <v>24</v>
      </c>
      <c r="G3524">
        <v>23.87</v>
      </c>
      <c r="H3524" s="2">
        <f t="shared" si="277"/>
        <v>3.53</v>
      </c>
      <c r="I3524">
        <v>3.5329999999999999</v>
      </c>
      <c r="J3524">
        <f t="shared" si="278"/>
        <v>212.834</v>
      </c>
      <c r="K3524">
        <v>212.83363990000001</v>
      </c>
      <c r="L3524">
        <f t="shared" si="279"/>
        <v>6.9610000000000003</v>
      </c>
      <c r="M3524">
        <v>6.9610000000000003</v>
      </c>
    </row>
    <row r="3525" spans="1:13" x14ac:dyDescent="0.35">
      <c r="A3525">
        <v>25</v>
      </c>
      <c r="B3525" s="1" t="s">
        <v>76</v>
      </c>
      <c r="C3525" s="2">
        <f t="shared" si="275"/>
        <v>661566.48</v>
      </c>
      <c r="D3525">
        <v>661566.48</v>
      </c>
      <c r="E3525">
        <v>0</v>
      </c>
      <c r="F3525">
        <f t="shared" si="276"/>
        <v>57</v>
      </c>
      <c r="G3525">
        <v>57.1</v>
      </c>
      <c r="H3525" s="2">
        <f t="shared" si="277"/>
        <v>4.03</v>
      </c>
      <c r="I3525">
        <v>4.0270000000000001</v>
      </c>
      <c r="J3525">
        <f t="shared" si="278"/>
        <v>214.36799999999999</v>
      </c>
      <c r="K3525">
        <v>214.3675045</v>
      </c>
      <c r="L3525">
        <f t="shared" si="279"/>
        <v>7.1390000000000002</v>
      </c>
      <c r="M3525">
        <v>7.1390000000000002</v>
      </c>
    </row>
    <row r="3526" spans="1:13" x14ac:dyDescent="0.35">
      <c r="A3526">
        <v>25</v>
      </c>
      <c r="B3526" s="1" t="s">
        <v>47</v>
      </c>
      <c r="C3526" s="2">
        <f t="shared" si="275"/>
        <v>677971.33</v>
      </c>
      <c r="D3526">
        <v>677971.33</v>
      </c>
      <c r="E3526">
        <v>0</v>
      </c>
      <c r="F3526">
        <f t="shared" si="276"/>
        <v>57</v>
      </c>
      <c r="G3526">
        <v>56.56</v>
      </c>
      <c r="H3526" s="2">
        <f t="shared" si="277"/>
        <v>4.0599999999999996</v>
      </c>
      <c r="I3526">
        <v>4.0620000000000003</v>
      </c>
      <c r="J3526">
        <f t="shared" si="278"/>
        <v>208.75800000000001</v>
      </c>
      <c r="K3526">
        <v>208.75831650000001</v>
      </c>
      <c r="L3526">
        <f t="shared" si="279"/>
        <v>7.2869999999999999</v>
      </c>
      <c r="M3526">
        <v>7.2869999999999999</v>
      </c>
    </row>
    <row r="3527" spans="1:13" x14ac:dyDescent="0.35">
      <c r="A3527">
        <v>25</v>
      </c>
      <c r="B3527" s="1" t="s">
        <v>84</v>
      </c>
      <c r="C3527" s="2">
        <f t="shared" si="275"/>
        <v>685676.58</v>
      </c>
      <c r="D3527">
        <v>685676.58</v>
      </c>
      <c r="E3527">
        <v>0</v>
      </c>
      <c r="F3527">
        <f t="shared" si="276"/>
        <v>74</v>
      </c>
      <c r="G3527">
        <v>74.319999999999993</v>
      </c>
      <c r="H3527" s="2">
        <f t="shared" si="277"/>
        <v>3.57</v>
      </c>
      <c r="I3527">
        <v>3.5670000000000002</v>
      </c>
      <c r="J3527">
        <f t="shared" si="278"/>
        <v>214.733</v>
      </c>
      <c r="K3527">
        <v>214.7331351</v>
      </c>
      <c r="L3527">
        <f t="shared" si="279"/>
        <v>7.28</v>
      </c>
      <c r="M3527">
        <v>7.28</v>
      </c>
    </row>
    <row r="3528" spans="1:13" x14ac:dyDescent="0.35">
      <c r="A3528">
        <v>25</v>
      </c>
      <c r="B3528" s="1" t="s">
        <v>24</v>
      </c>
      <c r="C3528" s="2">
        <f t="shared" si="275"/>
        <v>724499.81</v>
      </c>
      <c r="D3528">
        <v>724499.81</v>
      </c>
      <c r="E3528">
        <v>0</v>
      </c>
      <c r="F3528">
        <f t="shared" si="276"/>
        <v>72</v>
      </c>
      <c r="G3528">
        <v>71.81</v>
      </c>
      <c r="H3528" s="2">
        <f t="shared" si="277"/>
        <v>2.78</v>
      </c>
      <c r="I3528">
        <v>2.7789999999999999</v>
      </c>
      <c r="J3528">
        <f t="shared" si="278"/>
        <v>204.822</v>
      </c>
      <c r="K3528">
        <v>204.82170439999999</v>
      </c>
      <c r="L3528">
        <f t="shared" si="279"/>
        <v>7.5270000000000001</v>
      </c>
      <c r="M3528">
        <v>7.5270000000000001</v>
      </c>
    </row>
    <row r="3529" spans="1:13" x14ac:dyDescent="0.35">
      <c r="A3529">
        <v>25</v>
      </c>
      <c r="B3529" s="1" t="s">
        <v>37</v>
      </c>
      <c r="C3529" s="2">
        <f t="shared" si="275"/>
        <v>568093.56999999995</v>
      </c>
      <c r="D3529">
        <v>568093.56999999995</v>
      </c>
      <c r="E3529">
        <v>0</v>
      </c>
      <c r="F3529">
        <f t="shared" si="276"/>
        <v>23</v>
      </c>
      <c r="G3529">
        <v>23.21</v>
      </c>
      <c r="H3529" s="2">
        <f t="shared" si="277"/>
        <v>3.23</v>
      </c>
      <c r="I3529">
        <v>3.2290000000000001</v>
      </c>
      <c r="J3529">
        <f t="shared" si="278"/>
        <v>205.04599999999999</v>
      </c>
      <c r="K3529">
        <v>205.0460497</v>
      </c>
      <c r="L3529">
        <f t="shared" si="279"/>
        <v>7.343</v>
      </c>
      <c r="M3529">
        <v>7.343</v>
      </c>
    </row>
    <row r="3530" spans="1:13" x14ac:dyDescent="0.35">
      <c r="A3530">
        <v>25</v>
      </c>
      <c r="B3530" s="1" t="s">
        <v>16</v>
      </c>
      <c r="C3530" s="2">
        <f t="shared" si="275"/>
        <v>704113.22</v>
      </c>
      <c r="D3530">
        <v>704113.22</v>
      </c>
      <c r="E3530">
        <v>0</v>
      </c>
      <c r="F3530">
        <f t="shared" si="276"/>
        <v>57</v>
      </c>
      <c r="G3530">
        <v>57.17</v>
      </c>
      <c r="H3530" s="2">
        <f t="shared" si="277"/>
        <v>2.96</v>
      </c>
      <c r="I3530">
        <v>2.9580000000000002</v>
      </c>
      <c r="J3530">
        <f t="shared" si="278"/>
        <v>203.87700000000001</v>
      </c>
      <c r="K3530">
        <v>203.87702350000001</v>
      </c>
      <c r="L3530">
        <f t="shared" si="279"/>
        <v>7.8559999999999999</v>
      </c>
      <c r="M3530">
        <v>7.8559999999999999</v>
      </c>
    </row>
    <row r="3531" spans="1:13" x14ac:dyDescent="0.35">
      <c r="A3531">
        <v>25</v>
      </c>
      <c r="B3531" s="1" t="s">
        <v>90</v>
      </c>
      <c r="C3531" s="2">
        <f t="shared" si="275"/>
        <v>664745.19999999995</v>
      </c>
      <c r="D3531">
        <v>664745.19999999995</v>
      </c>
      <c r="E3531">
        <v>0</v>
      </c>
      <c r="F3531">
        <f t="shared" si="276"/>
        <v>58</v>
      </c>
      <c r="G3531">
        <v>57.6</v>
      </c>
      <c r="H3531" s="2">
        <f t="shared" si="277"/>
        <v>4.04</v>
      </c>
      <c r="I3531">
        <v>4.0380000000000003</v>
      </c>
      <c r="J3531">
        <f t="shared" si="278"/>
        <v>215.548</v>
      </c>
      <c r="K3531">
        <v>215.54754589999999</v>
      </c>
      <c r="L3531">
        <f t="shared" si="279"/>
        <v>7.28</v>
      </c>
      <c r="M3531">
        <v>7.28</v>
      </c>
    </row>
    <row r="3532" spans="1:13" x14ac:dyDescent="0.35">
      <c r="A3532">
        <v>25</v>
      </c>
      <c r="B3532" s="1" t="s">
        <v>60</v>
      </c>
      <c r="C3532" s="2">
        <f t="shared" si="275"/>
        <v>690675.5</v>
      </c>
      <c r="D3532">
        <v>690675.5</v>
      </c>
      <c r="E3532">
        <v>0</v>
      </c>
      <c r="F3532">
        <f t="shared" si="276"/>
        <v>50</v>
      </c>
      <c r="G3532">
        <v>50.22</v>
      </c>
      <c r="H3532" s="2">
        <f t="shared" si="277"/>
        <v>3.57</v>
      </c>
      <c r="I3532">
        <v>3.57</v>
      </c>
      <c r="J3532">
        <f t="shared" si="278"/>
        <v>210.547</v>
      </c>
      <c r="K3532">
        <v>210.54732519999999</v>
      </c>
      <c r="L3532">
        <f t="shared" si="279"/>
        <v>7.0819999999999999</v>
      </c>
      <c r="M3532">
        <v>7.0819999999999999</v>
      </c>
    </row>
    <row r="3533" spans="1:13" x14ac:dyDescent="0.35">
      <c r="A3533">
        <v>25</v>
      </c>
      <c r="B3533" s="1" t="s">
        <v>44</v>
      </c>
      <c r="C3533" s="2">
        <f t="shared" si="275"/>
        <v>756588.42</v>
      </c>
      <c r="D3533">
        <v>756588.42</v>
      </c>
      <c r="E3533">
        <v>0</v>
      </c>
      <c r="F3533">
        <f t="shared" si="276"/>
        <v>46</v>
      </c>
      <c r="G3533">
        <v>45.87</v>
      </c>
      <c r="H3533" s="2">
        <f t="shared" si="277"/>
        <v>3.89</v>
      </c>
      <c r="I3533">
        <v>3.8919999999999999</v>
      </c>
      <c r="J3533">
        <f t="shared" si="278"/>
        <v>208.47800000000001</v>
      </c>
      <c r="K3533">
        <v>208.47794049999999</v>
      </c>
      <c r="L3533">
        <f t="shared" si="279"/>
        <v>7.2869999999999999</v>
      </c>
      <c r="M3533">
        <v>7.2869999999999999</v>
      </c>
    </row>
    <row r="3534" spans="1:13" x14ac:dyDescent="0.35">
      <c r="A3534">
        <v>25</v>
      </c>
      <c r="B3534" s="1" t="s">
        <v>81</v>
      </c>
      <c r="C3534" s="2">
        <f t="shared" si="275"/>
        <v>721601.9</v>
      </c>
      <c r="D3534">
        <v>721601.9</v>
      </c>
      <c r="E3534">
        <v>0</v>
      </c>
      <c r="F3534">
        <f t="shared" si="276"/>
        <v>74</v>
      </c>
      <c r="G3534">
        <v>73.52</v>
      </c>
      <c r="H3534" s="2">
        <f t="shared" si="277"/>
        <v>3.56</v>
      </c>
      <c r="I3534">
        <v>3.5640000000000001</v>
      </c>
      <c r="J3534">
        <f t="shared" si="278"/>
        <v>214.60599999999999</v>
      </c>
      <c r="K3534">
        <v>214.60599999999999</v>
      </c>
      <c r="L3534">
        <f t="shared" si="279"/>
        <v>7.1390000000000002</v>
      </c>
      <c r="M3534">
        <v>7.1390000000000002</v>
      </c>
    </row>
    <row r="3535" spans="1:13" x14ac:dyDescent="0.35">
      <c r="A3535">
        <v>25</v>
      </c>
      <c r="B3535" s="1" t="s">
        <v>52</v>
      </c>
      <c r="C3535" s="2">
        <f t="shared" si="275"/>
        <v>670854.96</v>
      </c>
      <c r="D3535">
        <v>670854.96</v>
      </c>
      <c r="E3535">
        <v>0</v>
      </c>
      <c r="F3535">
        <f t="shared" si="276"/>
        <v>78</v>
      </c>
      <c r="G3535">
        <v>78.099999999999994</v>
      </c>
      <c r="H3535" s="2">
        <f t="shared" si="277"/>
        <v>3.81</v>
      </c>
      <c r="I3535">
        <v>3.8109999999999999</v>
      </c>
      <c r="J3535">
        <f t="shared" si="278"/>
        <v>208.59399999999999</v>
      </c>
      <c r="K3535">
        <v>208.59370179999999</v>
      </c>
      <c r="L3535">
        <f t="shared" si="279"/>
        <v>7.274</v>
      </c>
      <c r="M3535">
        <v>7.274</v>
      </c>
    </row>
    <row r="3536" spans="1:13" x14ac:dyDescent="0.35">
      <c r="A3536">
        <v>25</v>
      </c>
      <c r="B3536" s="1" t="s">
        <v>29</v>
      </c>
      <c r="C3536" s="2">
        <f t="shared" si="275"/>
        <v>661644.18999999994</v>
      </c>
      <c r="D3536">
        <v>661644.18999999994</v>
      </c>
      <c r="E3536">
        <v>0</v>
      </c>
      <c r="F3536">
        <f t="shared" si="276"/>
        <v>47</v>
      </c>
      <c r="G3536">
        <v>46.73</v>
      </c>
      <c r="H3536" s="2">
        <f t="shared" si="277"/>
        <v>2.92</v>
      </c>
      <c r="I3536">
        <v>2.9169999999999998</v>
      </c>
      <c r="J3536">
        <f t="shared" si="278"/>
        <v>205.06299999999999</v>
      </c>
      <c r="K3536">
        <v>205.06278810000001</v>
      </c>
      <c r="L3536">
        <f t="shared" si="279"/>
        <v>7.484</v>
      </c>
      <c r="M3536">
        <v>7.484</v>
      </c>
    </row>
    <row r="3537" spans="1:13" x14ac:dyDescent="0.35">
      <c r="A3537">
        <v>25</v>
      </c>
      <c r="B3537" s="1" t="s">
        <v>73</v>
      </c>
      <c r="C3537" s="2">
        <f t="shared" si="275"/>
        <v>672831.78</v>
      </c>
      <c r="D3537">
        <v>672831.78</v>
      </c>
      <c r="E3537">
        <v>0</v>
      </c>
      <c r="F3537">
        <f t="shared" si="276"/>
        <v>63</v>
      </c>
      <c r="G3537">
        <v>62.7</v>
      </c>
      <c r="H3537" s="2">
        <f t="shared" si="277"/>
        <v>3.9</v>
      </c>
      <c r="I3537">
        <v>3.9</v>
      </c>
      <c r="J3537">
        <f t="shared" si="278"/>
        <v>214.09100000000001</v>
      </c>
      <c r="K3537">
        <v>214.0907105</v>
      </c>
      <c r="L3537">
        <f t="shared" si="279"/>
        <v>6.9610000000000003</v>
      </c>
      <c r="M3537">
        <v>6.9610000000000003</v>
      </c>
    </row>
    <row r="3538" spans="1:13" x14ac:dyDescent="0.35">
      <c r="A3538">
        <v>25</v>
      </c>
      <c r="B3538" s="1" t="s">
        <v>13</v>
      </c>
      <c r="C3538" s="2">
        <f t="shared" si="275"/>
        <v>694531.72</v>
      </c>
      <c r="D3538">
        <v>694531.72</v>
      </c>
      <c r="E3538">
        <v>0</v>
      </c>
      <c r="F3538">
        <f t="shared" si="276"/>
        <v>46</v>
      </c>
      <c r="G3538">
        <v>46.12</v>
      </c>
      <c r="H3538" s="2">
        <f t="shared" si="277"/>
        <v>2.9</v>
      </c>
      <c r="I3538">
        <v>2.9020000000000001</v>
      </c>
      <c r="J3538">
        <f t="shared" si="278"/>
        <v>203.691</v>
      </c>
      <c r="K3538">
        <v>203.6905586</v>
      </c>
      <c r="L3538">
        <f t="shared" si="279"/>
        <v>7.8559999999999999</v>
      </c>
      <c r="M3538">
        <v>7.8559999999999999</v>
      </c>
    </row>
    <row r="3539" spans="1:13" x14ac:dyDescent="0.35">
      <c r="A3539">
        <v>25</v>
      </c>
      <c r="B3539" s="1" t="s">
        <v>21</v>
      </c>
      <c r="C3539" s="2">
        <f t="shared" si="275"/>
        <v>665290.93000000005</v>
      </c>
      <c r="D3539">
        <v>665290.93000000005</v>
      </c>
      <c r="E3539">
        <v>0</v>
      </c>
      <c r="F3539">
        <f t="shared" si="276"/>
        <v>75</v>
      </c>
      <c r="G3539">
        <v>75.37</v>
      </c>
      <c r="H3539" s="2">
        <f t="shared" si="277"/>
        <v>2.77</v>
      </c>
      <c r="I3539">
        <v>2.7709999999999999</v>
      </c>
      <c r="J3539">
        <f t="shared" si="278"/>
        <v>204.48099999999999</v>
      </c>
      <c r="K3539">
        <v>204.48121879999999</v>
      </c>
      <c r="L3539">
        <f t="shared" si="279"/>
        <v>7.5270000000000001</v>
      </c>
      <c r="M3539">
        <v>7.5270000000000001</v>
      </c>
    </row>
    <row r="3540" spans="1:13" x14ac:dyDescent="0.35">
      <c r="A3540">
        <v>25</v>
      </c>
      <c r="B3540" s="1" t="s">
        <v>57</v>
      </c>
      <c r="C3540" s="2">
        <f t="shared" si="275"/>
        <v>620885.93000000005</v>
      </c>
      <c r="D3540">
        <v>620885.93000000005</v>
      </c>
      <c r="E3540">
        <v>0</v>
      </c>
      <c r="F3540">
        <f t="shared" si="276"/>
        <v>60</v>
      </c>
      <c r="G3540">
        <v>60.28</v>
      </c>
      <c r="H3540" s="2">
        <f t="shared" si="277"/>
        <v>3.71</v>
      </c>
      <c r="I3540">
        <v>3.7109999999999999</v>
      </c>
      <c r="J3540">
        <f t="shared" si="278"/>
        <v>209.499</v>
      </c>
      <c r="K3540">
        <v>209.4986126</v>
      </c>
      <c r="L3540">
        <f t="shared" si="279"/>
        <v>7.274</v>
      </c>
      <c r="M3540">
        <v>7.274</v>
      </c>
    </row>
    <row r="3541" spans="1:13" x14ac:dyDescent="0.35">
      <c r="A3541">
        <v>25</v>
      </c>
      <c r="B3541" s="1" t="s">
        <v>65</v>
      </c>
      <c r="C3541" s="2">
        <f t="shared" si="275"/>
        <v>1290532.97</v>
      </c>
      <c r="D3541">
        <v>1290532.97</v>
      </c>
      <c r="E3541">
        <v>0</v>
      </c>
      <c r="F3541">
        <f t="shared" si="276"/>
        <v>37</v>
      </c>
      <c r="G3541">
        <v>36.56</v>
      </c>
      <c r="H3541" s="2">
        <f t="shared" si="277"/>
        <v>3.39</v>
      </c>
      <c r="I3541">
        <v>3.3889999999999998</v>
      </c>
      <c r="J3541">
        <f t="shared" si="278"/>
        <v>212.23599999999999</v>
      </c>
      <c r="K3541">
        <v>212.2360401</v>
      </c>
      <c r="L3541">
        <f t="shared" si="279"/>
        <v>7.0819999999999999</v>
      </c>
      <c r="M3541">
        <v>7.0819999999999999</v>
      </c>
    </row>
    <row r="3542" spans="1:13" x14ac:dyDescent="0.35">
      <c r="A3542">
        <v>25</v>
      </c>
      <c r="B3542" s="1" t="s">
        <v>71</v>
      </c>
      <c r="C3542" s="2">
        <f t="shared" si="275"/>
        <v>613501.05000000005</v>
      </c>
      <c r="D3542">
        <v>613501.05000000005</v>
      </c>
      <c r="E3542">
        <v>0</v>
      </c>
      <c r="F3542">
        <f t="shared" si="276"/>
        <v>36</v>
      </c>
      <c r="G3542">
        <v>35.51</v>
      </c>
      <c r="H3542" s="2">
        <f t="shared" si="277"/>
        <v>3.74</v>
      </c>
      <c r="I3542">
        <v>3.7389999999999999</v>
      </c>
      <c r="J3542">
        <f t="shared" si="278"/>
        <v>213.47300000000001</v>
      </c>
      <c r="K3542">
        <v>213.47251159999999</v>
      </c>
      <c r="L3542">
        <f t="shared" si="279"/>
        <v>6.9610000000000003</v>
      </c>
      <c r="M3542">
        <v>6.9610000000000003</v>
      </c>
    </row>
    <row r="3543" spans="1:13" x14ac:dyDescent="0.35">
      <c r="A3543">
        <v>25</v>
      </c>
      <c r="B3543" s="1" t="s">
        <v>50</v>
      </c>
      <c r="C3543" s="2">
        <f t="shared" si="275"/>
        <v>699270.1</v>
      </c>
      <c r="D3543">
        <v>699270.1</v>
      </c>
      <c r="E3543">
        <v>0</v>
      </c>
      <c r="F3543">
        <f t="shared" si="276"/>
        <v>71</v>
      </c>
      <c r="G3543">
        <v>70.709999999999994</v>
      </c>
      <c r="H3543" s="2">
        <f t="shared" si="277"/>
        <v>3.8</v>
      </c>
      <c r="I3543">
        <v>3.8039999999999998</v>
      </c>
      <c r="J3543">
        <f t="shared" si="278"/>
        <v>208.23099999999999</v>
      </c>
      <c r="K3543">
        <v>208.23060179999999</v>
      </c>
      <c r="L3543">
        <f t="shared" si="279"/>
        <v>7.2869999999999999</v>
      </c>
      <c r="M3543">
        <v>7.2869999999999999</v>
      </c>
    </row>
    <row r="3544" spans="1:13" x14ac:dyDescent="0.35">
      <c r="A3544">
        <v>25</v>
      </c>
      <c r="B3544" s="1" t="s">
        <v>87</v>
      </c>
      <c r="C3544" s="2">
        <f t="shared" si="275"/>
        <v>756527.64</v>
      </c>
      <c r="D3544">
        <v>756527.64</v>
      </c>
      <c r="E3544">
        <v>0</v>
      </c>
      <c r="F3544">
        <f t="shared" si="276"/>
        <v>65</v>
      </c>
      <c r="G3544">
        <v>64.53</v>
      </c>
      <c r="H3544" s="2">
        <f t="shared" si="277"/>
        <v>3.83</v>
      </c>
      <c r="I3544">
        <v>3.8340000000000001</v>
      </c>
      <c r="J3544">
        <f t="shared" si="278"/>
        <v>214.95699999999999</v>
      </c>
      <c r="K3544">
        <v>214.95670440000001</v>
      </c>
      <c r="L3544">
        <f t="shared" si="279"/>
        <v>7.28</v>
      </c>
      <c r="M3544">
        <v>7.28</v>
      </c>
    </row>
    <row r="3545" spans="1:13" x14ac:dyDescent="0.35">
      <c r="A3545">
        <v>25</v>
      </c>
      <c r="B3545" s="1" t="s">
        <v>27</v>
      </c>
      <c r="C3545" s="2">
        <f t="shared" si="275"/>
        <v>607819.32999999996</v>
      </c>
      <c r="D3545">
        <v>607819.32999999996</v>
      </c>
      <c r="E3545">
        <v>0</v>
      </c>
      <c r="F3545">
        <f t="shared" si="276"/>
        <v>65</v>
      </c>
      <c r="G3545">
        <v>65.06</v>
      </c>
      <c r="H3545" s="2">
        <f t="shared" si="277"/>
        <v>2.71</v>
      </c>
      <c r="I3545">
        <v>2.7130000000000001</v>
      </c>
      <c r="J3545">
        <f t="shared" si="278"/>
        <v>204.81800000000001</v>
      </c>
      <c r="K3545">
        <v>204.81821260000001</v>
      </c>
      <c r="L3545">
        <f t="shared" si="279"/>
        <v>7.5270000000000001</v>
      </c>
      <c r="M3545">
        <v>7.5270000000000001</v>
      </c>
    </row>
    <row r="3546" spans="1:13" x14ac:dyDescent="0.35">
      <c r="A3546">
        <v>25</v>
      </c>
      <c r="B3546" s="1" t="s">
        <v>34</v>
      </c>
      <c r="C3546" s="2">
        <f t="shared" si="275"/>
        <v>1295391.19</v>
      </c>
      <c r="D3546">
        <v>1295391.19</v>
      </c>
      <c r="E3546">
        <v>0</v>
      </c>
      <c r="F3546">
        <f t="shared" si="276"/>
        <v>23</v>
      </c>
      <c r="G3546">
        <v>22.94</v>
      </c>
      <c r="H3546" s="2">
        <f t="shared" si="277"/>
        <v>3.14</v>
      </c>
      <c r="I3546">
        <v>3.141</v>
      </c>
      <c r="J3546">
        <f t="shared" si="278"/>
        <v>204.63800000000001</v>
      </c>
      <c r="K3546">
        <v>204.6376731</v>
      </c>
      <c r="L3546">
        <f t="shared" si="279"/>
        <v>7.484</v>
      </c>
      <c r="M3546">
        <v>7.484</v>
      </c>
    </row>
    <row r="3547" spans="1:13" x14ac:dyDescent="0.35">
      <c r="A3547">
        <v>25</v>
      </c>
      <c r="B3547" s="1" t="s">
        <v>40</v>
      </c>
      <c r="C3547" s="2">
        <f t="shared" si="275"/>
        <v>570816.34</v>
      </c>
      <c r="D3547">
        <v>570816.34</v>
      </c>
      <c r="E3547">
        <v>0</v>
      </c>
      <c r="F3547">
        <f t="shared" si="276"/>
        <v>28</v>
      </c>
      <c r="G3547">
        <v>28.36</v>
      </c>
      <c r="H3547" s="2">
        <f t="shared" si="277"/>
        <v>3.27</v>
      </c>
      <c r="I3547">
        <v>3.274</v>
      </c>
      <c r="J3547">
        <f t="shared" si="278"/>
        <v>206.642</v>
      </c>
      <c r="K3547">
        <v>206.6424093</v>
      </c>
      <c r="L3547">
        <f t="shared" si="279"/>
        <v>7.343</v>
      </c>
      <c r="M3547">
        <v>7.343</v>
      </c>
    </row>
    <row r="3548" spans="1:13" x14ac:dyDescent="0.35">
      <c r="A3548">
        <v>25</v>
      </c>
      <c r="B3548" s="1" t="s">
        <v>42</v>
      </c>
      <c r="C3548" s="2">
        <f t="shared" si="275"/>
        <v>616324.24</v>
      </c>
      <c r="D3548">
        <v>616324.24</v>
      </c>
      <c r="E3548">
        <v>0</v>
      </c>
      <c r="F3548">
        <f t="shared" si="276"/>
        <v>39</v>
      </c>
      <c r="G3548">
        <v>38.51</v>
      </c>
      <c r="H3548" s="2">
        <f t="shared" si="277"/>
        <v>3.63</v>
      </c>
      <c r="I3548">
        <v>3.625</v>
      </c>
      <c r="J3548">
        <f t="shared" si="278"/>
        <v>207.655</v>
      </c>
      <c r="K3548">
        <v>207.65534439999999</v>
      </c>
      <c r="L3548">
        <f t="shared" si="279"/>
        <v>7.343</v>
      </c>
      <c r="M3548">
        <v>7.343</v>
      </c>
    </row>
    <row r="3549" spans="1:13" x14ac:dyDescent="0.35">
      <c r="A3549">
        <v>25</v>
      </c>
      <c r="B3549" s="1" t="s">
        <v>79</v>
      </c>
      <c r="C3549" s="2">
        <f t="shared" si="275"/>
        <v>783371.02</v>
      </c>
      <c r="D3549">
        <v>783371.02</v>
      </c>
      <c r="E3549">
        <v>0</v>
      </c>
      <c r="F3549">
        <f t="shared" si="276"/>
        <v>68</v>
      </c>
      <c r="G3549">
        <v>67.69</v>
      </c>
      <c r="H3549" s="2">
        <f t="shared" si="277"/>
        <v>3.8</v>
      </c>
      <c r="I3549">
        <v>3.798</v>
      </c>
      <c r="J3549">
        <f t="shared" si="278"/>
        <v>214.55</v>
      </c>
      <c r="K3549">
        <v>214.54994249999999</v>
      </c>
      <c r="L3549">
        <f t="shared" si="279"/>
        <v>7.1390000000000002</v>
      </c>
      <c r="M3549">
        <v>7.1390000000000002</v>
      </c>
    </row>
    <row r="3550" spans="1:13" x14ac:dyDescent="0.35">
      <c r="A3550">
        <v>25</v>
      </c>
      <c r="B3550" s="1" t="s">
        <v>19</v>
      </c>
      <c r="C3550" s="2">
        <f t="shared" si="275"/>
        <v>737569.14</v>
      </c>
      <c r="D3550">
        <v>737569.14</v>
      </c>
      <c r="E3550">
        <v>0</v>
      </c>
      <c r="F3550">
        <f t="shared" si="276"/>
        <v>72</v>
      </c>
      <c r="G3550">
        <v>72.17</v>
      </c>
      <c r="H3550" s="2">
        <f t="shared" si="277"/>
        <v>2.81</v>
      </c>
      <c r="I3550">
        <v>2.8079999999999998</v>
      </c>
      <c r="J3550">
        <f t="shared" si="278"/>
        <v>204.56800000000001</v>
      </c>
      <c r="K3550">
        <v>204.5675459</v>
      </c>
      <c r="L3550">
        <f t="shared" si="279"/>
        <v>7.8559999999999999</v>
      </c>
      <c r="M3550">
        <v>7.8559999999999999</v>
      </c>
    </row>
    <row r="3551" spans="1:13" x14ac:dyDescent="0.35">
      <c r="A3551">
        <v>25</v>
      </c>
      <c r="B3551" s="1" t="s">
        <v>63</v>
      </c>
      <c r="C3551" s="2">
        <f t="shared" si="275"/>
        <v>1116211.3899999999</v>
      </c>
      <c r="D3551">
        <v>1116211.3899999999</v>
      </c>
      <c r="E3551">
        <v>1</v>
      </c>
      <c r="F3551">
        <f t="shared" si="276"/>
        <v>43</v>
      </c>
      <c r="G3551">
        <v>43.49</v>
      </c>
      <c r="H3551" s="2">
        <f t="shared" si="277"/>
        <v>3.49</v>
      </c>
      <c r="I3551">
        <v>3.492</v>
      </c>
      <c r="J3551">
        <f t="shared" si="278"/>
        <v>211.41200000000001</v>
      </c>
      <c r="K3551">
        <v>211.4120757</v>
      </c>
      <c r="L3551">
        <f t="shared" si="279"/>
        <v>7.0819999999999999</v>
      </c>
      <c r="M3551">
        <v>7.0819999999999999</v>
      </c>
    </row>
    <row r="3552" spans="1:13" x14ac:dyDescent="0.35">
      <c r="A3552">
        <v>25</v>
      </c>
      <c r="B3552" s="1" t="s">
        <v>9</v>
      </c>
      <c r="C3552" s="2">
        <f t="shared" si="275"/>
        <v>628516.56999999995</v>
      </c>
      <c r="D3552">
        <v>628516.56999999995</v>
      </c>
      <c r="E3552">
        <v>0</v>
      </c>
      <c r="F3552">
        <f t="shared" si="276"/>
        <v>29</v>
      </c>
      <c r="G3552">
        <v>29.16</v>
      </c>
      <c r="H3552" s="2">
        <f t="shared" si="277"/>
        <v>2.75</v>
      </c>
      <c r="I3552">
        <v>2.754</v>
      </c>
      <c r="J3552">
        <f t="shared" si="278"/>
        <v>204.46299999999999</v>
      </c>
      <c r="K3552">
        <v>204.46308690000001</v>
      </c>
      <c r="L3552">
        <f t="shared" si="279"/>
        <v>8.1869999999999994</v>
      </c>
      <c r="M3552">
        <v>8.1869999999999994</v>
      </c>
    </row>
    <row r="3553" spans="1:13" x14ac:dyDescent="0.35">
      <c r="A3553">
        <v>25</v>
      </c>
      <c r="B3553" s="1" t="s">
        <v>11</v>
      </c>
      <c r="C3553" s="2">
        <f t="shared" si="275"/>
        <v>696687.6</v>
      </c>
      <c r="D3553">
        <v>696687.6</v>
      </c>
      <c r="E3553">
        <v>0</v>
      </c>
      <c r="F3553">
        <f t="shared" si="276"/>
        <v>46</v>
      </c>
      <c r="G3553">
        <v>45.84</v>
      </c>
      <c r="H3553" s="2">
        <f t="shared" si="277"/>
        <v>2.85</v>
      </c>
      <c r="I3553">
        <v>2.8540000000000001</v>
      </c>
      <c r="J3553">
        <f t="shared" si="278"/>
        <v>204.202</v>
      </c>
      <c r="K3553">
        <v>204.20175499999999</v>
      </c>
      <c r="L3553">
        <f t="shared" si="279"/>
        <v>8.1869999999999994</v>
      </c>
      <c r="M3553">
        <v>8.1869999999999994</v>
      </c>
    </row>
    <row r="3554" spans="1:13" x14ac:dyDescent="0.35">
      <c r="A3554">
        <v>25</v>
      </c>
      <c r="B3554" s="1" t="s">
        <v>55</v>
      </c>
      <c r="C3554" s="2">
        <f t="shared" si="275"/>
        <v>726422.55</v>
      </c>
      <c r="D3554">
        <v>726422.55</v>
      </c>
      <c r="E3554">
        <v>0</v>
      </c>
      <c r="F3554">
        <f t="shared" si="276"/>
        <v>67</v>
      </c>
      <c r="G3554">
        <v>66.8</v>
      </c>
      <c r="H3554" s="2">
        <f t="shared" si="277"/>
        <v>3.7</v>
      </c>
      <c r="I3554">
        <v>3.7040000000000002</v>
      </c>
      <c r="J3554">
        <f t="shared" si="278"/>
        <v>208.90199999999999</v>
      </c>
      <c r="K3554">
        <v>208.90247600000001</v>
      </c>
      <c r="L3554">
        <f t="shared" si="279"/>
        <v>7.274</v>
      </c>
      <c r="M3554">
        <v>7.274</v>
      </c>
    </row>
    <row r="3555" spans="1:13" x14ac:dyDescent="0.35">
      <c r="A3555">
        <v>25</v>
      </c>
      <c r="B3555" s="1" t="s">
        <v>93</v>
      </c>
      <c r="C3555" s="2">
        <f t="shared" si="275"/>
        <v>688940.94</v>
      </c>
      <c r="D3555">
        <v>688940.94</v>
      </c>
      <c r="E3555">
        <v>0</v>
      </c>
      <c r="F3555">
        <f t="shared" si="276"/>
        <v>57</v>
      </c>
      <c r="G3555">
        <v>56.69</v>
      </c>
      <c r="H3555" s="2">
        <f t="shared" si="277"/>
        <v>3.88</v>
      </c>
      <c r="I3555">
        <v>3.8820000000000001</v>
      </c>
      <c r="J3555">
        <f t="shared" si="278"/>
        <v>216.15199999999999</v>
      </c>
      <c r="K3555">
        <v>216.15159019999999</v>
      </c>
      <c r="L3555">
        <f t="shared" si="279"/>
        <v>7.2930000000000001</v>
      </c>
      <c r="M3555">
        <v>7.2930000000000001</v>
      </c>
    </row>
    <row r="3556" spans="1:13" x14ac:dyDescent="0.35">
      <c r="A3556">
        <v>25</v>
      </c>
      <c r="B3556" s="1" t="s">
        <v>32</v>
      </c>
      <c r="C3556" s="2">
        <f t="shared" si="275"/>
        <v>1115240.6100000001</v>
      </c>
      <c r="D3556">
        <v>1115240.6100000001</v>
      </c>
      <c r="E3556">
        <v>1</v>
      </c>
      <c r="F3556">
        <f t="shared" si="276"/>
        <v>43</v>
      </c>
      <c r="G3556">
        <v>43.43</v>
      </c>
      <c r="H3556" s="2">
        <f t="shared" si="277"/>
        <v>3.04</v>
      </c>
      <c r="I3556">
        <v>3.0390000000000001</v>
      </c>
      <c r="J3556">
        <f t="shared" si="278"/>
        <v>204.96199999999999</v>
      </c>
      <c r="K3556">
        <v>204.96209999999999</v>
      </c>
      <c r="L3556">
        <f t="shared" si="279"/>
        <v>7.484</v>
      </c>
      <c r="M3556">
        <v>7.484</v>
      </c>
    </row>
    <row r="3557" spans="1:13" x14ac:dyDescent="0.35">
      <c r="A3557">
        <v>25</v>
      </c>
      <c r="B3557" s="1" t="s">
        <v>69</v>
      </c>
      <c r="C3557" s="2">
        <f t="shared" si="275"/>
        <v>589554.29</v>
      </c>
      <c r="D3557">
        <v>589554.29</v>
      </c>
      <c r="E3557">
        <v>0</v>
      </c>
      <c r="F3557">
        <f t="shared" si="276"/>
        <v>32</v>
      </c>
      <c r="G3557">
        <v>32.24</v>
      </c>
      <c r="H3557" s="2">
        <f t="shared" si="277"/>
        <v>3.57</v>
      </c>
      <c r="I3557">
        <v>3.5670000000000002</v>
      </c>
      <c r="J3557">
        <f t="shared" si="278"/>
        <v>212.929</v>
      </c>
      <c r="K3557">
        <v>212.92863120000001</v>
      </c>
      <c r="L3557">
        <f t="shared" si="279"/>
        <v>6.9610000000000003</v>
      </c>
      <c r="M3557">
        <v>6.9610000000000003</v>
      </c>
    </row>
    <row r="3558" spans="1:13" x14ac:dyDescent="0.35">
      <c r="A3558">
        <v>25</v>
      </c>
      <c r="B3558" s="1" t="s">
        <v>77</v>
      </c>
      <c r="C3558" s="2">
        <f t="shared" si="275"/>
        <v>655157.31999999995</v>
      </c>
      <c r="D3558">
        <v>655157.31999999995</v>
      </c>
      <c r="E3558">
        <v>0</v>
      </c>
      <c r="F3558">
        <f t="shared" si="276"/>
        <v>44</v>
      </c>
      <c r="G3558">
        <v>44.2</v>
      </c>
      <c r="H3558" s="2">
        <f t="shared" si="277"/>
        <v>4</v>
      </c>
      <c r="I3558">
        <v>4.0039999999999996</v>
      </c>
      <c r="J3558">
        <f t="shared" si="278"/>
        <v>214.422</v>
      </c>
      <c r="K3558">
        <v>214.4223063</v>
      </c>
      <c r="L3558">
        <f t="shared" si="279"/>
        <v>7.1390000000000002</v>
      </c>
      <c r="M3558">
        <v>7.1390000000000002</v>
      </c>
    </row>
    <row r="3559" spans="1:13" x14ac:dyDescent="0.35">
      <c r="A3559">
        <v>25</v>
      </c>
      <c r="B3559" s="1" t="s">
        <v>48</v>
      </c>
      <c r="C3559" s="2">
        <f t="shared" si="275"/>
        <v>718373.94</v>
      </c>
      <c r="D3559">
        <v>718373.94</v>
      </c>
      <c r="E3559">
        <v>0</v>
      </c>
      <c r="F3559">
        <f t="shared" si="276"/>
        <v>67</v>
      </c>
      <c r="G3559">
        <v>67.180000000000007</v>
      </c>
      <c r="H3559" s="2">
        <f t="shared" si="277"/>
        <v>3.99</v>
      </c>
      <c r="I3559">
        <v>3.9849999999999999</v>
      </c>
      <c r="J3559">
        <f t="shared" si="278"/>
        <v>208.55699999999999</v>
      </c>
      <c r="K3559">
        <v>208.556714</v>
      </c>
      <c r="L3559">
        <f t="shared" si="279"/>
        <v>7.2869999999999999</v>
      </c>
      <c r="M3559">
        <v>7.2869999999999999</v>
      </c>
    </row>
    <row r="3560" spans="1:13" x14ac:dyDescent="0.35">
      <c r="A3560">
        <v>25</v>
      </c>
      <c r="B3560" s="1" t="s">
        <v>85</v>
      </c>
      <c r="C3560" s="2">
        <f t="shared" si="275"/>
        <v>659109.53</v>
      </c>
      <c r="D3560">
        <v>659109.53</v>
      </c>
      <c r="E3560">
        <v>0</v>
      </c>
      <c r="F3560">
        <f t="shared" si="276"/>
        <v>73</v>
      </c>
      <c r="G3560">
        <v>72.98</v>
      </c>
      <c r="H3560" s="2">
        <f t="shared" si="277"/>
        <v>3.65</v>
      </c>
      <c r="I3560">
        <v>3.6469999999999998</v>
      </c>
      <c r="J3560">
        <f t="shared" si="278"/>
        <v>214.738</v>
      </c>
      <c r="K3560">
        <v>214.7382432</v>
      </c>
      <c r="L3560">
        <f t="shared" si="279"/>
        <v>7.28</v>
      </c>
      <c r="M3560">
        <v>7.28</v>
      </c>
    </row>
    <row r="3561" spans="1:13" x14ac:dyDescent="0.35">
      <c r="A3561">
        <v>25</v>
      </c>
      <c r="B3561" s="1" t="s">
        <v>25</v>
      </c>
      <c r="C3561" s="2">
        <f t="shared" si="275"/>
        <v>711461.95</v>
      </c>
      <c r="D3561">
        <v>711461.95</v>
      </c>
      <c r="E3561">
        <v>0</v>
      </c>
      <c r="F3561">
        <f t="shared" si="276"/>
        <v>67</v>
      </c>
      <c r="G3561">
        <v>67.150000000000006</v>
      </c>
      <c r="H3561" s="2">
        <f t="shared" si="277"/>
        <v>2.76</v>
      </c>
      <c r="I3561">
        <v>2.7549999999999999</v>
      </c>
      <c r="J3561">
        <f t="shared" si="278"/>
        <v>204.79</v>
      </c>
      <c r="K3561">
        <v>204.7900305</v>
      </c>
      <c r="L3561">
        <f t="shared" si="279"/>
        <v>7.5270000000000001</v>
      </c>
      <c r="M3561">
        <v>7.5270000000000001</v>
      </c>
    </row>
    <row r="3562" spans="1:13" x14ac:dyDescent="0.35">
      <c r="A3562">
        <v>25</v>
      </c>
      <c r="B3562" s="1" t="s">
        <v>38</v>
      </c>
      <c r="C3562" s="2">
        <f t="shared" si="275"/>
        <v>600448.68999999994</v>
      </c>
      <c r="D3562">
        <v>600448.68999999994</v>
      </c>
      <c r="E3562">
        <v>0</v>
      </c>
      <c r="F3562">
        <f t="shared" si="276"/>
        <v>19</v>
      </c>
      <c r="G3562">
        <v>18.920000000000002</v>
      </c>
      <c r="H3562" s="2">
        <f t="shared" si="277"/>
        <v>3.24</v>
      </c>
      <c r="I3562">
        <v>3.2370000000000001</v>
      </c>
      <c r="J3562">
        <f t="shared" si="278"/>
        <v>205.38900000000001</v>
      </c>
      <c r="K3562">
        <v>205.3894952</v>
      </c>
      <c r="L3562">
        <f t="shared" si="279"/>
        <v>7.343</v>
      </c>
      <c r="M3562">
        <v>7.343</v>
      </c>
    </row>
    <row r="3563" spans="1:13" x14ac:dyDescent="0.35">
      <c r="A3563">
        <v>25</v>
      </c>
      <c r="B3563" s="1" t="s">
        <v>17</v>
      </c>
      <c r="C3563" s="2">
        <f t="shared" si="275"/>
        <v>792442.54</v>
      </c>
      <c r="D3563">
        <v>792442.54</v>
      </c>
      <c r="E3563">
        <v>0</v>
      </c>
      <c r="F3563">
        <f t="shared" si="276"/>
        <v>69</v>
      </c>
      <c r="G3563">
        <v>69.31</v>
      </c>
      <c r="H3563" s="2">
        <f t="shared" si="277"/>
        <v>2.9</v>
      </c>
      <c r="I3563">
        <v>2.899</v>
      </c>
      <c r="J3563">
        <f t="shared" si="278"/>
        <v>204.14099999999999</v>
      </c>
      <c r="K3563">
        <v>204.1406556</v>
      </c>
      <c r="L3563">
        <f t="shared" si="279"/>
        <v>7.8559999999999999</v>
      </c>
      <c r="M3563">
        <v>7.8559999999999999</v>
      </c>
    </row>
    <row r="3564" spans="1:13" x14ac:dyDescent="0.35">
      <c r="A3564">
        <v>25</v>
      </c>
      <c r="B3564" s="1" t="s">
        <v>91</v>
      </c>
      <c r="C3564" s="2">
        <f t="shared" si="275"/>
        <v>683300.84</v>
      </c>
      <c r="D3564">
        <v>683300.84</v>
      </c>
      <c r="E3564">
        <v>0</v>
      </c>
      <c r="F3564">
        <f t="shared" si="276"/>
        <v>55</v>
      </c>
      <c r="G3564">
        <v>54.52</v>
      </c>
      <c r="H3564" s="2">
        <f t="shared" si="277"/>
        <v>4</v>
      </c>
      <c r="I3564">
        <v>3.9969999999999999</v>
      </c>
      <c r="J3564">
        <f t="shared" si="278"/>
        <v>215.73699999999999</v>
      </c>
      <c r="K3564">
        <v>215.73671619999999</v>
      </c>
      <c r="L3564">
        <f t="shared" si="279"/>
        <v>7.28</v>
      </c>
      <c r="M3564">
        <v>7.28</v>
      </c>
    </row>
    <row r="3565" spans="1:13" x14ac:dyDescent="0.35">
      <c r="A3565">
        <v>25</v>
      </c>
      <c r="B3565" s="1" t="s">
        <v>61</v>
      </c>
      <c r="C3565" s="2">
        <f t="shared" si="275"/>
        <v>724443.97</v>
      </c>
      <c r="D3565">
        <v>724443.97</v>
      </c>
      <c r="E3565">
        <v>0</v>
      </c>
      <c r="F3565">
        <f t="shared" si="276"/>
        <v>46</v>
      </c>
      <c r="G3565">
        <v>46.28</v>
      </c>
      <c r="H3565" s="2">
        <f t="shared" si="277"/>
        <v>3.57</v>
      </c>
      <c r="I3565">
        <v>3.569</v>
      </c>
      <c r="J3565">
        <f t="shared" si="278"/>
        <v>210.69200000000001</v>
      </c>
      <c r="K3565">
        <v>210.69189009999999</v>
      </c>
      <c r="L3565">
        <f t="shared" si="279"/>
        <v>7.0819999999999999</v>
      </c>
      <c r="M3565">
        <v>7.0819999999999999</v>
      </c>
    </row>
    <row r="3566" spans="1:13" x14ac:dyDescent="0.35">
      <c r="A3566">
        <v>25</v>
      </c>
      <c r="B3566" s="1" t="s">
        <v>45</v>
      </c>
      <c r="C3566" s="2">
        <f t="shared" si="275"/>
        <v>649245</v>
      </c>
      <c r="D3566">
        <v>649245</v>
      </c>
      <c r="E3566">
        <v>0</v>
      </c>
      <c r="F3566">
        <f t="shared" si="276"/>
        <v>58</v>
      </c>
      <c r="G3566">
        <v>58.43</v>
      </c>
      <c r="H3566" s="2">
        <f t="shared" si="277"/>
        <v>3.96</v>
      </c>
      <c r="I3566">
        <v>3.9620000000000002</v>
      </c>
      <c r="J3566">
        <f t="shared" si="278"/>
        <v>208.63900000000001</v>
      </c>
      <c r="K3566">
        <v>208.6386</v>
      </c>
      <c r="L3566">
        <f t="shared" si="279"/>
        <v>7.2869999999999999</v>
      </c>
      <c r="M3566">
        <v>7.2869999999999999</v>
      </c>
    </row>
    <row r="3567" spans="1:13" x14ac:dyDescent="0.35">
      <c r="A3567">
        <v>25</v>
      </c>
      <c r="B3567" s="1" t="s">
        <v>82</v>
      </c>
      <c r="C3567" s="2">
        <f t="shared" si="275"/>
        <v>718890.81</v>
      </c>
      <c r="D3567">
        <v>718890.81</v>
      </c>
      <c r="E3567">
        <v>0</v>
      </c>
      <c r="F3567">
        <f t="shared" si="276"/>
        <v>70</v>
      </c>
      <c r="G3567">
        <v>69.84</v>
      </c>
      <c r="H3567" s="2">
        <f t="shared" si="277"/>
        <v>3.51</v>
      </c>
      <c r="I3567">
        <v>3.5059999999999998</v>
      </c>
      <c r="J3567">
        <f t="shared" si="278"/>
        <v>214.64699999999999</v>
      </c>
      <c r="K3567">
        <v>214.6466757</v>
      </c>
      <c r="L3567">
        <f t="shared" si="279"/>
        <v>7.1390000000000002</v>
      </c>
      <c r="M3567">
        <v>7.1390000000000002</v>
      </c>
    </row>
    <row r="3568" spans="1:13" x14ac:dyDescent="0.35">
      <c r="A3568">
        <v>25</v>
      </c>
      <c r="B3568" s="1" t="s">
        <v>53</v>
      </c>
      <c r="C3568" s="2">
        <f t="shared" si="275"/>
        <v>668390.81999999995</v>
      </c>
      <c r="D3568">
        <v>668390.81999999995</v>
      </c>
      <c r="E3568">
        <v>0</v>
      </c>
      <c r="F3568">
        <f t="shared" si="276"/>
        <v>75</v>
      </c>
      <c r="G3568">
        <v>74.72</v>
      </c>
      <c r="H3568" s="2">
        <f t="shared" si="277"/>
        <v>3.83</v>
      </c>
      <c r="I3568">
        <v>3.8290000000000002</v>
      </c>
      <c r="J3568">
        <f t="shared" si="278"/>
        <v>208.65600000000001</v>
      </c>
      <c r="K3568">
        <v>208.65646989999999</v>
      </c>
      <c r="L3568">
        <f t="shared" si="279"/>
        <v>7.274</v>
      </c>
      <c r="M3568">
        <v>7.274</v>
      </c>
    </row>
    <row r="3569" spans="1:13" x14ac:dyDescent="0.35">
      <c r="A3569">
        <v>25</v>
      </c>
      <c r="B3569" s="1" t="s">
        <v>30</v>
      </c>
      <c r="C3569" s="2">
        <f t="shared" si="275"/>
        <v>674458.03</v>
      </c>
      <c r="D3569">
        <v>674458.03</v>
      </c>
      <c r="E3569">
        <v>0</v>
      </c>
      <c r="F3569">
        <f t="shared" si="276"/>
        <v>56</v>
      </c>
      <c r="G3569">
        <v>55.72</v>
      </c>
      <c r="H3569" s="2">
        <f t="shared" si="277"/>
        <v>2.92</v>
      </c>
      <c r="I3569">
        <v>2.9209999999999998</v>
      </c>
      <c r="J3569">
        <f t="shared" si="278"/>
        <v>205.11199999999999</v>
      </c>
      <c r="K3569">
        <v>205.11181260000001</v>
      </c>
      <c r="L3569">
        <f t="shared" si="279"/>
        <v>7.484</v>
      </c>
      <c r="M3569">
        <v>7.484</v>
      </c>
    </row>
    <row r="3570" spans="1:13" x14ac:dyDescent="0.35">
      <c r="A3570">
        <v>25</v>
      </c>
      <c r="B3570" s="1" t="s">
        <v>74</v>
      </c>
      <c r="C3570" s="2">
        <f t="shared" si="275"/>
        <v>684348.92</v>
      </c>
      <c r="D3570">
        <v>684348.92</v>
      </c>
      <c r="E3570">
        <v>0</v>
      </c>
      <c r="F3570">
        <f t="shared" si="276"/>
        <v>48</v>
      </c>
      <c r="G3570">
        <v>47.92</v>
      </c>
      <c r="H3570" s="2">
        <f t="shared" si="277"/>
        <v>3.95</v>
      </c>
      <c r="I3570">
        <v>3.9529999999999998</v>
      </c>
      <c r="J3570">
        <f t="shared" si="278"/>
        <v>214.16499999999999</v>
      </c>
      <c r="K3570">
        <v>214.1647079</v>
      </c>
      <c r="L3570">
        <f t="shared" si="279"/>
        <v>6.9610000000000003</v>
      </c>
      <c r="M3570">
        <v>6.9610000000000003</v>
      </c>
    </row>
    <row r="3571" spans="1:13" x14ac:dyDescent="0.35">
      <c r="A3571">
        <v>25</v>
      </c>
      <c r="B3571" s="1" t="s">
        <v>14</v>
      </c>
      <c r="C3571" s="2">
        <f t="shared" si="275"/>
        <v>706924.02</v>
      </c>
      <c r="D3571">
        <v>706924.02</v>
      </c>
      <c r="E3571">
        <v>0</v>
      </c>
      <c r="F3571">
        <f t="shared" si="276"/>
        <v>51</v>
      </c>
      <c r="G3571">
        <v>50.97</v>
      </c>
      <c r="H3571" s="2">
        <f t="shared" si="277"/>
        <v>2.92</v>
      </c>
      <c r="I3571">
        <v>2.9209999999999998</v>
      </c>
      <c r="J3571">
        <f t="shared" si="278"/>
        <v>203.65</v>
      </c>
      <c r="K3571">
        <v>203.65036850000001</v>
      </c>
      <c r="L3571">
        <f t="shared" si="279"/>
        <v>7.8559999999999999</v>
      </c>
      <c r="M3571">
        <v>7.8559999999999999</v>
      </c>
    </row>
    <row r="3572" spans="1:13" x14ac:dyDescent="0.35">
      <c r="A3572">
        <v>25</v>
      </c>
      <c r="B3572" s="1" t="s">
        <v>22</v>
      </c>
      <c r="C3572" s="2">
        <f t="shared" si="275"/>
        <v>682124.34</v>
      </c>
      <c r="D3572">
        <v>682124.34</v>
      </c>
      <c r="E3572">
        <v>0</v>
      </c>
      <c r="F3572">
        <f t="shared" si="276"/>
        <v>72</v>
      </c>
      <c r="G3572">
        <v>71.989999999999995</v>
      </c>
      <c r="H3572" s="2">
        <f t="shared" si="277"/>
        <v>2.78</v>
      </c>
      <c r="I3572">
        <v>2.7810000000000001</v>
      </c>
      <c r="J3572">
        <f t="shared" si="278"/>
        <v>204.60499999999999</v>
      </c>
      <c r="K3572">
        <v>204.60527200000001</v>
      </c>
      <c r="L3572">
        <f t="shared" si="279"/>
        <v>7.5270000000000001</v>
      </c>
      <c r="M3572">
        <v>7.5270000000000001</v>
      </c>
    </row>
    <row r="3573" spans="1:13" x14ac:dyDescent="0.35">
      <c r="A3573">
        <v>25</v>
      </c>
      <c r="B3573" s="1" t="s">
        <v>58</v>
      </c>
      <c r="C3573" s="2">
        <f t="shared" si="275"/>
        <v>639160.24</v>
      </c>
      <c r="D3573">
        <v>639160.24</v>
      </c>
      <c r="E3573">
        <v>0</v>
      </c>
      <c r="F3573">
        <f t="shared" si="276"/>
        <v>61</v>
      </c>
      <c r="G3573">
        <v>60.7</v>
      </c>
      <c r="H3573" s="2">
        <f t="shared" si="277"/>
        <v>3.65</v>
      </c>
      <c r="I3573">
        <v>3.645</v>
      </c>
      <c r="J3573">
        <f t="shared" si="278"/>
        <v>209.80799999999999</v>
      </c>
      <c r="K3573">
        <v>209.80783600000001</v>
      </c>
      <c r="L3573">
        <f t="shared" si="279"/>
        <v>7.274</v>
      </c>
      <c r="M3573">
        <v>7.274</v>
      </c>
    </row>
    <row r="3574" spans="1:13" x14ac:dyDescent="0.35">
      <c r="A3574">
        <v>25</v>
      </c>
      <c r="B3574" s="1" t="s">
        <v>66</v>
      </c>
      <c r="C3574" s="2">
        <f t="shared" si="275"/>
        <v>683665.37</v>
      </c>
      <c r="D3574">
        <v>683665.37</v>
      </c>
      <c r="E3574">
        <v>1</v>
      </c>
      <c r="F3574">
        <f t="shared" si="276"/>
        <v>32</v>
      </c>
      <c r="G3574">
        <v>32.42</v>
      </c>
      <c r="H3574" s="2">
        <f t="shared" si="277"/>
        <v>3.39</v>
      </c>
      <c r="I3574">
        <v>3.3889999999999998</v>
      </c>
      <c r="J3574">
        <f t="shared" si="278"/>
        <v>212.404</v>
      </c>
      <c r="K3574">
        <v>212.4035763</v>
      </c>
      <c r="L3574">
        <f t="shared" si="279"/>
        <v>7.0819999999999999</v>
      </c>
      <c r="M3574">
        <v>7.0819999999999999</v>
      </c>
    </row>
    <row r="3575" spans="1:13" x14ac:dyDescent="0.35">
      <c r="A3575">
        <v>25</v>
      </c>
      <c r="B3575" s="1" t="s">
        <v>88</v>
      </c>
      <c r="C3575" s="2">
        <f t="shared" si="275"/>
        <v>714828.73</v>
      </c>
      <c r="D3575">
        <v>714828.73</v>
      </c>
      <c r="E3575">
        <v>0</v>
      </c>
      <c r="F3575">
        <f t="shared" si="276"/>
        <v>69</v>
      </c>
      <c r="G3575">
        <v>68.55</v>
      </c>
      <c r="H3575" s="2">
        <f t="shared" si="277"/>
        <v>3.87</v>
      </c>
      <c r="I3575">
        <v>3.867</v>
      </c>
      <c r="J3575">
        <f t="shared" si="278"/>
        <v>215.08799999999999</v>
      </c>
      <c r="K3575">
        <v>215.0878309</v>
      </c>
      <c r="L3575">
        <f t="shared" si="279"/>
        <v>7.28</v>
      </c>
      <c r="M3575">
        <v>7.28</v>
      </c>
    </row>
    <row r="3576" spans="1:13" x14ac:dyDescent="0.35">
      <c r="A3576">
        <v>25</v>
      </c>
      <c r="B3576" s="1" t="s">
        <v>35</v>
      </c>
      <c r="C3576" s="2">
        <f t="shared" si="275"/>
        <v>623092.54</v>
      </c>
      <c r="D3576">
        <v>623092.54</v>
      </c>
      <c r="E3576">
        <v>1</v>
      </c>
      <c r="F3576">
        <f t="shared" si="276"/>
        <v>26</v>
      </c>
      <c r="G3576">
        <v>25.89</v>
      </c>
      <c r="H3576" s="2">
        <f t="shared" si="277"/>
        <v>3.18</v>
      </c>
      <c r="I3576">
        <v>3.1789999999999998</v>
      </c>
      <c r="J3576">
        <f t="shared" si="278"/>
        <v>204.643</v>
      </c>
      <c r="K3576">
        <v>204.64322670000001</v>
      </c>
      <c r="L3576">
        <f t="shared" si="279"/>
        <v>7.484</v>
      </c>
      <c r="M3576">
        <v>7.484</v>
      </c>
    </row>
    <row r="3577" spans="1:13" x14ac:dyDescent="0.35">
      <c r="A3577">
        <v>26</v>
      </c>
      <c r="B3577" s="1">
        <v>40188</v>
      </c>
      <c r="C3577" s="2">
        <f t="shared" si="275"/>
        <v>923221.52</v>
      </c>
      <c r="D3577">
        <v>923221.52</v>
      </c>
      <c r="E3577">
        <v>0</v>
      </c>
      <c r="F3577">
        <f t="shared" si="276"/>
        <v>58</v>
      </c>
      <c r="G3577">
        <v>57.8</v>
      </c>
      <c r="H3577" s="2">
        <f t="shared" si="277"/>
        <v>2.72</v>
      </c>
      <c r="I3577">
        <v>2.7170000000000001</v>
      </c>
      <c r="J3577">
        <f t="shared" si="278"/>
        <v>132.75700000000001</v>
      </c>
      <c r="K3577">
        <v>132.7568</v>
      </c>
      <c r="L3577">
        <f t="shared" si="279"/>
        <v>8.1489999999999991</v>
      </c>
      <c r="M3577">
        <v>8.1489999999999991</v>
      </c>
    </row>
    <row r="3578" spans="1:13" x14ac:dyDescent="0.35">
      <c r="A3578">
        <v>26</v>
      </c>
      <c r="B3578" s="1">
        <v>40213</v>
      </c>
      <c r="C3578" s="2">
        <f t="shared" si="275"/>
        <v>1029849.2</v>
      </c>
      <c r="D3578">
        <v>1029849.2</v>
      </c>
      <c r="E3578">
        <v>0</v>
      </c>
      <c r="F3578">
        <f t="shared" si="276"/>
        <v>37</v>
      </c>
      <c r="G3578">
        <v>36.53</v>
      </c>
      <c r="H3578" s="2">
        <f t="shared" si="277"/>
        <v>2.83</v>
      </c>
      <c r="I3578">
        <v>2.8260000000000001</v>
      </c>
      <c r="J3578">
        <f t="shared" si="278"/>
        <v>131.90199999999999</v>
      </c>
      <c r="K3578">
        <v>131.9019677</v>
      </c>
      <c r="L3578">
        <f t="shared" si="279"/>
        <v>8.5120000000000005</v>
      </c>
      <c r="M3578">
        <v>8.5120000000000005</v>
      </c>
    </row>
    <row r="3579" spans="1:13" x14ac:dyDescent="0.35">
      <c r="A3579">
        <v>26</v>
      </c>
      <c r="B3579" s="1">
        <v>40216</v>
      </c>
      <c r="C3579" s="2">
        <f t="shared" si="275"/>
        <v>1078455.48</v>
      </c>
      <c r="D3579">
        <v>1078455.48</v>
      </c>
      <c r="E3579">
        <v>0</v>
      </c>
      <c r="F3579">
        <f t="shared" si="276"/>
        <v>59</v>
      </c>
      <c r="G3579">
        <v>58.9</v>
      </c>
      <c r="H3579" s="2">
        <f t="shared" si="277"/>
        <v>2.82</v>
      </c>
      <c r="I3579">
        <v>2.8149999999999999</v>
      </c>
      <c r="J3579">
        <f t="shared" si="278"/>
        <v>132.52199999999999</v>
      </c>
      <c r="K3579">
        <v>132.5218667</v>
      </c>
      <c r="L3579">
        <f t="shared" si="279"/>
        <v>8.4450000000000003</v>
      </c>
      <c r="M3579">
        <v>8.4450000000000003</v>
      </c>
    </row>
    <row r="3580" spans="1:13" x14ac:dyDescent="0.35">
      <c r="A3580">
        <v>26</v>
      </c>
      <c r="B3580" s="1">
        <v>40246</v>
      </c>
      <c r="C3580" s="2">
        <f t="shared" si="275"/>
        <v>1037549.71</v>
      </c>
      <c r="D3580">
        <v>1037549.71</v>
      </c>
      <c r="E3580">
        <v>0</v>
      </c>
      <c r="F3580">
        <f t="shared" si="276"/>
        <v>67</v>
      </c>
      <c r="G3580">
        <v>66.930000000000007</v>
      </c>
      <c r="H3580" s="2">
        <f t="shared" si="277"/>
        <v>2.74</v>
      </c>
      <c r="I3580">
        <v>2.7349999999999999</v>
      </c>
      <c r="J3580">
        <f t="shared" si="278"/>
        <v>132.72499999999999</v>
      </c>
      <c r="K3580">
        <v>132.72483869999999</v>
      </c>
      <c r="L3580">
        <f t="shared" si="279"/>
        <v>8.4450000000000003</v>
      </c>
      <c r="M3580">
        <v>8.4450000000000003</v>
      </c>
    </row>
    <row r="3581" spans="1:13" x14ac:dyDescent="0.35">
      <c r="A3581">
        <v>26</v>
      </c>
      <c r="B3581" s="1">
        <v>40249</v>
      </c>
      <c r="C3581" s="2">
        <f t="shared" si="275"/>
        <v>1016143.64</v>
      </c>
      <c r="D3581">
        <v>1016143.64</v>
      </c>
      <c r="E3581">
        <v>0</v>
      </c>
      <c r="F3581">
        <f t="shared" si="276"/>
        <v>28</v>
      </c>
      <c r="G3581">
        <v>27.73</v>
      </c>
      <c r="H3581" s="2">
        <f t="shared" si="277"/>
        <v>3.07</v>
      </c>
      <c r="I3581">
        <v>3.0649999999999999</v>
      </c>
      <c r="J3581">
        <f t="shared" si="278"/>
        <v>132.75700000000001</v>
      </c>
      <c r="K3581">
        <v>132.75666670000001</v>
      </c>
      <c r="L3581">
        <f t="shared" si="279"/>
        <v>8.1489999999999991</v>
      </c>
      <c r="M3581">
        <v>8.1489999999999991</v>
      </c>
    </row>
    <row r="3582" spans="1:13" x14ac:dyDescent="0.35">
      <c r="A3582">
        <v>26</v>
      </c>
      <c r="B3582" s="1">
        <v>40274</v>
      </c>
      <c r="C3582" s="2">
        <f t="shared" si="275"/>
        <v>1003202.66</v>
      </c>
      <c r="D3582">
        <v>1003202.66</v>
      </c>
      <c r="E3582">
        <v>0</v>
      </c>
      <c r="F3582">
        <f t="shared" si="276"/>
        <v>58</v>
      </c>
      <c r="G3582">
        <v>58.46</v>
      </c>
      <c r="H3582" s="2">
        <f t="shared" si="277"/>
        <v>2.86</v>
      </c>
      <c r="I3582">
        <v>2.8570000000000002</v>
      </c>
      <c r="J3582">
        <f t="shared" si="278"/>
        <v>132.36500000000001</v>
      </c>
      <c r="K3582">
        <v>132.36483870000001</v>
      </c>
      <c r="L3582">
        <f t="shared" si="279"/>
        <v>8.5120000000000005</v>
      </c>
      <c r="M3582">
        <v>8.5120000000000005</v>
      </c>
    </row>
    <row r="3583" spans="1:13" x14ac:dyDescent="0.35">
      <c r="A3583">
        <v>26</v>
      </c>
      <c r="B3583" s="1">
        <v>40300</v>
      </c>
      <c r="C3583" s="2">
        <f t="shared" si="275"/>
        <v>1034119.21</v>
      </c>
      <c r="D3583">
        <v>1034119.21</v>
      </c>
      <c r="E3583">
        <v>0</v>
      </c>
      <c r="F3583">
        <f t="shared" si="276"/>
        <v>10</v>
      </c>
      <c r="G3583">
        <v>9.5500000000000007</v>
      </c>
      <c r="H3583" s="2">
        <f t="shared" si="277"/>
        <v>2.79</v>
      </c>
      <c r="I3583">
        <v>2.7879999999999998</v>
      </c>
      <c r="J3583">
        <f t="shared" si="278"/>
        <v>131.52799999999999</v>
      </c>
      <c r="K3583">
        <v>131.5279032</v>
      </c>
      <c r="L3583">
        <f t="shared" si="279"/>
        <v>8.4879999999999995</v>
      </c>
      <c r="M3583">
        <v>8.4879999999999995</v>
      </c>
    </row>
    <row r="3584" spans="1:13" x14ac:dyDescent="0.35">
      <c r="A3584">
        <v>26</v>
      </c>
      <c r="B3584" s="1">
        <v>40301</v>
      </c>
      <c r="C3584" s="2">
        <f t="shared" si="275"/>
        <v>1005669.58</v>
      </c>
      <c r="D3584">
        <v>1005669.58</v>
      </c>
      <c r="E3584">
        <v>0</v>
      </c>
      <c r="F3584">
        <f t="shared" si="276"/>
        <v>29</v>
      </c>
      <c r="G3584">
        <v>28.6</v>
      </c>
      <c r="H3584" s="2">
        <f t="shared" si="277"/>
        <v>2.77</v>
      </c>
      <c r="I3584">
        <v>2.766</v>
      </c>
      <c r="J3584">
        <f t="shared" si="278"/>
        <v>131.73500000000001</v>
      </c>
      <c r="K3584">
        <v>131.73500000000001</v>
      </c>
      <c r="L3584">
        <f t="shared" si="279"/>
        <v>8.4879999999999995</v>
      </c>
      <c r="M3584">
        <v>8.4879999999999995</v>
      </c>
    </row>
    <row r="3585" spans="1:13" x14ac:dyDescent="0.35">
      <c r="A3585">
        <v>26</v>
      </c>
      <c r="B3585" s="1">
        <v>40309</v>
      </c>
      <c r="C3585" s="2">
        <f t="shared" si="275"/>
        <v>970224.51</v>
      </c>
      <c r="D3585">
        <v>970224.51</v>
      </c>
      <c r="E3585">
        <v>0</v>
      </c>
      <c r="F3585">
        <f t="shared" si="276"/>
        <v>31</v>
      </c>
      <c r="G3585">
        <v>30.51</v>
      </c>
      <c r="H3585" s="2">
        <f t="shared" si="277"/>
        <v>2.94</v>
      </c>
      <c r="I3585">
        <v>2.9380000000000002</v>
      </c>
      <c r="J3585">
        <f t="shared" si="278"/>
        <v>132.92500000000001</v>
      </c>
      <c r="K3585">
        <v>132.92458060000001</v>
      </c>
      <c r="L3585">
        <f t="shared" si="279"/>
        <v>8.1489999999999991</v>
      </c>
      <c r="M3585">
        <v>8.1489999999999991</v>
      </c>
    </row>
    <row r="3586" spans="1:13" x14ac:dyDescent="0.35">
      <c r="A3586">
        <v>26</v>
      </c>
      <c r="B3586" s="1">
        <v>40337</v>
      </c>
      <c r="C3586" s="2">
        <f t="shared" si="275"/>
        <v>1125329.77</v>
      </c>
      <c r="D3586">
        <v>1125329.77</v>
      </c>
      <c r="E3586">
        <v>0</v>
      </c>
      <c r="F3586">
        <f t="shared" si="276"/>
        <v>63</v>
      </c>
      <c r="G3586">
        <v>62.93</v>
      </c>
      <c r="H3586" s="2">
        <f t="shared" si="277"/>
        <v>2.79</v>
      </c>
      <c r="I3586">
        <v>2.7919999999999998</v>
      </c>
      <c r="J3586">
        <f t="shared" si="278"/>
        <v>132.614</v>
      </c>
      <c r="K3586">
        <v>132.6141935</v>
      </c>
      <c r="L3586">
        <f t="shared" si="279"/>
        <v>8.4450000000000003</v>
      </c>
      <c r="M3586">
        <v>8.4450000000000003</v>
      </c>
    </row>
    <row r="3587" spans="1:13" x14ac:dyDescent="0.35">
      <c r="A3587">
        <v>26</v>
      </c>
      <c r="B3587" s="1">
        <v>40364</v>
      </c>
      <c r="C3587" s="2">
        <f t="shared" ref="C3587:C3650" si="280">ROUND(D3587,2)</f>
        <v>1074479.73</v>
      </c>
      <c r="D3587">
        <v>1074479.73</v>
      </c>
      <c r="E3587">
        <v>0</v>
      </c>
      <c r="F3587">
        <f t="shared" ref="F3587:F3650" si="281">ROUND(G3587,0)</f>
        <v>55</v>
      </c>
      <c r="G3587">
        <v>54.72</v>
      </c>
      <c r="H3587" s="2">
        <f t="shared" ref="H3587:H3650" si="282">ROUND(I3587,2)</f>
        <v>2.98</v>
      </c>
      <c r="I3587">
        <v>2.9809999999999999</v>
      </c>
      <c r="J3587">
        <f t="shared" ref="J3587:J3650" si="283">ROUND(K3587,3)</f>
        <v>132.10599999999999</v>
      </c>
      <c r="K3587">
        <v>132.1062</v>
      </c>
      <c r="L3587">
        <f t="shared" ref="L3587:L3650" si="284">ROUND(M3587,3)</f>
        <v>8.5120000000000005</v>
      </c>
      <c r="M3587">
        <v>8.5120000000000005</v>
      </c>
    </row>
    <row r="3588" spans="1:13" x14ac:dyDescent="0.35">
      <c r="A3588">
        <v>26</v>
      </c>
      <c r="B3588" s="1">
        <v>40400</v>
      </c>
      <c r="C3588" s="2">
        <f t="shared" si="280"/>
        <v>1001069.52</v>
      </c>
      <c r="D3588">
        <v>1001069.52</v>
      </c>
      <c r="E3588">
        <v>0</v>
      </c>
      <c r="F3588">
        <f t="shared" si="281"/>
        <v>47</v>
      </c>
      <c r="G3588">
        <v>46.81</v>
      </c>
      <c r="H3588" s="2">
        <f t="shared" si="282"/>
        <v>2.78</v>
      </c>
      <c r="I3588">
        <v>2.7759999999999998</v>
      </c>
      <c r="J3588">
        <f t="shared" si="283"/>
        <v>132.75200000000001</v>
      </c>
      <c r="K3588">
        <v>132.75166669999999</v>
      </c>
      <c r="L3588">
        <f t="shared" si="284"/>
        <v>8.1489999999999991</v>
      </c>
      <c r="M3588">
        <v>8.1489999999999991</v>
      </c>
    </row>
    <row r="3589" spans="1:13" x14ac:dyDescent="0.35">
      <c r="A3589">
        <v>26</v>
      </c>
      <c r="B3589" s="1">
        <v>40425</v>
      </c>
      <c r="C3589" s="2">
        <f t="shared" si="280"/>
        <v>1022293.81</v>
      </c>
      <c r="D3589">
        <v>1022293.81</v>
      </c>
      <c r="E3589">
        <v>0</v>
      </c>
      <c r="F3589">
        <f t="shared" si="281"/>
        <v>50</v>
      </c>
      <c r="G3589">
        <v>50.13</v>
      </c>
      <c r="H3589" s="2">
        <f t="shared" si="282"/>
        <v>2.85</v>
      </c>
      <c r="I3589">
        <v>2.8490000000000002</v>
      </c>
      <c r="J3589">
        <f t="shared" si="283"/>
        <v>131.941</v>
      </c>
      <c r="K3589">
        <v>131.94080650000001</v>
      </c>
      <c r="L3589">
        <f t="shared" si="284"/>
        <v>8.5120000000000005</v>
      </c>
      <c r="M3589">
        <v>8.5120000000000005</v>
      </c>
    </row>
    <row r="3590" spans="1:13" x14ac:dyDescent="0.35">
      <c r="A3590">
        <v>26</v>
      </c>
      <c r="B3590" s="1">
        <v>40428</v>
      </c>
      <c r="C3590" s="2">
        <f t="shared" si="280"/>
        <v>1122356.53</v>
      </c>
      <c r="D3590">
        <v>1122356.53</v>
      </c>
      <c r="E3590">
        <v>0</v>
      </c>
      <c r="F3590">
        <f t="shared" si="281"/>
        <v>71</v>
      </c>
      <c r="G3590">
        <v>71.08</v>
      </c>
      <c r="H3590" s="2">
        <f t="shared" si="282"/>
        <v>2.81</v>
      </c>
      <c r="I3590">
        <v>2.806</v>
      </c>
      <c r="J3590">
        <f t="shared" si="283"/>
        <v>132.54599999999999</v>
      </c>
      <c r="K3590">
        <v>132.54613330000001</v>
      </c>
      <c r="L3590">
        <f t="shared" si="284"/>
        <v>8.4450000000000003</v>
      </c>
      <c r="M3590">
        <v>8.4450000000000003</v>
      </c>
    </row>
    <row r="3591" spans="1:13" x14ac:dyDescent="0.35">
      <c r="A3591">
        <v>26</v>
      </c>
      <c r="B3591" s="1">
        <v>40460</v>
      </c>
      <c r="C3591" s="2">
        <f t="shared" si="280"/>
        <v>1042226.3</v>
      </c>
      <c r="D3591">
        <v>1042226.3</v>
      </c>
      <c r="E3591">
        <v>1</v>
      </c>
      <c r="F3591">
        <f t="shared" si="281"/>
        <v>55</v>
      </c>
      <c r="G3591">
        <v>54.82</v>
      </c>
      <c r="H3591" s="2">
        <f t="shared" si="282"/>
        <v>2.72</v>
      </c>
      <c r="I3591">
        <v>2.7170000000000001</v>
      </c>
      <c r="J3591">
        <f t="shared" si="283"/>
        <v>132.756</v>
      </c>
      <c r="K3591">
        <v>132.75645159999999</v>
      </c>
      <c r="L3591">
        <f t="shared" si="284"/>
        <v>8.4450000000000003</v>
      </c>
      <c r="M3591">
        <v>8.4450000000000003</v>
      </c>
    </row>
    <row r="3592" spans="1:13" x14ac:dyDescent="0.35">
      <c r="A3592">
        <v>26</v>
      </c>
      <c r="B3592" s="1">
        <v>40463</v>
      </c>
      <c r="C3592" s="2">
        <f t="shared" si="280"/>
        <v>1149612.04</v>
      </c>
      <c r="D3592">
        <v>1149612.04</v>
      </c>
      <c r="E3592">
        <v>0</v>
      </c>
      <c r="F3592">
        <f t="shared" si="281"/>
        <v>17</v>
      </c>
      <c r="G3592">
        <v>16.600000000000001</v>
      </c>
      <c r="H3592" s="2">
        <f t="shared" si="282"/>
        <v>3.13</v>
      </c>
      <c r="I3592">
        <v>3.1320000000000001</v>
      </c>
      <c r="J3592">
        <f t="shared" si="283"/>
        <v>132.67599999999999</v>
      </c>
      <c r="K3592">
        <v>132.6764</v>
      </c>
      <c r="L3592">
        <f t="shared" si="284"/>
        <v>8.1489999999999991</v>
      </c>
      <c r="M3592">
        <v>8.1489999999999991</v>
      </c>
    </row>
    <row r="3593" spans="1:13" x14ac:dyDescent="0.35">
      <c r="A3593">
        <v>26</v>
      </c>
      <c r="B3593" s="1">
        <v>40488</v>
      </c>
      <c r="C3593" s="2">
        <f t="shared" si="280"/>
        <v>1073862.5900000001</v>
      </c>
      <c r="D3593">
        <v>1073862.5900000001</v>
      </c>
      <c r="E3593">
        <v>0</v>
      </c>
      <c r="F3593">
        <f t="shared" si="281"/>
        <v>52</v>
      </c>
      <c r="G3593">
        <v>51.62</v>
      </c>
      <c r="H3593" s="2">
        <f t="shared" si="282"/>
        <v>2.83</v>
      </c>
      <c r="I3593">
        <v>2.83</v>
      </c>
      <c r="J3593">
        <f t="shared" si="283"/>
        <v>132.43600000000001</v>
      </c>
      <c r="K3593">
        <v>132.43574190000001</v>
      </c>
      <c r="L3593">
        <f t="shared" si="284"/>
        <v>8.5120000000000005</v>
      </c>
      <c r="M3593">
        <v>8.5120000000000005</v>
      </c>
    </row>
    <row r="3594" spans="1:13" x14ac:dyDescent="0.35">
      <c r="A3594">
        <v>26</v>
      </c>
      <c r="B3594" s="1">
        <v>40514</v>
      </c>
      <c r="C3594" s="2">
        <f t="shared" si="280"/>
        <v>1015684.09</v>
      </c>
      <c r="D3594">
        <v>1015684.09</v>
      </c>
      <c r="E3594">
        <v>1</v>
      </c>
      <c r="F3594">
        <f t="shared" si="281"/>
        <v>18</v>
      </c>
      <c r="G3594">
        <v>18.14</v>
      </c>
      <c r="H3594" s="2">
        <f t="shared" si="282"/>
        <v>2.77</v>
      </c>
      <c r="I3594">
        <v>2.7709999999999999</v>
      </c>
      <c r="J3594">
        <f t="shared" si="283"/>
        <v>131.58699999999999</v>
      </c>
      <c r="K3594">
        <v>131.58661290000001</v>
      </c>
      <c r="L3594">
        <f t="shared" si="284"/>
        <v>8.4879999999999995</v>
      </c>
      <c r="M3594">
        <v>8.4879999999999995</v>
      </c>
    </row>
    <row r="3595" spans="1:13" x14ac:dyDescent="0.35">
      <c r="A3595">
        <v>26</v>
      </c>
      <c r="B3595" s="1">
        <v>40515</v>
      </c>
      <c r="C3595" s="2">
        <f t="shared" si="280"/>
        <v>963382.09</v>
      </c>
      <c r="D3595">
        <v>963382.09</v>
      </c>
      <c r="E3595">
        <v>0</v>
      </c>
      <c r="F3595">
        <f t="shared" si="281"/>
        <v>31</v>
      </c>
      <c r="G3595">
        <v>31.1</v>
      </c>
      <c r="H3595" s="2">
        <f t="shared" si="282"/>
        <v>2.81</v>
      </c>
      <c r="I3595">
        <v>2.8050000000000002</v>
      </c>
      <c r="J3595">
        <f t="shared" si="283"/>
        <v>131.78399999999999</v>
      </c>
      <c r="K3595">
        <v>131.78399999999999</v>
      </c>
      <c r="L3595">
        <f t="shared" si="284"/>
        <v>8.4879999999999995</v>
      </c>
      <c r="M3595">
        <v>8.4879999999999995</v>
      </c>
    </row>
    <row r="3596" spans="1:13" x14ac:dyDescent="0.35">
      <c r="A3596">
        <v>26</v>
      </c>
      <c r="B3596" s="1">
        <v>40523</v>
      </c>
      <c r="C3596" s="2">
        <f t="shared" si="280"/>
        <v>971193.01</v>
      </c>
      <c r="D3596">
        <v>971193.01</v>
      </c>
      <c r="E3596">
        <v>0</v>
      </c>
      <c r="F3596">
        <f t="shared" si="281"/>
        <v>38</v>
      </c>
      <c r="G3596">
        <v>37.51</v>
      </c>
      <c r="H3596" s="2">
        <f t="shared" si="282"/>
        <v>2.96</v>
      </c>
      <c r="I3596">
        <v>2.9609999999999999</v>
      </c>
      <c r="J3596">
        <f t="shared" si="283"/>
        <v>132.97800000000001</v>
      </c>
      <c r="K3596">
        <v>132.97832260000001</v>
      </c>
      <c r="L3596">
        <f t="shared" si="284"/>
        <v>8.1489999999999991</v>
      </c>
      <c r="M3596">
        <v>8.1489999999999991</v>
      </c>
    </row>
    <row r="3597" spans="1:13" x14ac:dyDescent="0.35">
      <c r="A3597">
        <v>26</v>
      </c>
      <c r="B3597" s="1">
        <v>40547</v>
      </c>
      <c r="C3597" s="2">
        <f t="shared" si="280"/>
        <v>849231.61</v>
      </c>
      <c r="D3597">
        <v>849231.61</v>
      </c>
      <c r="E3597">
        <v>0</v>
      </c>
      <c r="F3597">
        <f t="shared" si="281"/>
        <v>23</v>
      </c>
      <c r="G3597">
        <v>22.99</v>
      </c>
      <c r="H3597" s="2">
        <f t="shared" si="282"/>
        <v>3.64</v>
      </c>
      <c r="I3597">
        <v>3.6379999999999999</v>
      </c>
      <c r="J3597">
        <f t="shared" si="283"/>
        <v>134.06800000000001</v>
      </c>
      <c r="K3597">
        <v>134.06825810000001</v>
      </c>
      <c r="L3597">
        <f t="shared" si="284"/>
        <v>7.8179999999999996</v>
      </c>
      <c r="M3597">
        <v>7.8179999999999996</v>
      </c>
    </row>
    <row r="3598" spans="1:13" x14ac:dyDescent="0.35">
      <c r="A3598">
        <v>26</v>
      </c>
      <c r="B3598" s="1">
        <v>40550</v>
      </c>
      <c r="C3598" s="2">
        <f t="shared" si="280"/>
        <v>1070119.0900000001</v>
      </c>
      <c r="D3598">
        <v>1070119.0900000001</v>
      </c>
      <c r="E3598">
        <v>0</v>
      </c>
      <c r="F3598">
        <f t="shared" si="281"/>
        <v>60</v>
      </c>
      <c r="G3598">
        <v>59.89</v>
      </c>
      <c r="H3598" s="2">
        <f t="shared" si="282"/>
        <v>3.82</v>
      </c>
      <c r="I3598">
        <v>3.8149999999999999</v>
      </c>
      <c r="J3598">
        <f t="shared" si="283"/>
        <v>135.447</v>
      </c>
      <c r="K3598">
        <v>135.4468</v>
      </c>
      <c r="L3598">
        <f t="shared" si="284"/>
        <v>7.7670000000000003</v>
      </c>
      <c r="M3598">
        <v>7.7670000000000003</v>
      </c>
    </row>
    <row r="3599" spans="1:13" x14ac:dyDescent="0.35">
      <c r="A3599">
        <v>26</v>
      </c>
      <c r="B3599" s="1">
        <v>40583</v>
      </c>
      <c r="C3599" s="2">
        <f t="shared" si="280"/>
        <v>1040143.14</v>
      </c>
      <c r="D3599">
        <v>1040143.14</v>
      </c>
      <c r="E3599">
        <v>0</v>
      </c>
      <c r="F3599">
        <f t="shared" si="281"/>
        <v>60</v>
      </c>
      <c r="G3599">
        <v>59.67</v>
      </c>
      <c r="H3599" s="2">
        <f t="shared" si="282"/>
        <v>3.78</v>
      </c>
      <c r="I3599">
        <v>3.7839999999999998</v>
      </c>
      <c r="J3599">
        <f t="shared" si="283"/>
        <v>136.244</v>
      </c>
      <c r="K3599">
        <v>136.24409679999999</v>
      </c>
      <c r="L3599">
        <f t="shared" si="284"/>
        <v>7.7670000000000003</v>
      </c>
      <c r="M3599">
        <v>7.7670000000000003</v>
      </c>
    </row>
    <row r="3600" spans="1:13" x14ac:dyDescent="0.35">
      <c r="A3600">
        <v>26</v>
      </c>
      <c r="B3600" s="1">
        <v>40586</v>
      </c>
      <c r="C3600" s="2">
        <f t="shared" si="280"/>
        <v>1012498.49</v>
      </c>
      <c r="D3600">
        <v>1012498.49</v>
      </c>
      <c r="E3600">
        <v>0</v>
      </c>
      <c r="F3600">
        <f t="shared" si="281"/>
        <v>37</v>
      </c>
      <c r="G3600">
        <v>36.74</v>
      </c>
      <c r="H3600" s="2">
        <f t="shared" si="282"/>
        <v>3.5</v>
      </c>
      <c r="I3600">
        <v>3.5009999999999999</v>
      </c>
      <c r="J3600">
        <f t="shared" si="283"/>
        <v>136.49100000000001</v>
      </c>
      <c r="K3600">
        <v>136.49093329999999</v>
      </c>
      <c r="L3600">
        <f t="shared" si="284"/>
        <v>7.5979999999999999</v>
      </c>
      <c r="M3600">
        <v>7.5979999999999999</v>
      </c>
    </row>
    <row r="3601" spans="1:13" x14ac:dyDescent="0.35">
      <c r="A3601">
        <v>26</v>
      </c>
      <c r="B3601" s="1">
        <v>40608</v>
      </c>
      <c r="C3601" s="2">
        <f t="shared" si="280"/>
        <v>1054454.3999999999</v>
      </c>
      <c r="D3601">
        <v>1054454.3999999999</v>
      </c>
      <c r="E3601">
        <v>0</v>
      </c>
      <c r="F3601">
        <f t="shared" si="281"/>
        <v>60</v>
      </c>
      <c r="G3601">
        <v>60.49</v>
      </c>
      <c r="H3601" s="2">
        <f t="shared" si="282"/>
        <v>3.97</v>
      </c>
      <c r="I3601">
        <v>3.9729999999999999</v>
      </c>
      <c r="J3601">
        <f t="shared" si="283"/>
        <v>134.85499999999999</v>
      </c>
      <c r="K3601">
        <v>134.85516129999999</v>
      </c>
      <c r="L3601">
        <f t="shared" si="284"/>
        <v>7.8179999999999996</v>
      </c>
      <c r="M3601">
        <v>7.8179999999999996</v>
      </c>
    </row>
    <row r="3602" spans="1:13" x14ac:dyDescent="0.35">
      <c r="A3602">
        <v>26</v>
      </c>
      <c r="B3602" s="1">
        <v>40635</v>
      </c>
      <c r="C3602" s="2">
        <f t="shared" si="280"/>
        <v>911807.02</v>
      </c>
      <c r="D3602">
        <v>911807.02</v>
      </c>
      <c r="E3602">
        <v>0</v>
      </c>
      <c r="F3602">
        <f t="shared" si="281"/>
        <v>11</v>
      </c>
      <c r="G3602">
        <v>11.17</v>
      </c>
      <c r="H3602" s="2">
        <f t="shared" si="282"/>
        <v>3.24</v>
      </c>
      <c r="I3602">
        <v>3.24</v>
      </c>
      <c r="J3602">
        <f t="shared" si="283"/>
        <v>133.18299999999999</v>
      </c>
      <c r="K3602">
        <v>133.18341939999999</v>
      </c>
      <c r="L3602">
        <f t="shared" si="284"/>
        <v>7.907</v>
      </c>
      <c r="M3602">
        <v>7.907</v>
      </c>
    </row>
    <row r="3603" spans="1:13" x14ac:dyDescent="0.35">
      <c r="A3603">
        <v>26</v>
      </c>
      <c r="B3603" s="1">
        <v>40636</v>
      </c>
      <c r="C3603" s="2">
        <f t="shared" si="280"/>
        <v>945643.17</v>
      </c>
      <c r="D3603">
        <v>945643.17</v>
      </c>
      <c r="E3603">
        <v>0</v>
      </c>
      <c r="F3603">
        <f t="shared" si="281"/>
        <v>14</v>
      </c>
      <c r="G3603">
        <v>14.31</v>
      </c>
      <c r="H3603" s="2">
        <f t="shared" si="282"/>
        <v>3.44</v>
      </c>
      <c r="I3603">
        <v>3.4369999999999998</v>
      </c>
      <c r="J3603">
        <f t="shared" si="283"/>
        <v>133.614</v>
      </c>
      <c r="K3603">
        <v>133.61414289999999</v>
      </c>
      <c r="L3603">
        <f t="shared" si="284"/>
        <v>7.907</v>
      </c>
      <c r="M3603">
        <v>7.907</v>
      </c>
    </row>
    <row r="3604" spans="1:13" x14ac:dyDescent="0.35">
      <c r="A3604">
        <v>26</v>
      </c>
      <c r="B3604" s="1">
        <v>40644</v>
      </c>
      <c r="C3604" s="2">
        <f t="shared" si="280"/>
        <v>988950.75</v>
      </c>
      <c r="D3604">
        <v>988950.75</v>
      </c>
      <c r="E3604">
        <v>0</v>
      </c>
      <c r="F3604">
        <f t="shared" si="281"/>
        <v>32</v>
      </c>
      <c r="G3604">
        <v>31.7</v>
      </c>
      <c r="H3604" s="2">
        <f t="shared" si="282"/>
        <v>3.59</v>
      </c>
      <c r="I3604">
        <v>3.5859999999999999</v>
      </c>
      <c r="J3604">
        <f t="shared" si="283"/>
        <v>136.47499999999999</v>
      </c>
      <c r="K3604">
        <v>136.47512900000001</v>
      </c>
      <c r="L3604">
        <f t="shared" si="284"/>
        <v>7.5979999999999999</v>
      </c>
      <c r="M3604">
        <v>7.5979999999999999</v>
      </c>
    </row>
    <row r="3605" spans="1:13" x14ac:dyDescent="0.35">
      <c r="A3605">
        <v>26</v>
      </c>
      <c r="B3605" s="1">
        <v>40671</v>
      </c>
      <c r="C3605" s="2">
        <f t="shared" si="280"/>
        <v>1107552.43</v>
      </c>
      <c r="D3605">
        <v>1107552.43</v>
      </c>
      <c r="E3605">
        <v>0</v>
      </c>
      <c r="F3605">
        <f t="shared" si="281"/>
        <v>63</v>
      </c>
      <c r="G3605">
        <v>63.16</v>
      </c>
      <c r="H3605" s="2">
        <f t="shared" si="282"/>
        <v>3.9</v>
      </c>
      <c r="I3605">
        <v>3.903</v>
      </c>
      <c r="J3605">
        <f t="shared" si="283"/>
        <v>136.054</v>
      </c>
      <c r="K3605">
        <v>136.05403229999999</v>
      </c>
      <c r="L3605">
        <f t="shared" si="284"/>
        <v>7.7670000000000003</v>
      </c>
      <c r="M3605">
        <v>7.7670000000000003</v>
      </c>
    </row>
    <row r="3606" spans="1:13" x14ac:dyDescent="0.35">
      <c r="A3606">
        <v>26</v>
      </c>
      <c r="B3606" s="1">
        <v>40699</v>
      </c>
      <c r="C3606" s="2">
        <f t="shared" si="280"/>
        <v>1024778.23</v>
      </c>
      <c r="D3606">
        <v>1024778.23</v>
      </c>
      <c r="E3606">
        <v>0</v>
      </c>
      <c r="F3606">
        <f t="shared" si="281"/>
        <v>45</v>
      </c>
      <c r="G3606">
        <v>45</v>
      </c>
      <c r="H3606" s="2">
        <f t="shared" si="282"/>
        <v>4.08</v>
      </c>
      <c r="I3606">
        <v>4.0780000000000003</v>
      </c>
      <c r="J3606">
        <f t="shared" si="283"/>
        <v>134.51400000000001</v>
      </c>
      <c r="K3606">
        <v>134.51436670000001</v>
      </c>
      <c r="L3606">
        <f t="shared" si="284"/>
        <v>7.8179999999999996</v>
      </c>
      <c r="M3606">
        <v>7.8179999999999996</v>
      </c>
    </row>
    <row r="3607" spans="1:13" x14ac:dyDescent="0.35">
      <c r="A3607">
        <v>26</v>
      </c>
      <c r="B3607" s="1">
        <v>40725</v>
      </c>
      <c r="C3607" s="2">
        <f t="shared" si="280"/>
        <v>938149.21</v>
      </c>
      <c r="D3607">
        <v>938149.21</v>
      </c>
      <c r="E3607">
        <v>0</v>
      </c>
      <c r="F3607">
        <f t="shared" si="281"/>
        <v>21</v>
      </c>
      <c r="G3607">
        <v>21.13</v>
      </c>
      <c r="H3607" s="2">
        <f t="shared" si="282"/>
        <v>3.19</v>
      </c>
      <c r="I3607">
        <v>3.1930000000000001</v>
      </c>
      <c r="J3607">
        <f t="shared" si="283"/>
        <v>132.88200000000001</v>
      </c>
      <c r="K3607">
        <v>132.88232260000001</v>
      </c>
      <c r="L3607">
        <f t="shared" si="284"/>
        <v>7.907</v>
      </c>
      <c r="M3607">
        <v>7.907</v>
      </c>
    </row>
    <row r="3608" spans="1:13" x14ac:dyDescent="0.35">
      <c r="A3608">
        <v>26</v>
      </c>
      <c r="B3608" s="1">
        <v>40734</v>
      </c>
      <c r="C3608" s="2">
        <f t="shared" si="280"/>
        <v>1130022.99</v>
      </c>
      <c r="D3608">
        <v>1130022.99</v>
      </c>
      <c r="E3608">
        <v>0</v>
      </c>
      <c r="F3608">
        <f t="shared" si="281"/>
        <v>47</v>
      </c>
      <c r="G3608">
        <v>46.84</v>
      </c>
      <c r="H3608" s="2">
        <f t="shared" si="282"/>
        <v>3.63</v>
      </c>
      <c r="I3608">
        <v>3.633</v>
      </c>
      <c r="J3608">
        <f t="shared" si="283"/>
        <v>136.47200000000001</v>
      </c>
      <c r="K3608">
        <v>136.47200000000001</v>
      </c>
      <c r="L3608">
        <f t="shared" si="284"/>
        <v>7.5979999999999999</v>
      </c>
      <c r="M3608">
        <v>7.5979999999999999</v>
      </c>
    </row>
    <row r="3609" spans="1:13" x14ac:dyDescent="0.35">
      <c r="A3609">
        <v>26</v>
      </c>
      <c r="B3609" s="1">
        <v>40759</v>
      </c>
      <c r="C3609" s="2">
        <f t="shared" si="280"/>
        <v>985229.81</v>
      </c>
      <c r="D3609">
        <v>985229.81</v>
      </c>
      <c r="E3609">
        <v>0</v>
      </c>
      <c r="F3609">
        <f t="shared" si="281"/>
        <v>29</v>
      </c>
      <c r="G3609">
        <v>29.09</v>
      </c>
      <c r="H3609" s="2">
        <f t="shared" si="282"/>
        <v>3.72</v>
      </c>
      <c r="I3609">
        <v>3.72</v>
      </c>
      <c r="J3609">
        <f t="shared" si="283"/>
        <v>134.178</v>
      </c>
      <c r="K3609">
        <v>134.17777419999999</v>
      </c>
      <c r="L3609">
        <f t="shared" si="284"/>
        <v>7.8179999999999996</v>
      </c>
      <c r="M3609">
        <v>7.8179999999999996</v>
      </c>
    </row>
    <row r="3610" spans="1:13" x14ac:dyDescent="0.35">
      <c r="A3610">
        <v>26</v>
      </c>
      <c r="B3610" s="1">
        <v>40762</v>
      </c>
      <c r="C3610" s="2">
        <f t="shared" si="280"/>
        <v>1133807.03</v>
      </c>
      <c r="D3610">
        <v>1133807.03</v>
      </c>
      <c r="E3610">
        <v>0</v>
      </c>
      <c r="F3610">
        <f t="shared" si="281"/>
        <v>63</v>
      </c>
      <c r="G3610">
        <v>63.34</v>
      </c>
      <c r="H3610" s="2">
        <f t="shared" si="282"/>
        <v>3.78</v>
      </c>
      <c r="I3610">
        <v>3.7839999999999998</v>
      </c>
      <c r="J3610">
        <f t="shared" si="283"/>
        <v>135.62799999999999</v>
      </c>
      <c r="K3610">
        <v>135.62833330000001</v>
      </c>
      <c r="L3610">
        <f t="shared" si="284"/>
        <v>7.7670000000000003</v>
      </c>
      <c r="M3610">
        <v>7.7670000000000003</v>
      </c>
    </row>
    <row r="3611" spans="1:13" x14ac:dyDescent="0.35">
      <c r="A3611">
        <v>26</v>
      </c>
      <c r="B3611" s="1">
        <v>40795</v>
      </c>
      <c r="C3611" s="2">
        <f t="shared" si="280"/>
        <v>1069710.97</v>
      </c>
      <c r="D3611">
        <v>1069710.97</v>
      </c>
      <c r="E3611">
        <v>1</v>
      </c>
      <c r="F3611">
        <f t="shared" si="281"/>
        <v>61</v>
      </c>
      <c r="G3611">
        <v>60.98</v>
      </c>
      <c r="H3611" s="2">
        <f t="shared" si="282"/>
        <v>3.81</v>
      </c>
      <c r="I3611">
        <v>3.8090000000000002</v>
      </c>
      <c r="J3611">
        <f t="shared" si="283"/>
        <v>136.27500000000001</v>
      </c>
      <c r="K3611">
        <v>136.27458060000001</v>
      </c>
      <c r="L3611">
        <f t="shared" si="284"/>
        <v>7.7670000000000003</v>
      </c>
      <c r="M3611">
        <v>7.7670000000000003</v>
      </c>
    </row>
    <row r="3612" spans="1:13" x14ac:dyDescent="0.35">
      <c r="A3612">
        <v>26</v>
      </c>
      <c r="B3612" s="1">
        <v>40798</v>
      </c>
      <c r="C3612" s="2">
        <f t="shared" si="280"/>
        <v>1148987.46</v>
      </c>
      <c r="D3612">
        <v>1148987.46</v>
      </c>
      <c r="E3612">
        <v>0</v>
      </c>
      <c r="F3612">
        <f t="shared" si="281"/>
        <v>34</v>
      </c>
      <c r="G3612">
        <v>34.24</v>
      </c>
      <c r="H3612" s="2">
        <f t="shared" si="282"/>
        <v>3.47</v>
      </c>
      <c r="I3612">
        <v>3.47</v>
      </c>
      <c r="J3612">
        <f t="shared" si="283"/>
        <v>136.50299999999999</v>
      </c>
      <c r="K3612">
        <v>136.50306670000001</v>
      </c>
      <c r="L3612">
        <f t="shared" si="284"/>
        <v>7.5979999999999999</v>
      </c>
      <c r="M3612">
        <v>7.5979999999999999</v>
      </c>
    </row>
    <row r="3613" spans="1:13" x14ac:dyDescent="0.35">
      <c r="A3613">
        <v>26</v>
      </c>
      <c r="B3613" s="1">
        <v>40822</v>
      </c>
      <c r="C3613" s="2">
        <f t="shared" si="280"/>
        <v>1094058.68</v>
      </c>
      <c r="D3613">
        <v>1094058.68</v>
      </c>
      <c r="E3613">
        <v>0</v>
      </c>
      <c r="F3613">
        <f t="shared" si="281"/>
        <v>60</v>
      </c>
      <c r="G3613">
        <v>59.85</v>
      </c>
      <c r="H3613" s="2">
        <f t="shared" si="282"/>
        <v>3.92</v>
      </c>
      <c r="I3613">
        <v>3.9239999999999999</v>
      </c>
      <c r="J3613">
        <f t="shared" si="283"/>
        <v>134.94300000000001</v>
      </c>
      <c r="K3613">
        <v>134.94254839999999</v>
      </c>
      <c r="L3613">
        <f t="shared" si="284"/>
        <v>7.8179999999999996</v>
      </c>
      <c r="M3613">
        <v>7.8179999999999996</v>
      </c>
    </row>
    <row r="3614" spans="1:13" x14ac:dyDescent="0.35">
      <c r="A3614">
        <v>26</v>
      </c>
      <c r="B3614" s="1">
        <v>40849</v>
      </c>
      <c r="C3614" s="2">
        <f t="shared" si="280"/>
        <v>1010711.08</v>
      </c>
      <c r="D3614">
        <v>1010711.08</v>
      </c>
      <c r="E3614">
        <v>1</v>
      </c>
      <c r="F3614">
        <f t="shared" si="281"/>
        <v>15</v>
      </c>
      <c r="G3614">
        <v>15.12</v>
      </c>
      <c r="H3614" s="2">
        <f t="shared" si="282"/>
        <v>3.26</v>
      </c>
      <c r="I3614">
        <v>3.2549999999999999</v>
      </c>
      <c r="J3614">
        <f t="shared" si="283"/>
        <v>133.261</v>
      </c>
      <c r="K3614">
        <v>133.26087100000001</v>
      </c>
      <c r="L3614">
        <f t="shared" si="284"/>
        <v>7.907</v>
      </c>
      <c r="M3614">
        <v>7.907</v>
      </c>
    </row>
    <row r="3615" spans="1:13" x14ac:dyDescent="0.35">
      <c r="A3615">
        <v>26</v>
      </c>
      <c r="B3615" s="1">
        <v>40850</v>
      </c>
      <c r="C3615" s="2">
        <f t="shared" si="280"/>
        <v>946614.55</v>
      </c>
      <c r="D3615">
        <v>946614.55</v>
      </c>
      <c r="E3615">
        <v>0</v>
      </c>
      <c r="F3615">
        <f t="shared" si="281"/>
        <v>28</v>
      </c>
      <c r="G3615">
        <v>28.13</v>
      </c>
      <c r="H3615" s="2">
        <f t="shared" si="282"/>
        <v>3.6</v>
      </c>
      <c r="I3615">
        <v>3.6</v>
      </c>
      <c r="J3615">
        <f t="shared" si="283"/>
        <v>133.73599999999999</v>
      </c>
      <c r="K3615">
        <v>133.7361429</v>
      </c>
      <c r="L3615">
        <f t="shared" si="284"/>
        <v>7.907</v>
      </c>
      <c r="M3615">
        <v>7.907</v>
      </c>
    </row>
    <row r="3616" spans="1:13" x14ac:dyDescent="0.35">
      <c r="A3616">
        <v>26</v>
      </c>
      <c r="B3616" s="1">
        <v>40858</v>
      </c>
      <c r="C3616" s="2">
        <f t="shared" si="280"/>
        <v>1077640.1299999999</v>
      </c>
      <c r="D3616">
        <v>1077640.1299999999</v>
      </c>
      <c r="E3616">
        <v>0</v>
      </c>
      <c r="F3616">
        <f t="shared" si="281"/>
        <v>40</v>
      </c>
      <c r="G3616">
        <v>40.08</v>
      </c>
      <c r="H3616" s="2">
        <f t="shared" si="282"/>
        <v>3.57</v>
      </c>
      <c r="I3616">
        <v>3.57</v>
      </c>
      <c r="J3616">
        <f t="shared" si="283"/>
        <v>136.46199999999999</v>
      </c>
      <c r="K3616">
        <v>136.46180649999999</v>
      </c>
      <c r="L3616">
        <f t="shared" si="284"/>
        <v>7.5979999999999999</v>
      </c>
      <c r="M3616">
        <v>7.5979999999999999</v>
      </c>
    </row>
    <row r="3617" spans="1:13" x14ac:dyDescent="0.35">
      <c r="A3617">
        <v>26</v>
      </c>
      <c r="B3617" s="1">
        <v>40885</v>
      </c>
      <c r="C3617" s="2">
        <f t="shared" si="280"/>
        <v>1087644.5</v>
      </c>
      <c r="D3617">
        <v>1087644.5</v>
      </c>
      <c r="E3617">
        <v>0</v>
      </c>
      <c r="F3617">
        <f t="shared" si="281"/>
        <v>63</v>
      </c>
      <c r="G3617">
        <v>62.99</v>
      </c>
      <c r="H3617" s="2">
        <f t="shared" si="282"/>
        <v>3.88</v>
      </c>
      <c r="I3617">
        <v>3.88</v>
      </c>
      <c r="J3617">
        <f t="shared" si="283"/>
        <v>136.14400000000001</v>
      </c>
      <c r="K3617">
        <v>136.14412899999999</v>
      </c>
      <c r="L3617">
        <f t="shared" si="284"/>
        <v>7.7670000000000003</v>
      </c>
      <c r="M3617">
        <v>7.7670000000000003</v>
      </c>
    </row>
    <row r="3618" spans="1:13" x14ac:dyDescent="0.35">
      <c r="A3618">
        <v>26</v>
      </c>
      <c r="B3618" s="1">
        <v>40914</v>
      </c>
      <c r="C3618" s="2">
        <f t="shared" si="280"/>
        <v>1015853.03</v>
      </c>
      <c r="D3618">
        <v>1015853.03</v>
      </c>
      <c r="E3618">
        <v>0</v>
      </c>
      <c r="F3618">
        <f t="shared" si="281"/>
        <v>59</v>
      </c>
      <c r="G3618">
        <v>58.51</v>
      </c>
      <c r="H3618" s="2">
        <f t="shared" si="282"/>
        <v>3.8</v>
      </c>
      <c r="I3618">
        <v>3.798</v>
      </c>
      <c r="J3618">
        <f t="shared" si="283"/>
        <v>138.114</v>
      </c>
      <c r="K3618">
        <v>138.11380650000001</v>
      </c>
      <c r="L3618">
        <f t="shared" si="284"/>
        <v>7.4889999999999999</v>
      </c>
      <c r="M3618">
        <v>7.4889999999999999</v>
      </c>
    </row>
    <row r="3619" spans="1:13" x14ac:dyDescent="0.35">
      <c r="A3619">
        <v>26</v>
      </c>
      <c r="B3619" s="1">
        <v>40942</v>
      </c>
      <c r="C3619" s="2">
        <f t="shared" si="280"/>
        <v>955641.74</v>
      </c>
      <c r="D3619">
        <v>955641.74</v>
      </c>
      <c r="E3619">
        <v>0</v>
      </c>
      <c r="F3619">
        <f t="shared" si="281"/>
        <v>22</v>
      </c>
      <c r="G3619">
        <v>22.49</v>
      </c>
      <c r="H3619" s="2">
        <f t="shared" si="282"/>
        <v>3.83</v>
      </c>
      <c r="I3619">
        <v>3.827</v>
      </c>
      <c r="J3619">
        <f t="shared" si="283"/>
        <v>137.42400000000001</v>
      </c>
      <c r="K3619">
        <v>137.42389660000001</v>
      </c>
      <c r="L3619">
        <f t="shared" si="284"/>
        <v>7.4669999999999996</v>
      </c>
      <c r="M3619">
        <v>7.4669999999999996</v>
      </c>
    </row>
    <row r="3620" spans="1:13" x14ac:dyDescent="0.35">
      <c r="A3620">
        <v>26</v>
      </c>
      <c r="B3620" s="1">
        <v>40970</v>
      </c>
      <c r="C3620" s="2">
        <f t="shared" si="280"/>
        <v>939158.25</v>
      </c>
      <c r="D3620">
        <v>939158.25</v>
      </c>
      <c r="E3620">
        <v>0</v>
      </c>
      <c r="F3620">
        <f t="shared" si="281"/>
        <v>25</v>
      </c>
      <c r="G3620">
        <v>25.24</v>
      </c>
      <c r="H3620" s="2">
        <f t="shared" si="282"/>
        <v>3.63</v>
      </c>
      <c r="I3620">
        <v>3.633</v>
      </c>
      <c r="J3620">
        <f t="shared" si="283"/>
        <v>137.06299999999999</v>
      </c>
      <c r="K3620">
        <v>137.06325810000001</v>
      </c>
      <c r="L3620">
        <f t="shared" si="284"/>
        <v>7.4669999999999996</v>
      </c>
      <c r="M3620">
        <v>7.4669999999999996</v>
      </c>
    </row>
    <row r="3621" spans="1:13" x14ac:dyDescent="0.35">
      <c r="A3621">
        <v>26</v>
      </c>
      <c r="B3621" s="1">
        <v>40976</v>
      </c>
      <c r="C3621" s="2">
        <f t="shared" si="280"/>
        <v>1090915.0900000001</v>
      </c>
      <c r="D3621">
        <v>1090915.0900000001</v>
      </c>
      <c r="E3621">
        <v>0</v>
      </c>
      <c r="F3621">
        <f t="shared" si="281"/>
        <v>66</v>
      </c>
      <c r="G3621">
        <v>65.599999999999994</v>
      </c>
      <c r="H3621" s="2">
        <f t="shared" si="282"/>
        <v>3.7</v>
      </c>
      <c r="I3621">
        <v>3.698</v>
      </c>
      <c r="J3621">
        <f t="shared" si="283"/>
        <v>138.17400000000001</v>
      </c>
      <c r="K3621">
        <v>138.17358060000001</v>
      </c>
      <c r="L3621">
        <f t="shared" si="284"/>
        <v>7.4050000000000002</v>
      </c>
      <c r="M3621">
        <v>7.4050000000000002</v>
      </c>
    </row>
    <row r="3622" spans="1:13" x14ac:dyDescent="0.35">
      <c r="A3622">
        <v>26</v>
      </c>
      <c r="B3622" s="1">
        <v>41004</v>
      </c>
      <c r="C3622" s="2">
        <f t="shared" si="280"/>
        <v>946573.29</v>
      </c>
      <c r="D3622">
        <v>946573.29</v>
      </c>
      <c r="E3622">
        <v>0</v>
      </c>
      <c r="F3622">
        <f t="shared" si="281"/>
        <v>40</v>
      </c>
      <c r="G3622">
        <v>40.29</v>
      </c>
      <c r="H3622" s="2">
        <f t="shared" si="282"/>
        <v>3.99</v>
      </c>
      <c r="I3622">
        <v>3.9910000000000001</v>
      </c>
      <c r="J3622">
        <f t="shared" si="283"/>
        <v>138.03299999999999</v>
      </c>
      <c r="K3622">
        <v>138.03319999999999</v>
      </c>
      <c r="L3622">
        <f t="shared" si="284"/>
        <v>7.4889999999999999</v>
      </c>
      <c r="M3622">
        <v>7.4889999999999999</v>
      </c>
    </row>
    <row r="3623" spans="1:13" x14ac:dyDescent="0.35">
      <c r="A3623">
        <v>26</v>
      </c>
      <c r="B3623" s="1">
        <v>41039</v>
      </c>
      <c r="C3623" s="2">
        <f t="shared" si="280"/>
        <v>1095504.26</v>
      </c>
      <c r="D3623">
        <v>1095504.26</v>
      </c>
      <c r="E3623">
        <v>0</v>
      </c>
      <c r="F3623">
        <f t="shared" si="281"/>
        <v>54</v>
      </c>
      <c r="G3623">
        <v>54.07</v>
      </c>
      <c r="H3623" s="2">
        <f t="shared" si="282"/>
        <v>4.03</v>
      </c>
      <c r="I3623">
        <v>4.0270000000000001</v>
      </c>
      <c r="J3623">
        <f t="shared" si="283"/>
        <v>138.82599999999999</v>
      </c>
      <c r="K3623">
        <v>138.82560000000001</v>
      </c>
      <c r="L3623">
        <f t="shared" si="284"/>
        <v>7.1379999999999999</v>
      </c>
      <c r="M3623">
        <v>7.1379999999999999</v>
      </c>
    </row>
    <row r="3624" spans="1:13" x14ac:dyDescent="0.35">
      <c r="A3624">
        <v>26</v>
      </c>
      <c r="B3624" s="1">
        <v>41061</v>
      </c>
      <c r="C3624" s="2">
        <f t="shared" si="280"/>
        <v>971557.62</v>
      </c>
      <c r="D3624">
        <v>971557.62</v>
      </c>
      <c r="E3624">
        <v>0</v>
      </c>
      <c r="F3624">
        <f t="shared" si="281"/>
        <v>23</v>
      </c>
      <c r="G3624">
        <v>22.94</v>
      </c>
      <c r="H3624" s="2">
        <f t="shared" si="282"/>
        <v>3.44</v>
      </c>
      <c r="I3624">
        <v>3.4390000000000001</v>
      </c>
      <c r="J3624">
        <f t="shared" si="283"/>
        <v>136.69800000000001</v>
      </c>
      <c r="K3624">
        <v>136.69812899999999</v>
      </c>
      <c r="L3624">
        <f t="shared" si="284"/>
        <v>7.4669999999999996</v>
      </c>
      <c r="M3624">
        <v>7.4669999999999996</v>
      </c>
    </row>
    <row r="3625" spans="1:13" x14ac:dyDescent="0.35">
      <c r="A3625">
        <v>26</v>
      </c>
      <c r="B3625" s="1">
        <v>41064</v>
      </c>
      <c r="C3625" s="2">
        <f t="shared" si="280"/>
        <v>1116829.23</v>
      </c>
      <c r="D3625">
        <v>1116829.23</v>
      </c>
      <c r="E3625">
        <v>0</v>
      </c>
      <c r="F3625">
        <f t="shared" si="281"/>
        <v>33</v>
      </c>
      <c r="G3625">
        <v>33.35</v>
      </c>
      <c r="H3625" s="2">
        <f t="shared" si="282"/>
        <v>3.96</v>
      </c>
      <c r="I3625">
        <v>3.9569999999999999</v>
      </c>
      <c r="J3625">
        <f t="shared" si="283"/>
        <v>137.797</v>
      </c>
      <c r="K3625">
        <v>137.79709679999999</v>
      </c>
      <c r="L3625">
        <f t="shared" si="284"/>
        <v>7.4889999999999999</v>
      </c>
      <c r="M3625">
        <v>7.4889999999999999</v>
      </c>
    </row>
    <row r="3626" spans="1:13" x14ac:dyDescent="0.35">
      <c r="A3626">
        <v>26</v>
      </c>
      <c r="B3626" s="1">
        <v>41067</v>
      </c>
      <c r="C3626" s="2">
        <f t="shared" si="280"/>
        <v>1180470.8</v>
      </c>
      <c r="D3626">
        <v>1180470.8</v>
      </c>
      <c r="E3626">
        <v>0</v>
      </c>
      <c r="F3626">
        <f t="shared" si="281"/>
        <v>65</v>
      </c>
      <c r="G3626">
        <v>64.94</v>
      </c>
      <c r="H3626" s="2">
        <f t="shared" si="282"/>
        <v>3.54</v>
      </c>
      <c r="I3626">
        <v>3.5379999999999998</v>
      </c>
      <c r="J3626">
        <f t="shared" si="283"/>
        <v>138.22999999999999</v>
      </c>
      <c r="K3626">
        <v>138.22963329999999</v>
      </c>
      <c r="L3626">
        <f t="shared" si="284"/>
        <v>7.4050000000000002</v>
      </c>
      <c r="M3626">
        <v>7.4050000000000002</v>
      </c>
    </row>
    <row r="3627" spans="1:13" x14ac:dyDescent="0.35">
      <c r="A3627">
        <v>26</v>
      </c>
      <c r="B3627" s="1">
        <v>41099</v>
      </c>
      <c r="C3627" s="2">
        <f t="shared" si="280"/>
        <v>1081874.03</v>
      </c>
      <c r="D3627">
        <v>1081874.03</v>
      </c>
      <c r="E3627">
        <v>1</v>
      </c>
      <c r="F3627">
        <f t="shared" si="281"/>
        <v>62</v>
      </c>
      <c r="G3627">
        <v>61.58</v>
      </c>
      <c r="H3627" s="2">
        <f t="shared" si="282"/>
        <v>3.92</v>
      </c>
      <c r="I3627">
        <v>3.9209999999999998</v>
      </c>
      <c r="J3627">
        <f t="shared" si="283"/>
        <v>138.47300000000001</v>
      </c>
      <c r="K3627">
        <v>138.47293550000001</v>
      </c>
      <c r="L3627">
        <f t="shared" si="284"/>
        <v>7.4050000000000002</v>
      </c>
      <c r="M3627">
        <v>7.4050000000000002</v>
      </c>
    </row>
    <row r="3628" spans="1:13" x14ac:dyDescent="0.35">
      <c r="A3628">
        <v>26</v>
      </c>
      <c r="B3628" s="1">
        <v>41127</v>
      </c>
      <c r="C3628" s="2">
        <f t="shared" si="280"/>
        <v>1106176.83</v>
      </c>
      <c r="D3628">
        <v>1106176.83</v>
      </c>
      <c r="E3628">
        <v>0</v>
      </c>
      <c r="F3628">
        <f t="shared" si="281"/>
        <v>49</v>
      </c>
      <c r="G3628">
        <v>49.43</v>
      </c>
      <c r="H3628" s="2">
        <f t="shared" si="282"/>
        <v>3.75</v>
      </c>
      <c r="I3628">
        <v>3.746</v>
      </c>
      <c r="J3628">
        <f t="shared" si="283"/>
        <v>138.11699999999999</v>
      </c>
      <c r="K3628">
        <v>138.11741939999999</v>
      </c>
      <c r="L3628">
        <f t="shared" si="284"/>
        <v>7.4889999999999999</v>
      </c>
      <c r="M3628">
        <v>7.4889999999999999</v>
      </c>
    </row>
    <row r="3629" spans="1:13" x14ac:dyDescent="0.35">
      <c r="A3629">
        <v>26</v>
      </c>
      <c r="B3629" s="1">
        <v>41155</v>
      </c>
      <c r="C3629" s="2">
        <f t="shared" si="280"/>
        <v>1028569.01</v>
      </c>
      <c r="D3629">
        <v>1028569.01</v>
      </c>
      <c r="E3629">
        <v>0</v>
      </c>
      <c r="F3629">
        <f t="shared" si="281"/>
        <v>29</v>
      </c>
      <c r="G3629">
        <v>29.03</v>
      </c>
      <c r="H3629" s="2">
        <f t="shared" si="282"/>
        <v>3.88</v>
      </c>
      <c r="I3629">
        <v>3.8759999999999999</v>
      </c>
      <c r="J3629">
        <f t="shared" si="283"/>
        <v>137.50700000000001</v>
      </c>
      <c r="K3629">
        <v>137.50668970000001</v>
      </c>
      <c r="L3629">
        <f t="shared" si="284"/>
        <v>7.4669999999999996</v>
      </c>
      <c r="M3629">
        <v>7.4669999999999996</v>
      </c>
    </row>
    <row r="3630" spans="1:13" x14ac:dyDescent="0.35">
      <c r="A3630">
        <v>26</v>
      </c>
      <c r="B3630" s="1">
        <v>41184</v>
      </c>
      <c r="C3630" s="2">
        <f t="shared" si="280"/>
        <v>1081005.6399999999</v>
      </c>
      <c r="D3630">
        <v>1081005.6399999999</v>
      </c>
      <c r="E3630">
        <v>1</v>
      </c>
      <c r="F3630">
        <f t="shared" si="281"/>
        <v>24</v>
      </c>
      <c r="G3630">
        <v>23.89</v>
      </c>
      <c r="H3630" s="2">
        <f t="shared" si="282"/>
        <v>3.66</v>
      </c>
      <c r="I3630">
        <v>3.6549999999999998</v>
      </c>
      <c r="J3630">
        <f t="shared" si="283"/>
        <v>137.167</v>
      </c>
      <c r="K3630">
        <v>137.1666774</v>
      </c>
      <c r="L3630">
        <f t="shared" si="284"/>
        <v>7.4669999999999996</v>
      </c>
      <c r="M3630">
        <v>7.4669999999999996</v>
      </c>
    </row>
    <row r="3631" spans="1:13" x14ac:dyDescent="0.35">
      <c r="A3631">
        <v>26</v>
      </c>
      <c r="B3631" s="1">
        <v>41190</v>
      </c>
      <c r="C3631" s="2">
        <f t="shared" si="280"/>
        <v>1121476.51</v>
      </c>
      <c r="D3631">
        <v>1121476.51</v>
      </c>
      <c r="E3631">
        <v>0</v>
      </c>
      <c r="F3631">
        <f t="shared" si="281"/>
        <v>67</v>
      </c>
      <c r="G3631">
        <v>67.010000000000005</v>
      </c>
      <c r="H3631" s="2">
        <f t="shared" si="282"/>
        <v>3.77</v>
      </c>
      <c r="I3631">
        <v>3.7719999999999998</v>
      </c>
      <c r="J3631">
        <f t="shared" si="283"/>
        <v>138.14400000000001</v>
      </c>
      <c r="K3631">
        <v>138.1437742</v>
      </c>
      <c r="L3631">
        <f t="shared" si="284"/>
        <v>7.4050000000000002</v>
      </c>
      <c r="M3631">
        <v>7.4050000000000002</v>
      </c>
    </row>
    <row r="3632" spans="1:13" x14ac:dyDescent="0.35">
      <c r="A3632">
        <v>26</v>
      </c>
      <c r="B3632" s="1">
        <v>41218</v>
      </c>
      <c r="C3632" s="2">
        <f t="shared" si="280"/>
        <v>1062548.73</v>
      </c>
      <c r="D3632">
        <v>1062548.73</v>
      </c>
      <c r="E3632">
        <v>0</v>
      </c>
      <c r="F3632">
        <f t="shared" si="281"/>
        <v>47</v>
      </c>
      <c r="G3632">
        <v>47.11</v>
      </c>
      <c r="H3632" s="2">
        <f t="shared" si="282"/>
        <v>3.95</v>
      </c>
      <c r="I3632">
        <v>3.9470000000000001</v>
      </c>
      <c r="J3632">
        <f t="shared" si="283"/>
        <v>138.08799999999999</v>
      </c>
      <c r="K3632">
        <v>138.08826669999999</v>
      </c>
      <c r="L3632">
        <f t="shared" si="284"/>
        <v>7.4889999999999999</v>
      </c>
      <c r="M3632">
        <v>7.4889999999999999</v>
      </c>
    </row>
    <row r="3633" spans="1:13" x14ac:dyDescent="0.35">
      <c r="A3633">
        <v>26</v>
      </c>
      <c r="B3633" s="1">
        <v>41253</v>
      </c>
      <c r="C3633" s="2">
        <f t="shared" si="280"/>
        <v>1044639.69</v>
      </c>
      <c r="D3633">
        <v>1044639.69</v>
      </c>
      <c r="E3633">
        <v>0</v>
      </c>
      <c r="F3633">
        <f t="shared" si="281"/>
        <v>45</v>
      </c>
      <c r="G3633">
        <v>45.19</v>
      </c>
      <c r="H3633" s="2">
        <f t="shared" si="282"/>
        <v>4.03</v>
      </c>
      <c r="I3633">
        <v>4.0289999999999999</v>
      </c>
      <c r="J3633">
        <f t="shared" si="283"/>
        <v>138.91200000000001</v>
      </c>
      <c r="K3633">
        <v>138.9117</v>
      </c>
      <c r="L3633">
        <f t="shared" si="284"/>
        <v>7.1379999999999999</v>
      </c>
      <c r="M3633">
        <v>7.1379999999999999</v>
      </c>
    </row>
    <row r="3634" spans="1:13" x14ac:dyDescent="0.35">
      <c r="A3634">
        <v>26</v>
      </c>
      <c r="B3634" s="1" t="s">
        <v>67</v>
      </c>
      <c r="C3634" s="2">
        <f t="shared" si="280"/>
        <v>836305.65</v>
      </c>
      <c r="D3634">
        <v>836305.65</v>
      </c>
      <c r="E3634">
        <v>0</v>
      </c>
      <c r="F3634">
        <f t="shared" si="281"/>
        <v>26</v>
      </c>
      <c r="G3634">
        <v>25.55</v>
      </c>
      <c r="H3634" s="2">
        <f t="shared" si="282"/>
        <v>3.52</v>
      </c>
      <c r="I3634">
        <v>3.5230000000000001</v>
      </c>
      <c r="J3634">
        <f t="shared" si="283"/>
        <v>136.75299999999999</v>
      </c>
      <c r="K3634">
        <v>136.75299999999999</v>
      </c>
      <c r="L3634">
        <f t="shared" si="284"/>
        <v>7.4669999999999996</v>
      </c>
      <c r="M3634">
        <v>7.4669999999999996</v>
      </c>
    </row>
    <row r="3635" spans="1:13" x14ac:dyDescent="0.35">
      <c r="A3635">
        <v>26</v>
      </c>
      <c r="B3635" s="1" t="s">
        <v>75</v>
      </c>
      <c r="C3635" s="2">
        <f t="shared" si="280"/>
        <v>889670.29</v>
      </c>
      <c r="D3635">
        <v>889670.29</v>
      </c>
      <c r="E3635">
        <v>0</v>
      </c>
      <c r="F3635">
        <f t="shared" si="281"/>
        <v>37</v>
      </c>
      <c r="G3635">
        <v>36.9</v>
      </c>
      <c r="H3635" s="2">
        <f t="shared" si="282"/>
        <v>4.03</v>
      </c>
      <c r="I3635">
        <v>4.0250000000000004</v>
      </c>
      <c r="J3635">
        <f t="shared" si="283"/>
        <v>137.86799999999999</v>
      </c>
      <c r="K3635">
        <v>137.86799999999999</v>
      </c>
      <c r="L3635">
        <f t="shared" si="284"/>
        <v>7.4889999999999999</v>
      </c>
      <c r="M3635">
        <v>7.4889999999999999</v>
      </c>
    </row>
    <row r="3636" spans="1:13" x14ac:dyDescent="0.35">
      <c r="A3636">
        <v>26</v>
      </c>
      <c r="B3636" s="1" t="s">
        <v>46</v>
      </c>
      <c r="C3636" s="2">
        <f t="shared" si="280"/>
        <v>941008.85</v>
      </c>
      <c r="D3636">
        <v>941008.85</v>
      </c>
      <c r="E3636">
        <v>0</v>
      </c>
      <c r="F3636">
        <f t="shared" si="281"/>
        <v>48</v>
      </c>
      <c r="G3636">
        <v>48.2</v>
      </c>
      <c r="H3636" s="2">
        <f t="shared" si="282"/>
        <v>4.0999999999999996</v>
      </c>
      <c r="I3636">
        <v>4.0949999999999998</v>
      </c>
      <c r="J3636">
        <f t="shared" si="283"/>
        <v>134.59299999999999</v>
      </c>
      <c r="K3636">
        <v>134.59299999999999</v>
      </c>
      <c r="L3636">
        <f t="shared" si="284"/>
        <v>7.8179999999999996</v>
      </c>
      <c r="M3636">
        <v>7.8179999999999996</v>
      </c>
    </row>
    <row r="3637" spans="1:13" x14ac:dyDescent="0.35">
      <c r="A3637">
        <v>26</v>
      </c>
      <c r="B3637" s="1" t="s">
        <v>83</v>
      </c>
      <c r="C3637" s="2">
        <f t="shared" si="280"/>
        <v>1063149.78</v>
      </c>
      <c r="D3637">
        <v>1063149.78</v>
      </c>
      <c r="E3637">
        <v>0</v>
      </c>
      <c r="F3637">
        <f t="shared" si="281"/>
        <v>64</v>
      </c>
      <c r="G3637">
        <v>64.47</v>
      </c>
      <c r="H3637" s="2">
        <f t="shared" si="282"/>
        <v>3.56</v>
      </c>
      <c r="I3637">
        <v>3.5609999999999999</v>
      </c>
      <c r="J3637">
        <f t="shared" si="283"/>
        <v>138.26300000000001</v>
      </c>
      <c r="K3637">
        <v>138.26300000000001</v>
      </c>
      <c r="L3637">
        <f t="shared" si="284"/>
        <v>7.4050000000000002</v>
      </c>
      <c r="M3637">
        <v>7.4050000000000002</v>
      </c>
    </row>
    <row r="3638" spans="1:13" x14ac:dyDescent="0.35">
      <c r="A3638">
        <v>26</v>
      </c>
      <c r="B3638" s="1" t="s">
        <v>23</v>
      </c>
      <c r="C3638" s="2">
        <f t="shared" si="280"/>
        <v>1011938.29</v>
      </c>
      <c r="D3638">
        <v>1011938.29</v>
      </c>
      <c r="E3638">
        <v>0</v>
      </c>
      <c r="F3638">
        <f t="shared" si="281"/>
        <v>62</v>
      </c>
      <c r="G3638">
        <v>61.58</v>
      </c>
      <c r="H3638" s="2">
        <f t="shared" si="282"/>
        <v>2.81</v>
      </c>
      <c r="I3638">
        <v>2.81</v>
      </c>
      <c r="J3638">
        <f t="shared" si="283"/>
        <v>132.63</v>
      </c>
      <c r="K3638">
        <v>132.63</v>
      </c>
      <c r="L3638">
        <f t="shared" si="284"/>
        <v>8.4450000000000003</v>
      </c>
      <c r="M3638">
        <v>8.4450000000000003</v>
      </c>
    </row>
    <row r="3639" spans="1:13" x14ac:dyDescent="0.35">
      <c r="A3639">
        <v>26</v>
      </c>
      <c r="B3639" s="1" t="s">
        <v>36</v>
      </c>
      <c r="C3639" s="2">
        <f t="shared" si="280"/>
        <v>812323.29</v>
      </c>
      <c r="D3639">
        <v>812323.29</v>
      </c>
      <c r="E3639">
        <v>0</v>
      </c>
      <c r="F3639">
        <f t="shared" si="281"/>
        <v>17</v>
      </c>
      <c r="G3639">
        <v>16.7</v>
      </c>
      <c r="H3639" s="2">
        <f t="shared" si="282"/>
        <v>3.22</v>
      </c>
      <c r="I3639">
        <v>3.2149999999999999</v>
      </c>
      <c r="J3639">
        <f t="shared" si="283"/>
        <v>132.95099999999999</v>
      </c>
      <c r="K3639">
        <v>132.9510645</v>
      </c>
      <c r="L3639">
        <f t="shared" si="284"/>
        <v>7.907</v>
      </c>
      <c r="M3639">
        <v>7.907</v>
      </c>
    </row>
    <row r="3640" spans="1:13" x14ac:dyDescent="0.35">
      <c r="A3640">
        <v>26</v>
      </c>
      <c r="B3640" s="1" t="s">
        <v>15</v>
      </c>
      <c r="C3640" s="2">
        <f t="shared" si="280"/>
        <v>972663.59</v>
      </c>
      <c r="D3640">
        <v>972663.59</v>
      </c>
      <c r="E3640">
        <v>0</v>
      </c>
      <c r="F3640">
        <f t="shared" si="281"/>
        <v>39</v>
      </c>
      <c r="G3640">
        <v>39.08</v>
      </c>
      <c r="H3640" s="2">
        <f t="shared" si="282"/>
        <v>2.98</v>
      </c>
      <c r="I3640">
        <v>2.9830000000000001</v>
      </c>
      <c r="J3640">
        <f t="shared" si="283"/>
        <v>132.15199999999999</v>
      </c>
      <c r="K3640">
        <v>132.152129</v>
      </c>
      <c r="L3640">
        <f t="shared" si="284"/>
        <v>8.5120000000000005</v>
      </c>
      <c r="M3640">
        <v>8.5120000000000005</v>
      </c>
    </row>
    <row r="3641" spans="1:13" x14ac:dyDescent="0.35">
      <c r="A3641">
        <v>26</v>
      </c>
      <c r="B3641" s="1" t="s">
        <v>89</v>
      </c>
      <c r="C3641" s="2">
        <f t="shared" si="280"/>
        <v>986131.94</v>
      </c>
      <c r="D3641">
        <v>986131.94</v>
      </c>
      <c r="E3641">
        <v>0</v>
      </c>
      <c r="F3641">
        <f t="shared" si="281"/>
        <v>58</v>
      </c>
      <c r="G3641">
        <v>57.69</v>
      </c>
      <c r="H3641" s="2">
        <f t="shared" si="282"/>
        <v>3.99</v>
      </c>
      <c r="I3641">
        <v>3.988</v>
      </c>
      <c r="J3641">
        <f t="shared" si="283"/>
        <v>138.56700000000001</v>
      </c>
      <c r="K3641">
        <v>138.56729999999999</v>
      </c>
      <c r="L3641">
        <f t="shared" si="284"/>
        <v>7.4050000000000002</v>
      </c>
      <c r="M3641">
        <v>7.4050000000000002</v>
      </c>
    </row>
    <row r="3642" spans="1:13" x14ac:dyDescent="0.35">
      <c r="A3642">
        <v>26</v>
      </c>
      <c r="B3642" s="1" t="s">
        <v>59</v>
      </c>
      <c r="C3642" s="2">
        <f t="shared" si="280"/>
        <v>987886.07999999996</v>
      </c>
      <c r="D3642">
        <v>987886.07999999996</v>
      </c>
      <c r="E3642">
        <v>0</v>
      </c>
      <c r="F3642">
        <f t="shared" si="281"/>
        <v>54</v>
      </c>
      <c r="G3642">
        <v>53.91</v>
      </c>
      <c r="H3642" s="2">
        <f t="shared" si="282"/>
        <v>3.58</v>
      </c>
      <c r="I3642">
        <v>3.5830000000000002</v>
      </c>
      <c r="J3642">
        <f t="shared" si="283"/>
        <v>136.51499999999999</v>
      </c>
      <c r="K3642">
        <v>136.51509680000001</v>
      </c>
      <c r="L3642">
        <f t="shared" si="284"/>
        <v>7.5979999999999999</v>
      </c>
      <c r="M3642">
        <v>7.5979999999999999</v>
      </c>
    </row>
    <row r="3643" spans="1:13" x14ac:dyDescent="0.35">
      <c r="A3643">
        <v>26</v>
      </c>
      <c r="B3643" s="1" t="s">
        <v>43</v>
      </c>
      <c r="C3643" s="2">
        <f t="shared" si="280"/>
        <v>863266.12</v>
      </c>
      <c r="D3643">
        <v>863266.12</v>
      </c>
      <c r="E3643">
        <v>0</v>
      </c>
      <c r="F3643">
        <f t="shared" si="281"/>
        <v>39</v>
      </c>
      <c r="G3643">
        <v>39.46</v>
      </c>
      <c r="H3643" s="2">
        <f t="shared" si="282"/>
        <v>3.82</v>
      </c>
      <c r="I3643">
        <v>3.823</v>
      </c>
      <c r="J3643">
        <f t="shared" si="283"/>
        <v>134.27799999999999</v>
      </c>
      <c r="K3643">
        <v>134.2784667</v>
      </c>
      <c r="L3643">
        <f t="shared" si="284"/>
        <v>7.8179999999999996</v>
      </c>
      <c r="M3643">
        <v>7.8179999999999996</v>
      </c>
    </row>
    <row r="3644" spans="1:13" x14ac:dyDescent="0.35">
      <c r="A3644">
        <v>26</v>
      </c>
      <c r="B3644" s="1" t="s">
        <v>80</v>
      </c>
      <c r="C3644" s="2">
        <f t="shared" si="280"/>
        <v>1029248.22</v>
      </c>
      <c r="D3644">
        <v>1029248.22</v>
      </c>
      <c r="E3644">
        <v>0</v>
      </c>
      <c r="F3644">
        <f t="shared" si="281"/>
        <v>58</v>
      </c>
      <c r="G3644">
        <v>57.84</v>
      </c>
      <c r="H3644" s="2">
        <f t="shared" si="282"/>
        <v>3.68</v>
      </c>
      <c r="I3644">
        <v>3.6829999999999998</v>
      </c>
      <c r="J3644">
        <f t="shared" si="283"/>
        <v>138.13</v>
      </c>
      <c r="K3644">
        <v>138.12953329999999</v>
      </c>
      <c r="L3644">
        <f t="shared" si="284"/>
        <v>7.4889999999999999</v>
      </c>
      <c r="M3644">
        <v>7.4889999999999999</v>
      </c>
    </row>
    <row r="3645" spans="1:13" x14ac:dyDescent="0.35">
      <c r="A3645">
        <v>26</v>
      </c>
      <c r="B3645" s="1" t="s">
        <v>51</v>
      </c>
      <c r="C3645" s="2">
        <f t="shared" si="280"/>
        <v>1021534.7</v>
      </c>
      <c r="D3645">
        <v>1021534.7</v>
      </c>
      <c r="E3645">
        <v>0</v>
      </c>
      <c r="F3645">
        <f t="shared" si="281"/>
        <v>64</v>
      </c>
      <c r="G3645">
        <v>64.430000000000007</v>
      </c>
      <c r="H3645" s="2">
        <f t="shared" si="282"/>
        <v>3.83</v>
      </c>
      <c r="I3645">
        <v>3.827</v>
      </c>
      <c r="J3645">
        <f t="shared" si="283"/>
        <v>135.78399999999999</v>
      </c>
      <c r="K3645">
        <v>135.7837419</v>
      </c>
      <c r="L3645">
        <f t="shared" si="284"/>
        <v>7.7670000000000003</v>
      </c>
      <c r="M3645">
        <v>7.7670000000000003</v>
      </c>
    </row>
    <row r="3646" spans="1:13" x14ac:dyDescent="0.35">
      <c r="A3646">
        <v>26</v>
      </c>
      <c r="B3646" s="1" t="s">
        <v>28</v>
      </c>
      <c r="C3646" s="2">
        <f t="shared" si="280"/>
        <v>937956.89</v>
      </c>
      <c r="D3646">
        <v>937956.89</v>
      </c>
      <c r="E3646">
        <v>0</v>
      </c>
      <c r="F3646">
        <f t="shared" si="281"/>
        <v>40</v>
      </c>
      <c r="G3646">
        <v>39.93</v>
      </c>
      <c r="H3646" s="2">
        <f t="shared" si="282"/>
        <v>2.88</v>
      </c>
      <c r="I3646">
        <v>2.8780000000000001</v>
      </c>
      <c r="J3646">
        <f t="shared" si="283"/>
        <v>132.76300000000001</v>
      </c>
      <c r="K3646">
        <v>132.7633548</v>
      </c>
      <c r="L3646">
        <f t="shared" si="284"/>
        <v>8.1489999999999991</v>
      </c>
      <c r="M3646">
        <v>8.1489999999999991</v>
      </c>
    </row>
    <row r="3647" spans="1:13" x14ac:dyDescent="0.35">
      <c r="A3647">
        <v>26</v>
      </c>
      <c r="B3647" s="1" t="s">
        <v>72</v>
      </c>
      <c r="C3647" s="2">
        <f t="shared" si="280"/>
        <v>919503.4</v>
      </c>
      <c r="D3647">
        <v>919503.4</v>
      </c>
      <c r="E3647">
        <v>0</v>
      </c>
      <c r="F3647">
        <f t="shared" si="281"/>
        <v>35</v>
      </c>
      <c r="G3647">
        <v>35.06</v>
      </c>
      <c r="H3647" s="2">
        <f t="shared" si="282"/>
        <v>3.87</v>
      </c>
      <c r="I3647">
        <v>3.867</v>
      </c>
      <c r="J3647">
        <f t="shared" si="283"/>
        <v>137.584</v>
      </c>
      <c r="K3647">
        <v>137.58438709999999</v>
      </c>
      <c r="L3647">
        <f t="shared" si="284"/>
        <v>7.4669999999999996</v>
      </c>
      <c r="M3647">
        <v>7.4669999999999996</v>
      </c>
    </row>
    <row r="3648" spans="1:13" x14ac:dyDescent="0.35">
      <c r="A3648">
        <v>26</v>
      </c>
      <c r="B3648" s="1" t="s">
        <v>12</v>
      </c>
      <c r="C3648" s="2">
        <f t="shared" si="280"/>
        <v>905548.38</v>
      </c>
      <c r="D3648">
        <v>905548.38</v>
      </c>
      <c r="E3648">
        <v>0</v>
      </c>
      <c r="F3648">
        <f t="shared" si="281"/>
        <v>37</v>
      </c>
      <c r="G3648">
        <v>36.6</v>
      </c>
      <c r="H3648" s="2">
        <f t="shared" si="282"/>
        <v>2.89</v>
      </c>
      <c r="I3648">
        <v>2.8849999999999998</v>
      </c>
      <c r="J3648">
        <f t="shared" si="283"/>
        <v>131.98099999999999</v>
      </c>
      <c r="K3648">
        <v>131.98089999999999</v>
      </c>
      <c r="L3648">
        <f t="shared" si="284"/>
        <v>8.5120000000000005</v>
      </c>
      <c r="M3648">
        <v>8.5120000000000005</v>
      </c>
    </row>
    <row r="3649" spans="1:13" x14ac:dyDescent="0.35">
      <c r="A3649">
        <v>26</v>
      </c>
      <c r="B3649" s="1" t="s">
        <v>20</v>
      </c>
      <c r="C3649" s="2">
        <f t="shared" si="280"/>
        <v>1028151.72</v>
      </c>
      <c r="D3649">
        <v>1028151.72</v>
      </c>
      <c r="E3649">
        <v>0</v>
      </c>
      <c r="F3649">
        <f t="shared" si="281"/>
        <v>68</v>
      </c>
      <c r="G3649">
        <v>67.66</v>
      </c>
      <c r="H3649" s="2">
        <f t="shared" si="282"/>
        <v>2.8</v>
      </c>
      <c r="I3649">
        <v>2.7959999999999998</v>
      </c>
      <c r="J3649">
        <f t="shared" si="283"/>
        <v>132.56700000000001</v>
      </c>
      <c r="K3649">
        <v>132.5667742</v>
      </c>
      <c r="L3649">
        <f t="shared" si="284"/>
        <v>8.4450000000000003</v>
      </c>
      <c r="M3649">
        <v>8.4450000000000003</v>
      </c>
    </row>
    <row r="3650" spans="1:13" x14ac:dyDescent="0.35">
      <c r="A3650">
        <v>26</v>
      </c>
      <c r="B3650" s="1" t="s">
        <v>56</v>
      </c>
      <c r="C3650" s="2">
        <f t="shared" si="280"/>
        <v>951569.84</v>
      </c>
      <c r="D3650">
        <v>951569.84</v>
      </c>
      <c r="E3650">
        <v>0</v>
      </c>
      <c r="F3650">
        <f t="shared" si="281"/>
        <v>55</v>
      </c>
      <c r="G3650">
        <v>55.19</v>
      </c>
      <c r="H3650" s="2">
        <f t="shared" si="282"/>
        <v>3.81</v>
      </c>
      <c r="I3650">
        <v>3.8090000000000002</v>
      </c>
      <c r="J3650">
        <f t="shared" si="283"/>
        <v>136.315</v>
      </c>
      <c r="K3650">
        <v>136.31450000000001</v>
      </c>
      <c r="L3650">
        <f t="shared" si="284"/>
        <v>7.7670000000000003</v>
      </c>
      <c r="M3650">
        <v>7.7670000000000003</v>
      </c>
    </row>
    <row r="3651" spans="1:13" x14ac:dyDescent="0.35">
      <c r="A3651">
        <v>26</v>
      </c>
      <c r="B3651" s="1" t="s">
        <v>64</v>
      </c>
      <c r="C3651" s="2">
        <f t="shared" ref="C3651:C3714" si="285">ROUND(D3651,2)</f>
        <v>1204807.83</v>
      </c>
      <c r="D3651">
        <v>1204807.83</v>
      </c>
      <c r="E3651">
        <v>0</v>
      </c>
      <c r="F3651">
        <f t="shared" ref="F3651:F3714" si="286">ROUND(G3651,0)</f>
        <v>28</v>
      </c>
      <c r="G3651">
        <v>28.24</v>
      </c>
      <c r="H3651" s="2">
        <f t="shared" ref="H3651:H3714" si="287">ROUND(I3651,2)</f>
        <v>3.45</v>
      </c>
      <c r="I3651">
        <v>3.4449999999999998</v>
      </c>
      <c r="J3651">
        <f t="shared" ref="J3651:J3714" si="288">ROUND(K3651,3)</f>
        <v>136.53399999999999</v>
      </c>
      <c r="K3651">
        <v>136.53351610000001</v>
      </c>
      <c r="L3651">
        <f t="shared" ref="L3651:L3714" si="289">ROUND(M3651,3)</f>
        <v>7.5979999999999999</v>
      </c>
      <c r="M3651">
        <v>7.5979999999999999</v>
      </c>
    </row>
    <row r="3652" spans="1:13" x14ac:dyDescent="0.35">
      <c r="A3652">
        <v>26</v>
      </c>
      <c r="B3652" s="1" t="s">
        <v>70</v>
      </c>
      <c r="C3652" s="2">
        <f t="shared" si="285"/>
        <v>965788.76</v>
      </c>
      <c r="D3652">
        <v>965788.76</v>
      </c>
      <c r="E3652">
        <v>0</v>
      </c>
      <c r="F3652">
        <f t="shared" si="286"/>
        <v>24</v>
      </c>
      <c r="G3652">
        <v>23.9</v>
      </c>
      <c r="H3652" s="2">
        <f t="shared" si="287"/>
        <v>3.7</v>
      </c>
      <c r="I3652">
        <v>3.7029999999999998</v>
      </c>
      <c r="J3652">
        <f t="shared" si="288"/>
        <v>137.25800000000001</v>
      </c>
      <c r="K3652">
        <v>137.25831030000001</v>
      </c>
      <c r="L3652">
        <f t="shared" si="289"/>
        <v>7.4669999999999996</v>
      </c>
      <c r="M3652">
        <v>7.4669999999999996</v>
      </c>
    </row>
    <row r="3653" spans="1:13" x14ac:dyDescent="0.35">
      <c r="A3653">
        <v>26</v>
      </c>
      <c r="B3653" s="1" t="s">
        <v>49</v>
      </c>
      <c r="C3653" s="2">
        <f t="shared" si="285"/>
        <v>981646.46</v>
      </c>
      <c r="D3653">
        <v>981646.46</v>
      </c>
      <c r="E3653">
        <v>0</v>
      </c>
      <c r="F3653">
        <f t="shared" si="286"/>
        <v>55</v>
      </c>
      <c r="G3653">
        <v>54.5</v>
      </c>
      <c r="H3653" s="2">
        <f t="shared" si="287"/>
        <v>3.87</v>
      </c>
      <c r="I3653">
        <v>3.8730000000000002</v>
      </c>
      <c r="J3653">
        <f t="shared" si="288"/>
        <v>135.084</v>
      </c>
      <c r="K3653">
        <v>135.08373330000001</v>
      </c>
      <c r="L3653">
        <f t="shared" si="289"/>
        <v>7.8179999999999996</v>
      </c>
      <c r="M3653">
        <v>7.8179999999999996</v>
      </c>
    </row>
    <row r="3654" spans="1:13" x14ac:dyDescent="0.35">
      <c r="A3654">
        <v>26</v>
      </c>
      <c r="B3654" s="1" t="s">
        <v>86</v>
      </c>
      <c r="C3654" s="2">
        <f t="shared" si="285"/>
        <v>1068292.56</v>
      </c>
      <c r="D3654">
        <v>1068292.56</v>
      </c>
      <c r="E3654">
        <v>0</v>
      </c>
      <c r="F3654">
        <f t="shared" si="286"/>
        <v>66</v>
      </c>
      <c r="G3654">
        <v>65.540000000000006</v>
      </c>
      <c r="H3654" s="2">
        <f t="shared" si="287"/>
        <v>3.84</v>
      </c>
      <c r="I3654">
        <v>3.84</v>
      </c>
      <c r="J3654">
        <f t="shared" si="288"/>
        <v>138.18600000000001</v>
      </c>
      <c r="K3654">
        <v>138.18570969999999</v>
      </c>
      <c r="L3654">
        <f t="shared" si="289"/>
        <v>7.4050000000000002</v>
      </c>
      <c r="M3654">
        <v>7.4050000000000002</v>
      </c>
    </row>
    <row r="3655" spans="1:13" x14ac:dyDescent="0.35">
      <c r="A3655">
        <v>26</v>
      </c>
      <c r="B3655" s="1" t="s">
        <v>26</v>
      </c>
      <c r="C3655" s="2">
        <f t="shared" si="285"/>
        <v>923473.7</v>
      </c>
      <c r="D3655">
        <v>923473.7</v>
      </c>
      <c r="E3655">
        <v>0</v>
      </c>
      <c r="F3655">
        <f t="shared" si="286"/>
        <v>50</v>
      </c>
      <c r="G3655">
        <v>50.08</v>
      </c>
      <c r="H3655" s="2">
        <f t="shared" si="287"/>
        <v>2.72</v>
      </c>
      <c r="I3655">
        <v>2.7160000000000002</v>
      </c>
      <c r="J3655">
        <f t="shared" si="288"/>
        <v>132.767</v>
      </c>
      <c r="K3655">
        <v>132.76706669999999</v>
      </c>
      <c r="L3655">
        <f t="shared" si="289"/>
        <v>8.4450000000000003</v>
      </c>
      <c r="M3655">
        <v>8.4450000000000003</v>
      </c>
    </row>
    <row r="3656" spans="1:13" x14ac:dyDescent="0.35">
      <c r="A3656">
        <v>26</v>
      </c>
      <c r="B3656" s="1" t="s">
        <v>33</v>
      </c>
      <c r="C3656" s="2">
        <f t="shared" si="285"/>
        <v>1196813.33</v>
      </c>
      <c r="D3656">
        <v>1196813.33</v>
      </c>
      <c r="E3656">
        <v>0</v>
      </c>
      <c r="F3656">
        <f t="shared" si="286"/>
        <v>21</v>
      </c>
      <c r="G3656">
        <v>20.61</v>
      </c>
      <c r="H3656" s="2">
        <f t="shared" si="287"/>
        <v>3.14</v>
      </c>
      <c r="I3656">
        <v>3.1389999999999998</v>
      </c>
      <c r="J3656">
        <f t="shared" si="288"/>
        <v>132.68</v>
      </c>
      <c r="K3656">
        <v>132.6804516</v>
      </c>
      <c r="L3656">
        <f t="shared" si="289"/>
        <v>8.1489999999999991</v>
      </c>
      <c r="M3656">
        <v>8.1489999999999991</v>
      </c>
    </row>
    <row r="3657" spans="1:13" x14ac:dyDescent="0.35">
      <c r="A3657">
        <v>26</v>
      </c>
      <c r="B3657" s="1" t="s">
        <v>39</v>
      </c>
      <c r="C3657" s="2">
        <f t="shared" si="285"/>
        <v>981978.02</v>
      </c>
      <c r="D3657">
        <v>981978.02</v>
      </c>
      <c r="E3657">
        <v>0</v>
      </c>
      <c r="F3657">
        <f t="shared" si="286"/>
        <v>20</v>
      </c>
      <c r="G3657">
        <v>19.63</v>
      </c>
      <c r="H3657" s="2">
        <f t="shared" si="287"/>
        <v>3.26</v>
      </c>
      <c r="I3657">
        <v>3.2629999999999999</v>
      </c>
      <c r="J3657">
        <f t="shared" si="288"/>
        <v>133.37</v>
      </c>
      <c r="K3657">
        <v>133.37014289999999</v>
      </c>
      <c r="L3657">
        <f t="shared" si="289"/>
        <v>7.907</v>
      </c>
      <c r="M3657">
        <v>7.907</v>
      </c>
    </row>
    <row r="3658" spans="1:13" x14ac:dyDescent="0.35">
      <c r="A3658">
        <v>26</v>
      </c>
      <c r="B3658" s="1" t="s">
        <v>41</v>
      </c>
      <c r="C3658" s="2">
        <f t="shared" si="285"/>
        <v>887426.12</v>
      </c>
      <c r="D3658">
        <v>887426.12</v>
      </c>
      <c r="E3658">
        <v>0</v>
      </c>
      <c r="F3658">
        <f t="shared" si="286"/>
        <v>32</v>
      </c>
      <c r="G3658">
        <v>31.76</v>
      </c>
      <c r="H3658" s="2">
        <f t="shared" si="287"/>
        <v>3.63</v>
      </c>
      <c r="I3658">
        <v>3.6339999999999999</v>
      </c>
      <c r="J3658">
        <f t="shared" si="288"/>
        <v>133.84899999999999</v>
      </c>
      <c r="K3658">
        <v>133.8492258</v>
      </c>
      <c r="L3658">
        <f t="shared" si="289"/>
        <v>7.907</v>
      </c>
      <c r="M3658">
        <v>7.907</v>
      </c>
    </row>
    <row r="3659" spans="1:13" x14ac:dyDescent="0.35">
      <c r="A3659">
        <v>26</v>
      </c>
      <c r="B3659" s="1" t="s">
        <v>78</v>
      </c>
      <c r="C3659" s="2">
        <f t="shared" si="285"/>
        <v>978082.84</v>
      </c>
      <c r="D3659">
        <v>978082.84</v>
      </c>
      <c r="E3659">
        <v>0</v>
      </c>
      <c r="F3659">
        <f t="shared" si="286"/>
        <v>53</v>
      </c>
      <c r="G3659">
        <v>52.55</v>
      </c>
      <c r="H3659" s="2">
        <f t="shared" si="287"/>
        <v>3.9</v>
      </c>
      <c r="I3659">
        <v>3.899</v>
      </c>
      <c r="J3659">
        <f t="shared" si="288"/>
        <v>138.107</v>
      </c>
      <c r="K3659">
        <v>138.1065806</v>
      </c>
      <c r="L3659">
        <f t="shared" si="289"/>
        <v>7.4889999999999999</v>
      </c>
      <c r="M3659">
        <v>7.4889999999999999</v>
      </c>
    </row>
    <row r="3660" spans="1:13" x14ac:dyDescent="0.35">
      <c r="A3660">
        <v>26</v>
      </c>
      <c r="B3660" s="1" t="s">
        <v>18</v>
      </c>
      <c r="C3660" s="2">
        <f t="shared" si="285"/>
        <v>1001286.67</v>
      </c>
      <c r="D3660">
        <v>1001286.67</v>
      </c>
      <c r="E3660">
        <v>0</v>
      </c>
      <c r="F3660">
        <f t="shared" si="286"/>
        <v>54</v>
      </c>
      <c r="G3660">
        <v>53.62</v>
      </c>
      <c r="H3660" s="2">
        <f t="shared" si="287"/>
        <v>2.81</v>
      </c>
      <c r="I3660">
        <v>2.8050000000000002</v>
      </c>
      <c r="J3660">
        <f t="shared" si="288"/>
        <v>132.47300000000001</v>
      </c>
      <c r="K3660">
        <v>132.47333330000001</v>
      </c>
      <c r="L3660">
        <f t="shared" si="289"/>
        <v>8.5120000000000005</v>
      </c>
      <c r="M3660">
        <v>8.5120000000000005</v>
      </c>
    </row>
    <row r="3661" spans="1:13" x14ac:dyDescent="0.35">
      <c r="A3661">
        <v>26</v>
      </c>
      <c r="B3661" s="1" t="s">
        <v>62</v>
      </c>
      <c r="C3661" s="2">
        <f t="shared" si="285"/>
        <v>946091.79</v>
      </c>
      <c r="D3661">
        <v>946091.79</v>
      </c>
      <c r="E3661">
        <v>0</v>
      </c>
      <c r="F3661">
        <f t="shared" si="286"/>
        <v>38</v>
      </c>
      <c r="G3661">
        <v>37.78</v>
      </c>
      <c r="H3661" s="2">
        <f t="shared" si="287"/>
        <v>3.57</v>
      </c>
      <c r="I3661">
        <v>3.5710000000000002</v>
      </c>
      <c r="J3661">
        <f t="shared" si="288"/>
        <v>136.46700000000001</v>
      </c>
      <c r="K3661">
        <v>136.46666669999999</v>
      </c>
      <c r="L3661">
        <f t="shared" si="289"/>
        <v>7.5979999999999999</v>
      </c>
      <c r="M3661">
        <v>7.5979999999999999</v>
      </c>
    </row>
    <row r="3662" spans="1:13" x14ac:dyDescent="0.35">
      <c r="A3662">
        <v>26</v>
      </c>
      <c r="B3662" s="1" t="s">
        <v>8</v>
      </c>
      <c r="C3662" s="2">
        <f t="shared" si="285"/>
        <v>999348.55</v>
      </c>
      <c r="D3662">
        <v>999348.55</v>
      </c>
      <c r="E3662">
        <v>0</v>
      </c>
      <c r="F3662">
        <f t="shared" si="286"/>
        <v>23</v>
      </c>
      <c r="G3662">
        <v>22.62</v>
      </c>
      <c r="H3662" s="2">
        <f t="shared" si="287"/>
        <v>2.75</v>
      </c>
      <c r="I3662">
        <v>2.7469999999999999</v>
      </c>
      <c r="J3662">
        <f t="shared" si="288"/>
        <v>131.637</v>
      </c>
      <c r="K3662">
        <v>131.637</v>
      </c>
      <c r="L3662">
        <f t="shared" si="289"/>
        <v>8.4879999999999995</v>
      </c>
      <c r="M3662">
        <v>8.4879999999999995</v>
      </c>
    </row>
    <row r="3663" spans="1:13" x14ac:dyDescent="0.35">
      <c r="A3663">
        <v>26</v>
      </c>
      <c r="B3663" s="1" t="s">
        <v>10</v>
      </c>
      <c r="C3663" s="2">
        <f t="shared" si="285"/>
        <v>903366.55</v>
      </c>
      <c r="D3663">
        <v>903366.55</v>
      </c>
      <c r="E3663">
        <v>0</v>
      </c>
      <c r="F3663">
        <f t="shared" si="286"/>
        <v>35</v>
      </c>
      <c r="G3663">
        <v>35.340000000000003</v>
      </c>
      <c r="H3663" s="2">
        <f t="shared" si="287"/>
        <v>2.83</v>
      </c>
      <c r="I3663">
        <v>2.8340000000000001</v>
      </c>
      <c r="J3663">
        <f t="shared" si="288"/>
        <v>131.82400000000001</v>
      </c>
      <c r="K3663">
        <v>131.8242903</v>
      </c>
      <c r="L3663">
        <f t="shared" si="289"/>
        <v>8.4879999999999995</v>
      </c>
      <c r="M3663">
        <v>8.4879999999999995</v>
      </c>
    </row>
    <row r="3664" spans="1:13" x14ac:dyDescent="0.35">
      <c r="A3664">
        <v>26</v>
      </c>
      <c r="B3664" s="1" t="s">
        <v>54</v>
      </c>
      <c r="C3664" s="2">
        <f t="shared" si="285"/>
        <v>1021766.75</v>
      </c>
      <c r="D3664">
        <v>1021766.75</v>
      </c>
      <c r="E3664">
        <v>0</v>
      </c>
      <c r="F3664">
        <f t="shared" si="286"/>
        <v>61</v>
      </c>
      <c r="G3664">
        <v>60.58</v>
      </c>
      <c r="H3664" s="2">
        <f t="shared" si="287"/>
        <v>3.82</v>
      </c>
      <c r="I3664">
        <v>3.82</v>
      </c>
      <c r="J3664">
        <f t="shared" si="288"/>
        <v>136.18299999999999</v>
      </c>
      <c r="K3664">
        <v>136.18312900000001</v>
      </c>
      <c r="L3664">
        <f t="shared" si="289"/>
        <v>7.7670000000000003</v>
      </c>
      <c r="M3664">
        <v>7.7670000000000003</v>
      </c>
    </row>
    <row r="3665" spans="1:13" x14ac:dyDescent="0.35">
      <c r="A3665">
        <v>26</v>
      </c>
      <c r="B3665" s="1" t="s">
        <v>92</v>
      </c>
      <c r="C3665" s="2">
        <f t="shared" si="285"/>
        <v>975578.02</v>
      </c>
      <c r="D3665">
        <v>975578.02</v>
      </c>
      <c r="E3665">
        <v>0</v>
      </c>
      <c r="F3665">
        <f t="shared" si="286"/>
        <v>44</v>
      </c>
      <c r="G3665">
        <v>43.51</v>
      </c>
      <c r="H3665" s="2">
        <f t="shared" si="287"/>
        <v>4</v>
      </c>
      <c r="I3665">
        <v>4</v>
      </c>
      <c r="J3665">
        <f t="shared" si="288"/>
        <v>138.834</v>
      </c>
      <c r="K3665">
        <v>138.83361289999999</v>
      </c>
      <c r="L3665">
        <f t="shared" si="289"/>
        <v>7.1379999999999999</v>
      </c>
      <c r="M3665">
        <v>7.1379999999999999</v>
      </c>
    </row>
    <row r="3666" spans="1:13" x14ac:dyDescent="0.35">
      <c r="A3666">
        <v>26</v>
      </c>
      <c r="B3666" s="1" t="s">
        <v>31</v>
      </c>
      <c r="C3666" s="2">
        <f t="shared" si="285"/>
        <v>901972.7</v>
      </c>
      <c r="D3666">
        <v>901972.7</v>
      </c>
      <c r="E3666">
        <v>0</v>
      </c>
      <c r="F3666">
        <f t="shared" si="286"/>
        <v>37</v>
      </c>
      <c r="G3666">
        <v>36.729999999999997</v>
      </c>
      <c r="H3666" s="2">
        <f t="shared" si="287"/>
        <v>3.03</v>
      </c>
      <c r="I3666">
        <v>3.03</v>
      </c>
      <c r="J3666">
        <f t="shared" si="288"/>
        <v>132.917</v>
      </c>
      <c r="K3666">
        <v>132.91720000000001</v>
      </c>
      <c r="L3666">
        <f t="shared" si="289"/>
        <v>8.1489999999999991</v>
      </c>
      <c r="M3666">
        <v>8.1489999999999991</v>
      </c>
    </row>
    <row r="3667" spans="1:13" x14ac:dyDescent="0.35">
      <c r="A3667">
        <v>26</v>
      </c>
      <c r="B3667" s="1" t="s">
        <v>68</v>
      </c>
      <c r="C3667" s="2">
        <f t="shared" si="285"/>
        <v>838751.5</v>
      </c>
      <c r="D3667">
        <v>838751.5</v>
      </c>
      <c r="E3667">
        <v>0</v>
      </c>
      <c r="F3667">
        <f t="shared" si="286"/>
        <v>15</v>
      </c>
      <c r="G3667">
        <v>15.22</v>
      </c>
      <c r="H3667" s="2">
        <f t="shared" si="287"/>
        <v>3.54</v>
      </c>
      <c r="I3667">
        <v>3.5419999999999998</v>
      </c>
      <c r="J3667">
        <f t="shared" si="288"/>
        <v>136.85599999999999</v>
      </c>
      <c r="K3667">
        <v>136.85641939999999</v>
      </c>
      <c r="L3667">
        <f t="shared" si="289"/>
        <v>7.4669999999999996</v>
      </c>
      <c r="M3667">
        <v>7.4669999999999996</v>
      </c>
    </row>
    <row r="3668" spans="1:13" x14ac:dyDescent="0.35">
      <c r="A3668">
        <v>26</v>
      </c>
      <c r="B3668" s="1" t="s">
        <v>76</v>
      </c>
      <c r="C3668" s="2">
        <f t="shared" si="285"/>
        <v>923600.02</v>
      </c>
      <c r="D3668">
        <v>923600.02</v>
      </c>
      <c r="E3668">
        <v>0</v>
      </c>
      <c r="F3668">
        <f t="shared" si="286"/>
        <v>51</v>
      </c>
      <c r="G3668">
        <v>50.81</v>
      </c>
      <c r="H3668" s="2">
        <f t="shared" si="287"/>
        <v>4.05</v>
      </c>
      <c r="I3668">
        <v>4.0460000000000003</v>
      </c>
      <c r="J3668">
        <f t="shared" si="288"/>
        <v>137.923</v>
      </c>
      <c r="K3668">
        <v>137.92306669999999</v>
      </c>
      <c r="L3668">
        <f t="shared" si="289"/>
        <v>7.4889999999999999</v>
      </c>
      <c r="M3668">
        <v>7.4889999999999999</v>
      </c>
    </row>
    <row r="3669" spans="1:13" x14ac:dyDescent="0.35">
      <c r="A3669">
        <v>26</v>
      </c>
      <c r="B3669" s="1" t="s">
        <v>47</v>
      </c>
      <c r="C3669" s="2">
        <f t="shared" si="285"/>
        <v>938334.62</v>
      </c>
      <c r="D3669">
        <v>938334.62</v>
      </c>
      <c r="E3669">
        <v>0</v>
      </c>
      <c r="F3669">
        <f t="shared" si="286"/>
        <v>49</v>
      </c>
      <c r="G3669">
        <v>48.86</v>
      </c>
      <c r="H3669" s="2">
        <f t="shared" si="287"/>
        <v>4.0999999999999996</v>
      </c>
      <c r="I3669">
        <v>4.101</v>
      </c>
      <c r="J3669">
        <f t="shared" si="288"/>
        <v>134.68</v>
      </c>
      <c r="K3669">
        <v>134.68038709999999</v>
      </c>
      <c r="L3669">
        <f t="shared" si="289"/>
        <v>7.8179999999999996</v>
      </c>
      <c r="M3669">
        <v>7.8179999999999996</v>
      </c>
    </row>
    <row r="3670" spans="1:13" x14ac:dyDescent="0.35">
      <c r="A3670">
        <v>26</v>
      </c>
      <c r="B3670" s="1" t="s">
        <v>84</v>
      </c>
      <c r="C3670" s="2">
        <f t="shared" si="285"/>
        <v>1049625.8999999999</v>
      </c>
      <c r="D3670">
        <v>1049625.8999999999</v>
      </c>
      <c r="E3670">
        <v>0</v>
      </c>
      <c r="F3670">
        <f t="shared" si="286"/>
        <v>67</v>
      </c>
      <c r="G3670">
        <v>66.75</v>
      </c>
      <c r="H3670" s="2">
        <f t="shared" si="287"/>
        <v>3.61</v>
      </c>
      <c r="I3670">
        <v>3.61</v>
      </c>
      <c r="J3670">
        <f t="shared" si="288"/>
        <v>138.233</v>
      </c>
      <c r="K3670">
        <v>138.2331935</v>
      </c>
      <c r="L3670">
        <f t="shared" si="289"/>
        <v>7.4050000000000002</v>
      </c>
      <c r="M3670">
        <v>7.4050000000000002</v>
      </c>
    </row>
    <row r="3671" spans="1:13" x14ac:dyDescent="0.35">
      <c r="A3671">
        <v>26</v>
      </c>
      <c r="B3671" s="1" t="s">
        <v>24</v>
      </c>
      <c r="C3671" s="2">
        <f t="shared" si="285"/>
        <v>1007385.36</v>
      </c>
      <c r="D3671">
        <v>1007385.36</v>
      </c>
      <c r="E3671">
        <v>0</v>
      </c>
      <c r="F3671">
        <f t="shared" si="286"/>
        <v>63</v>
      </c>
      <c r="G3671">
        <v>62.68</v>
      </c>
      <c r="H3671" s="2">
        <f t="shared" si="287"/>
        <v>2.8</v>
      </c>
      <c r="I3671">
        <v>2.7959999999999998</v>
      </c>
      <c r="J3671">
        <f t="shared" si="288"/>
        <v>132.66200000000001</v>
      </c>
      <c r="K3671">
        <v>132.66161289999999</v>
      </c>
      <c r="L3671">
        <f t="shared" si="289"/>
        <v>8.4450000000000003</v>
      </c>
      <c r="M3671">
        <v>8.4450000000000003</v>
      </c>
    </row>
    <row r="3672" spans="1:13" x14ac:dyDescent="0.35">
      <c r="A3672">
        <v>26</v>
      </c>
      <c r="B3672" s="1" t="s">
        <v>37</v>
      </c>
      <c r="C3672" s="2">
        <f t="shared" si="285"/>
        <v>809833.21</v>
      </c>
      <c r="D3672">
        <v>809833.21</v>
      </c>
      <c r="E3672">
        <v>0</v>
      </c>
      <c r="F3672">
        <f t="shared" si="286"/>
        <v>13</v>
      </c>
      <c r="G3672">
        <v>12.98</v>
      </c>
      <c r="H3672" s="2">
        <f t="shared" si="287"/>
        <v>3.23</v>
      </c>
      <c r="I3672">
        <v>3.2320000000000002</v>
      </c>
      <c r="J3672">
        <f t="shared" si="288"/>
        <v>133.029</v>
      </c>
      <c r="K3672">
        <v>133.02851609999999</v>
      </c>
      <c r="L3672">
        <f t="shared" si="289"/>
        <v>7.907</v>
      </c>
      <c r="M3672">
        <v>7.907</v>
      </c>
    </row>
    <row r="3673" spans="1:13" x14ac:dyDescent="0.35">
      <c r="A3673">
        <v>26</v>
      </c>
      <c r="B3673" s="1" t="s">
        <v>16</v>
      </c>
      <c r="C3673" s="2">
        <f t="shared" si="285"/>
        <v>986765.01</v>
      </c>
      <c r="D3673">
        <v>986765.01</v>
      </c>
      <c r="E3673">
        <v>0</v>
      </c>
      <c r="F3673">
        <f t="shared" si="286"/>
        <v>51</v>
      </c>
      <c r="G3673">
        <v>50.81</v>
      </c>
      <c r="H3673" s="2">
        <f t="shared" si="287"/>
        <v>2.96</v>
      </c>
      <c r="I3673">
        <v>2.9609999999999999</v>
      </c>
      <c r="J3673">
        <f t="shared" si="288"/>
        <v>132.22300000000001</v>
      </c>
      <c r="K3673">
        <v>132.2230323</v>
      </c>
      <c r="L3673">
        <f t="shared" si="289"/>
        <v>8.5120000000000005</v>
      </c>
      <c r="M3673">
        <v>8.5120000000000005</v>
      </c>
    </row>
    <row r="3674" spans="1:13" x14ac:dyDescent="0.35">
      <c r="A3674">
        <v>26</v>
      </c>
      <c r="B3674" s="1" t="s">
        <v>90</v>
      </c>
      <c r="C3674" s="2">
        <f t="shared" si="285"/>
        <v>961084.08</v>
      </c>
      <c r="D3674">
        <v>961084.08</v>
      </c>
      <c r="E3674">
        <v>0</v>
      </c>
      <c r="F3674">
        <f t="shared" si="286"/>
        <v>53</v>
      </c>
      <c r="G3674">
        <v>52.68</v>
      </c>
      <c r="H3674" s="2">
        <f t="shared" si="287"/>
        <v>4.0599999999999996</v>
      </c>
      <c r="I3674">
        <v>4.056</v>
      </c>
      <c r="J3674">
        <f t="shared" si="288"/>
        <v>138.65299999999999</v>
      </c>
      <c r="K3674">
        <v>138.6534</v>
      </c>
      <c r="L3674">
        <f t="shared" si="289"/>
        <v>7.4050000000000002</v>
      </c>
      <c r="M3674">
        <v>7.4050000000000002</v>
      </c>
    </row>
    <row r="3675" spans="1:13" x14ac:dyDescent="0.35">
      <c r="A3675">
        <v>26</v>
      </c>
      <c r="B3675" s="1" t="s">
        <v>60</v>
      </c>
      <c r="C3675" s="2">
        <f t="shared" si="285"/>
        <v>974907.28</v>
      </c>
      <c r="D3675">
        <v>974907.28</v>
      </c>
      <c r="E3675">
        <v>0</v>
      </c>
      <c r="F3675">
        <f t="shared" si="286"/>
        <v>45</v>
      </c>
      <c r="G3675">
        <v>45.23</v>
      </c>
      <c r="H3675" s="2">
        <f t="shared" si="287"/>
        <v>3.62</v>
      </c>
      <c r="I3675">
        <v>3.6179999999999999</v>
      </c>
      <c r="J3675">
        <f t="shared" si="288"/>
        <v>136.50200000000001</v>
      </c>
      <c r="K3675">
        <v>136.5017742</v>
      </c>
      <c r="L3675">
        <f t="shared" si="289"/>
        <v>7.5979999999999999</v>
      </c>
      <c r="M3675">
        <v>7.5979999999999999</v>
      </c>
    </row>
    <row r="3676" spans="1:13" x14ac:dyDescent="0.35">
      <c r="A3676">
        <v>26</v>
      </c>
      <c r="B3676" s="1" t="s">
        <v>44</v>
      </c>
      <c r="C3676" s="2">
        <f t="shared" si="285"/>
        <v>921700.61</v>
      </c>
      <c r="D3676">
        <v>921700.61</v>
      </c>
      <c r="E3676">
        <v>0</v>
      </c>
      <c r="F3676">
        <f t="shared" si="286"/>
        <v>34</v>
      </c>
      <c r="G3676">
        <v>33.81</v>
      </c>
      <c r="H3676" s="2">
        <f t="shared" si="287"/>
        <v>3.92</v>
      </c>
      <c r="I3676">
        <v>3.919</v>
      </c>
      <c r="J3676">
        <f t="shared" si="288"/>
        <v>134.357</v>
      </c>
      <c r="K3676">
        <v>134.3571</v>
      </c>
      <c r="L3676">
        <f t="shared" si="289"/>
        <v>7.8179999999999996</v>
      </c>
      <c r="M3676">
        <v>7.8179999999999996</v>
      </c>
    </row>
    <row r="3677" spans="1:13" x14ac:dyDescent="0.35">
      <c r="A3677">
        <v>26</v>
      </c>
      <c r="B3677" s="1" t="s">
        <v>81</v>
      </c>
      <c r="C3677" s="2">
        <f t="shared" si="285"/>
        <v>1056282.9099999999</v>
      </c>
      <c r="D3677">
        <v>1056282.9099999999</v>
      </c>
      <c r="E3677">
        <v>0</v>
      </c>
      <c r="F3677">
        <f t="shared" si="286"/>
        <v>63</v>
      </c>
      <c r="G3677">
        <v>63.04</v>
      </c>
      <c r="H3677" s="2">
        <f t="shared" si="287"/>
        <v>3.63</v>
      </c>
      <c r="I3677">
        <v>3.629</v>
      </c>
      <c r="J3677">
        <f t="shared" si="288"/>
        <v>138.16300000000001</v>
      </c>
      <c r="K3677">
        <v>138.16290000000001</v>
      </c>
      <c r="L3677">
        <f t="shared" si="289"/>
        <v>7.4889999999999999</v>
      </c>
      <c r="M3677">
        <v>7.4889999999999999</v>
      </c>
    </row>
    <row r="3678" spans="1:13" x14ac:dyDescent="0.35">
      <c r="A3678">
        <v>26</v>
      </c>
      <c r="B3678" s="1" t="s">
        <v>52</v>
      </c>
      <c r="C3678" s="2">
        <f t="shared" si="285"/>
        <v>1017867.8</v>
      </c>
      <c r="D3678">
        <v>1017867.8</v>
      </c>
      <c r="E3678">
        <v>0</v>
      </c>
      <c r="F3678">
        <f t="shared" si="286"/>
        <v>70</v>
      </c>
      <c r="G3678">
        <v>69.52</v>
      </c>
      <c r="H3678" s="2">
        <f t="shared" si="287"/>
        <v>3.88</v>
      </c>
      <c r="I3678">
        <v>3.8820000000000001</v>
      </c>
      <c r="J3678">
        <f t="shared" si="288"/>
        <v>135.874</v>
      </c>
      <c r="K3678">
        <v>135.87383869999999</v>
      </c>
      <c r="L3678">
        <f t="shared" si="289"/>
        <v>7.7670000000000003</v>
      </c>
      <c r="M3678">
        <v>7.7670000000000003</v>
      </c>
    </row>
    <row r="3679" spans="1:13" x14ac:dyDescent="0.35">
      <c r="A3679">
        <v>26</v>
      </c>
      <c r="B3679" s="1" t="s">
        <v>29</v>
      </c>
      <c r="C3679" s="2">
        <f t="shared" si="285"/>
        <v>916522.66</v>
      </c>
      <c r="D3679">
        <v>916522.66</v>
      </c>
      <c r="E3679">
        <v>0</v>
      </c>
      <c r="F3679">
        <f t="shared" si="286"/>
        <v>36</v>
      </c>
      <c r="G3679">
        <v>36.130000000000003</v>
      </c>
      <c r="H3679" s="2">
        <f t="shared" si="287"/>
        <v>2.92</v>
      </c>
      <c r="I3679">
        <v>2.919</v>
      </c>
      <c r="J3679">
        <f t="shared" si="288"/>
        <v>132.81700000000001</v>
      </c>
      <c r="K3679">
        <v>132.8170968</v>
      </c>
      <c r="L3679">
        <f t="shared" si="289"/>
        <v>8.1489999999999991</v>
      </c>
      <c r="M3679">
        <v>8.1489999999999991</v>
      </c>
    </row>
    <row r="3680" spans="1:13" x14ac:dyDescent="0.35">
      <c r="A3680">
        <v>26</v>
      </c>
      <c r="B3680" s="1" t="s">
        <v>73</v>
      </c>
      <c r="C3680" s="2">
        <f t="shared" si="285"/>
        <v>874790.68</v>
      </c>
      <c r="D3680">
        <v>874790.68</v>
      </c>
      <c r="E3680">
        <v>0</v>
      </c>
      <c r="F3680">
        <f t="shared" si="286"/>
        <v>50</v>
      </c>
      <c r="G3680">
        <v>49.97</v>
      </c>
      <c r="H3680" s="2">
        <f t="shared" si="287"/>
        <v>3.89</v>
      </c>
      <c r="I3680">
        <v>3.8889999999999998</v>
      </c>
      <c r="J3680">
        <f t="shared" si="288"/>
        <v>137.655</v>
      </c>
      <c r="K3680">
        <v>137.65529029999999</v>
      </c>
      <c r="L3680">
        <f t="shared" si="289"/>
        <v>7.4669999999999996</v>
      </c>
      <c r="M3680">
        <v>7.4669999999999996</v>
      </c>
    </row>
    <row r="3681" spans="1:13" x14ac:dyDescent="0.35">
      <c r="A3681">
        <v>26</v>
      </c>
      <c r="B3681" s="1" t="s">
        <v>13</v>
      </c>
      <c r="C3681" s="2">
        <f t="shared" si="285"/>
        <v>881930.87</v>
      </c>
      <c r="D3681">
        <v>881930.87</v>
      </c>
      <c r="E3681">
        <v>0</v>
      </c>
      <c r="F3681">
        <f t="shared" si="286"/>
        <v>40</v>
      </c>
      <c r="G3681">
        <v>39.68</v>
      </c>
      <c r="H3681" s="2">
        <f t="shared" si="287"/>
        <v>2.9</v>
      </c>
      <c r="I3681">
        <v>2.895</v>
      </c>
      <c r="J3681">
        <f t="shared" si="288"/>
        <v>132.023</v>
      </c>
      <c r="K3681">
        <v>132.0226667</v>
      </c>
      <c r="L3681">
        <f t="shared" si="289"/>
        <v>8.5120000000000005</v>
      </c>
      <c r="M3681">
        <v>8.5120000000000005</v>
      </c>
    </row>
    <row r="3682" spans="1:13" x14ac:dyDescent="0.35">
      <c r="A3682">
        <v>26</v>
      </c>
      <c r="B3682" s="1" t="s">
        <v>21</v>
      </c>
      <c r="C3682" s="2">
        <f t="shared" si="285"/>
        <v>971615.62</v>
      </c>
      <c r="D3682">
        <v>971615.62</v>
      </c>
      <c r="E3682">
        <v>0</v>
      </c>
      <c r="F3682">
        <f t="shared" si="286"/>
        <v>65</v>
      </c>
      <c r="G3682">
        <v>65.400000000000006</v>
      </c>
      <c r="H3682" s="2">
        <f t="shared" si="287"/>
        <v>2.78</v>
      </c>
      <c r="I3682">
        <v>2.7839999999999998</v>
      </c>
      <c r="J3682">
        <f t="shared" si="288"/>
        <v>132.583</v>
      </c>
      <c r="K3682">
        <v>132.5825806</v>
      </c>
      <c r="L3682">
        <f t="shared" si="289"/>
        <v>8.4450000000000003</v>
      </c>
      <c r="M3682">
        <v>8.4450000000000003</v>
      </c>
    </row>
    <row r="3683" spans="1:13" x14ac:dyDescent="0.35">
      <c r="A3683">
        <v>26</v>
      </c>
      <c r="B3683" s="1" t="s">
        <v>57</v>
      </c>
      <c r="C3683" s="2">
        <f t="shared" si="285"/>
        <v>923644.6</v>
      </c>
      <c r="D3683">
        <v>923644.6</v>
      </c>
      <c r="E3683">
        <v>0</v>
      </c>
      <c r="F3683">
        <f t="shared" si="286"/>
        <v>51</v>
      </c>
      <c r="G3683">
        <v>50.72</v>
      </c>
      <c r="H3683" s="2">
        <f t="shared" si="287"/>
        <v>3.76</v>
      </c>
      <c r="I3683">
        <v>3.758</v>
      </c>
      <c r="J3683">
        <f t="shared" si="288"/>
        <v>136.36699999999999</v>
      </c>
      <c r="K3683">
        <v>136.36699999999999</v>
      </c>
      <c r="L3683">
        <f t="shared" si="289"/>
        <v>7.7670000000000003</v>
      </c>
      <c r="M3683">
        <v>7.7670000000000003</v>
      </c>
    </row>
    <row r="3684" spans="1:13" x14ac:dyDescent="0.35">
      <c r="A3684">
        <v>26</v>
      </c>
      <c r="B3684" s="1" t="s">
        <v>65</v>
      </c>
      <c r="C3684" s="2">
        <f t="shared" si="285"/>
        <v>1515175.01</v>
      </c>
      <c r="D3684">
        <v>1515175.01</v>
      </c>
      <c r="E3684">
        <v>0</v>
      </c>
      <c r="F3684">
        <f t="shared" si="286"/>
        <v>23</v>
      </c>
      <c r="G3684">
        <v>22.53</v>
      </c>
      <c r="H3684" s="2">
        <f t="shared" si="287"/>
        <v>3.41</v>
      </c>
      <c r="I3684">
        <v>3.4129999999999998</v>
      </c>
      <c r="J3684">
        <f t="shared" si="288"/>
        <v>136.58799999999999</v>
      </c>
      <c r="K3684">
        <v>136.58838710000001</v>
      </c>
      <c r="L3684">
        <f t="shared" si="289"/>
        <v>7.5979999999999999</v>
      </c>
      <c r="M3684">
        <v>7.5979999999999999</v>
      </c>
    </row>
    <row r="3685" spans="1:13" x14ac:dyDescent="0.35">
      <c r="A3685">
        <v>26</v>
      </c>
      <c r="B3685" s="1" t="s">
        <v>71</v>
      </c>
      <c r="C3685" s="2">
        <f t="shared" si="285"/>
        <v>917924.47</v>
      </c>
      <c r="D3685">
        <v>917924.47</v>
      </c>
      <c r="E3685">
        <v>0</v>
      </c>
      <c r="F3685">
        <f t="shared" si="286"/>
        <v>28</v>
      </c>
      <c r="G3685">
        <v>28.06</v>
      </c>
      <c r="H3685" s="2">
        <f t="shared" si="287"/>
        <v>3.75</v>
      </c>
      <c r="I3685">
        <v>3.7509999999999999</v>
      </c>
      <c r="J3685">
        <f t="shared" si="288"/>
        <v>137.34100000000001</v>
      </c>
      <c r="K3685">
        <v>137.34110340000001</v>
      </c>
      <c r="L3685">
        <f t="shared" si="289"/>
        <v>7.4669999999999996</v>
      </c>
      <c r="M3685">
        <v>7.4669999999999996</v>
      </c>
    </row>
    <row r="3686" spans="1:13" x14ac:dyDescent="0.35">
      <c r="A3686">
        <v>26</v>
      </c>
      <c r="B3686" s="1" t="s">
        <v>50</v>
      </c>
      <c r="C3686" s="2">
        <f t="shared" si="285"/>
        <v>997474.93</v>
      </c>
      <c r="D3686">
        <v>997474.93</v>
      </c>
      <c r="E3686">
        <v>0</v>
      </c>
      <c r="F3686">
        <f t="shared" si="286"/>
        <v>57</v>
      </c>
      <c r="G3686">
        <v>56.94</v>
      </c>
      <c r="H3686" s="2">
        <f t="shared" si="287"/>
        <v>3.85</v>
      </c>
      <c r="I3686">
        <v>3.851</v>
      </c>
      <c r="J3686">
        <f t="shared" si="288"/>
        <v>135.26499999999999</v>
      </c>
      <c r="K3686">
        <v>135.26526670000001</v>
      </c>
      <c r="L3686">
        <f t="shared" si="289"/>
        <v>7.8179999999999996</v>
      </c>
      <c r="M3686">
        <v>7.8179999999999996</v>
      </c>
    </row>
    <row r="3687" spans="1:13" x14ac:dyDescent="0.35">
      <c r="A3687">
        <v>26</v>
      </c>
      <c r="B3687" s="1" t="s">
        <v>87</v>
      </c>
      <c r="C3687" s="2">
        <f t="shared" si="285"/>
        <v>1022704.2</v>
      </c>
      <c r="D3687">
        <v>1022704.2</v>
      </c>
      <c r="E3687">
        <v>0</v>
      </c>
      <c r="F3687">
        <f t="shared" si="286"/>
        <v>62</v>
      </c>
      <c r="G3687">
        <v>62.08</v>
      </c>
      <c r="H3687" s="2">
        <f t="shared" si="287"/>
        <v>3.87</v>
      </c>
      <c r="I3687">
        <v>3.8740000000000001</v>
      </c>
      <c r="J3687">
        <f t="shared" si="288"/>
        <v>138.28100000000001</v>
      </c>
      <c r="K3687">
        <v>138.2814516</v>
      </c>
      <c r="L3687">
        <f t="shared" si="289"/>
        <v>7.4050000000000002</v>
      </c>
      <c r="M3687">
        <v>7.4050000000000002</v>
      </c>
    </row>
    <row r="3688" spans="1:13" x14ac:dyDescent="0.35">
      <c r="A3688">
        <v>26</v>
      </c>
      <c r="B3688" s="1" t="s">
        <v>27</v>
      </c>
      <c r="C3688" s="2">
        <f t="shared" si="285"/>
        <v>868636.3</v>
      </c>
      <c r="D3688">
        <v>868636.3</v>
      </c>
      <c r="E3688">
        <v>0</v>
      </c>
      <c r="F3688">
        <f t="shared" si="286"/>
        <v>52</v>
      </c>
      <c r="G3688">
        <v>52.47</v>
      </c>
      <c r="H3688" s="2">
        <f t="shared" si="287"/>
        <v>2.72</v>
      </c>
      <c r="I3688">
        <v>2.718</v>
      </c>
      <c r="J3688">
        <f t="shared" si="288"/>
        <v>132.762</v>
      </c>
      <c r="K3688">
        <v>132.76193330000001</v>
      </c>
      <c r="L3688">
        <f t="shared" si="289"/>
        <v>8.4450000000000003</v>
      </c>
      <c r="M3688">
        <v>8.4450000000000003</v>
      </c>
    </row>
    <row r="3689" spans="1:13" x14ac:dyDescent="0.35">
      <c r="A3689">
        <v>26</v>
      </c>
      <c r="B3689" s="1" t="s">
        <v>34</v>
      </c>
      <c r="C3689" s="2">
        <f t="shared" si="285"/>
        <v>1573982.47</v>
      </c>
      <c r="D3689">
        <v>1573982.47</v>
      </c>
      <c r="E3689">
        <v>0</v>
      </c>
      <c r="F3689">
        <f t="shared" si="286"/>
        <v>22</v>
      </c>
      <c r="G3689">
        <v>21.81</v>
      </c>
      <c r="H3689" s="2">
        <f t="shared" si="287"/>
        <v>3.15</v>
      </c>
      <c r="I3689">
        <v>3.15</v>
      </c>
      <c r="J3689">
        <f t="shared" si="288"/>
        <v>132.74799999999999</v>
      </c>
      <c r="K3689">
        <v>132.74774189999999</v>
      </c>
      <c r="L3689">
        <f t="shared" si="289"/>
        <v>8.1489999999999991</v>
      </c>
      <c r="M3689">
        <v>8.1489999999999991</v>
      </c>
    </row>
    <row r="3690" spans="1:13" x14ac:dyDescent="0.35">
      <c r="A3690">
        <v>26</v>
      </c>
      <c r="B3690" s="1" t="s">
        <v>40</v>
      </c>
      <c r="C3690" s="2">
        <f t="shared" si="285"/>
        <v>910298.44</v>
      </c>
      <c r="D3690">
        <v>910298.44</v>
      </c>
      <c r="E3690">
        <v>0</v>
      </c>
      <c r="F3690">
        <f t="shared" si="286"/>
        <v>16</v>
      </c>
      <c r="G3690">
        <v>16.3</v>
      </c>
      <c r="H3690" s="2">
        <f t="shared" si="287"/>
        <v>3.28</v>
      </c>
      <c r="I3690">
        <v>3.2810000000000001</v>
      </c>
      <c r="J3690">
        <f t="shared" si="288"/>
        <v>133.49199999999999</v>
      </c>
      <c r="K3690">
        <v>133.4921429</v>
      </c>
      <c r="L3690">
        <f t="shared" si="289"/>
        <v>7.907</v>
      </c>
      <c r="M3690">
        <v>7.907</v>
      </c>
    </row>
    <row r="3691" spans="1:13" x14ac:dyDescent="0.35">
      <c r="A3691">
        <v>26</v>
      </c>
      <c r="B3691" s="1" t="s">
        <v>42</v>
      </c>
      <c r="C3691" s="2">
        <f t="shared" si="285"/>
        <v>866566.54</v>
      </c>
      <c r="D3691">
        <v>866566.54</v>
      </c>
      <c r="E3691">
        <v>0</v>
      </c>
      <c r="F3691">
        <f t="shared" si="286"/>
        <v>23</v>
      </c>
      <c r="G3691">
        <v>22.99</v>
      </c>
      <c r="H3691" s="2">
        <f t="shared" si="287"/>
        <v>3.62</v>
      </c>
      <c r="I3691">
        <v>3.6240000000000001</v>
      </c>
      <c r="J3691">
        <f t="shared" si="288"/>
        <v>133.959</v>
      </c>
      <c r="K3691">
        <v>133.95874190000001</v>
      </c>
      <c r="L3691">
        <f t="shared" si="289"/>
        <v>7.907</v>
      </c>
      <c r="M3691">
        <v>7.907</v>
      </c>
    </row>
    <row r="3692" spans="1:13" x14ac:dyDescent="0.35">
      <c r="A3692">
        <v>26</v>
      </c>
      <c r="B3692" s="1" t="s">
        <v>79</v>
      </c>
      <c r="C3692" s="2">
        <f t="shared" si="285"/>
        <v>1067310.74</v>
      </c>
      <c r="D3692">
        <v>1067310.74</v>
      </c>
      <c r="E3692">
        <v>0</v>
      </c>
      <c r="F3692">
        <f t="shared" si="286"/>
        <v>58</v>
      </c>
      <c r="G3692">
        <v>58.2</v>
      </c>
      <c r="H3692" s="2">
        <f t="shared" si="287"/>
        <v>3.85</v>
      </c>
      <c r="I3692">
        <v>3.85</v>
      </c>
      <c r="J3692">
        <f t="shared" si="288"/>
        <v>138.11000000000001</v>
      </c>
      <c r="K3692">
        <v>138.11019350000001</v>
      </c>
      <c r="L3692">
        <f t="shared" si="289"/>
        <v>7.4889999999999999</v>
      </c>
      <c r="M3692">
        <v>7.4889999999999999</v>
      </c>
    </row>
    <row r="3693" spans="1:13" x14ac:dyDescent="0.35">
      <c r="A3693">
        <v>26</v>
      </c>
      <c r="B3693" s="1" t="s">
        <v>19</v>
      </c>
      <c r="C3693" s="2">
        <f t="shared" si="285"/>
        <v>976242.09</v>
      </c>
      <c r="D3693">
        <v>976242.09</v>
      </c>
      <c r="E3693">
        <v>0</v>
      </c>
      <c r="F3693">
        <f t="shared" si="286"/>
        <v>64</v>
      </c>
      <c r="G3693">
        <v>63.78</v>
      </c>
      <c r="H3693" s="2">
        <f t="shared" si="287"/>
        <v>2.81</v>
      </c>
      <c r="I3693">
        <v>2.81</v>
      </c>
      <c r="J3693">
        <f t="shared" si="288"/>
        <v>132.49799999999999</v>
      </c>
      <c r="K3693">
        <v>132.49760000000001</v>
      </c>
      <c r="L3693">
        <f t="shared" si="289"/>
        <v>8.5120000000000005</v>
      </c>
      <c r="M3693">
        <v>8.5120000000000005</v>
      </c>
    </row>
    <row r="3694" spans="1:13" x14ac:dyDescent="0.35">
      <c r="A3694">
        <v>26</v>
      </c>
      <c r="B3694" s="1" t="s">
        <v>63</v>
      </c>
      <c r="C3694" s="2">
        <f t="shared" si="285"/>
        <v>1282320.05</v>
      </c>
      <c r="D3694">
        <v>1282320.05</v>
      </c>
      <c r="E3694">
        <v>1</v>
      </c>
      <c r="F3694">
        <f t="shared" si="286"/>
        <v>31</v>
      </c>
      <c r="G3694">
        <v>31.07</v>
      </c>
      <c r="H3694" s="2">
        <f t="shared" si="287"/>
        <v>3.54</v>
      </c>
      <c r="I3694">
        <v>3.536</v>
      </c>
      <c r="J3694">
        <f t="shared" si="288"/>
        <v>136.47900000000001</v>
      </c>
      <c r="K3694">
        <v>136.47880000000001</v>
      </c>
      <c r="L3694">
        <f t="shared" si="289"/>
        <v>7.5979999999999999</v>
      </c>
      <c r="M3694">
        <v>7.5979999999999999</v>
      </c>
    </row>
    <row r="3695" spans="1:13" x14ac:dyDescent="0.35">
      <c r="A3695">
        <v>26</v>
      </c>
      <c r="B3695" s="1" t="s">
        <v>9</v>
      </c>
      <c r="C3695" s="2">
        <f t="shared" si="285"/>
        <v>855385.01</v>
      </c>
      <c r="D3695">
        <v>855385.01</v>
      </c>
      <c r="E3695">
        <v>0</v>
      </c>
      <c r="F3695">
        <f t="shared" si="286"/>
        <v>27</v>
      </c>
      <c r="G3695">
        <v>27.32</v>
      </c>
      <c r="H3695" s="2">
        <f t="shared" si="287"/>
        <v>2.75</v>
      </c>
      <c r="I3695">
        <v>2.7530000000000001</v>
      </c>
      <c r="J3695">
        <f t="shared" si="288"/>
        <v>131.68600000000001</v>
      </c>
      <c r="K3695">
        <v>131.68600000000001</v>
      </c>
      <c r="L3695">
        <f t="shared" si="289"/>
        <v>8.4879999999999995</v>
      </c>
      <c r="M3695">
        <v>8.4879999999999995</v>
      </c>
    </row>
    <row r="3696" spans="1:13" x14ac:dyDescent="0.35">
      <c r="A3696">
        <v>26</v>
      </c>
      <c r="B3696" s="1" t="s">
        <v>11</v>
      </c>
      <c r="C3696" s="2">
        <f t="shared" si="285"/>
        <v>893613</v>
      </c>
      <c r="D3696">
        <v>893613</v>
      </c>
      <c r="E3696">
        <v>0</v>
      </c>
      <c r="F3696">
        <f t="shared" si="286"/>
        <v>35</v>
      </c>
      <c r="G3696">
        <v>35.26</v>
      </c>
      <c r="H3696" s="2">
        <f t="shared" si="287"/>
        <v>2.83</v>
      </c>
      <c r="I3696">
        <v>2.831</v>
      </c>
      <c r="J3696">
        <f t="shared" si="288"/>
        <v>131.863</v>
      </c>
      <c r="K3696">
        <v>131.86312899999999</v>
      </c>
      <c r="L3696">
        <f t="shared" si="289"/>
        <v>8.4879999999999995</v>
      </c>
      <c r="M3696">
        <v>8.4879999999999995</v>
      </c>
    </row>
    <row r="3697" spans="1:13" x14ac:dyDescent="0.35">
      <c r="A3697">
        <v>26</v>
      </c>
      <c r="B3697" s="1" t="s">
        <v>55</v>
      </c>
      <c r="C3697" s="2">
        <f t="shared" si="285"/>
        <v>1064617.6200000001</v>
      </c>
      <c r="D3697">
        <v>1064617.6200000001</v>
      </c>
      <c r="E3697">
        <v>0</v>
      </c>
      <c r="F3697">
        <f t="shared" si="286"/>
        <v>61</v>
      </c>
      <c r="G3697">
        <v>61.1</v>
      </c>
      <c r="H3697" s="2">
        <f t="shared" si="287"/>
        <v>3.8</v>
      </c>
      <c r="I3697">
        <v>3.7959999999999998</v>
      </c>
      <c r="J3697">
        <f t="shared" si="288"/>
        <v>136.214</v>
      </c>
      <c r="K3697">
        <v>136.21361289999999</v>
      </c>
      <c r="L3697">
        <f t="shared" si="289"/>
        <v>7.7670000000000003</v>
      </c>
      <c r="M3697">
        <v>7.7670000000000003</v>
      </c>
    </row>
    <row r="3698" spans="1:13" x14ac:dyDescent="0.35">
      <c r="A3698">
        <v>26</v>
      </c>
      <c r="B3698" s="1" t="s">
        <v>93</v>
      </c>
      <c r="C3698" s="2">
        <f t="shared" si="285"/>
        <v>958619.8</v>
      </c>
      <c r="D3698">
        <v>958619.8</v>
      </c>
      <c r="E3698">
        <v>0</v>
      </c>
      <c r="F3698">
        <f t="shared" si="286"/>
        <v>47</v>
      </c>
      <c r="G3698">
        <v>46.95</v>
      </c>
      <c r="H3698" s="2">
        <f t="shared" si="287"/>
        <v>3.92</v>
      </c>
      <c r="I3698">
        <v>3.9169999999999998</v>
      </c>
      <c r="J3698">
        <f t="shared" si="288"/>
        <v>138.72800000000001</v>
      </c>
      <c r="K3698">
        <v>138.72816130000001</v>
      </c>
      <c r="L3698">
        <f t="shared" si="289"/>
        <v>7.1379999999999999</v>
      </c>
      <c r="M3698">
        <v>7.1379999999999999</v>
      </c>
    </row>
    <row r="3699" spans="1:13" x14ac:dyDescent="0.35">
      <c r="A3699">
        <v>26</v>
      </c>
      <c r="B3699" s="1" t="s">
        <v>32</v>
      </c>
      <c r="C3699" s="2">
        <f t="shared" si="285"/>
        <v>1286833.6200000001</v>
      </c>
      <c r="D3699">
        <v>1286833.6200000001</v>
      </c>
      <c r="E3699">
        <v>1</v>
      </c>
      <c r="F3699">
        <f t="shared" si="286"/>
        <v>28</v>
      </c>
      <c r="G3699">
        <v>28.11</v>
      </c>
      <c r="H3699" s="2">
        <f t="shared" si="287"/>
        <v>3.07</v>
      </c>
      <c r="I3699">
        <v>3.07</v>
      </c>
      <c r="J3699">
        <f t="shared" si="288"/>
        <v>132.83699999999999</v>
      </c>
      <c r="K3699">
        <v>132.8369333</v>
      </c>
      <c r="L3699">
        <f t="shared" si="289"/>
        <v>8.1489999999999991</v>
      </c>
      <c r="M3699">
        <v>8.1489999999999991</v>
      </c>
    </row>
    <row r="3700" spans="1:13" x14ac:dyDescent="0.35">
      <c r="A3700">
        <v>26</v>
      </c>
      <c r="B3700" s="1" t="s">
        <v>69</v>
      </c>
      <c r="C3700" s="2">
        <f t="shared" si="285"/>
        <v>820059.89</v>
      </c>
      <c r="D3700">
        <v>820059.89</v>
      </c>
      <c r="E3700">
        <v>0</v>
      </c>
      <c r="F3700">
        <f t="shared" si="286"/>
        <v>24</v>
      </c>
      <c r="G3700">
        <v>24.16</v>
      </c>
      <c r="H3700" s="2">
        <f t="shared" si="287"/>
        <v>3.57</v>
      </c>
      <c r="I3700">
        <v>3.5680000000000001</v>
      </c>
      <c r="J3700">
        <f t="shared" si="288"/>
        <v>136.96</v>
      </c>
      <c r="K3700">
        <v>136.95983870000001</v>
      </c>
      <c r="L3700">
        <f t="shared" si="289"/>
        <v>7.4669999999999996</v>
      </c>
      <c r="M3700">
        <v>7.4669999999999996</v>
      </c>
    </row>
    <row r="3701" spans="1:13" x14ac:dyDescent="0.35">
      <c r="A3701">
        <v>26</v>
      </c>
      <c r="B3701" s="1" t="s">
        <v>77</v>
      </c>
      <c r="C3701" s="2">
        <f t="shared" si="285"/>
        <v>911969</v>
      </c>
      <c r="D3701">
        <v>911969</v>
      </c>
      <c r="E3701">
        <v>0</v>
      </c>
      <c r="F3701">
        <f t="shared" si="286"/>
        <v>44</v>
      </c>
      <c r="G3701">
        <v>43.6</v>
      </c>
      <c r="H3701" s="2">
        <f t="shared" si="287"/>
        <v>4.0199999999999996</v>
      </c>
      <c r="I3701">
        <v>4.0229999999999997</v>
      </c>
      <c r="J3701">
        <f t="shared" si="288"/>
        <v>137.97800000000001</v>
      </c>
      <c r="K3701">
        <v>137.9781333</v>
      </c>
      <c r="L3701">
        <f t="shared" si="289"/>
        <v>7.4889999999999999</v>
      </c>
      <c r="M3701">
        <v>7.4889999999999999</v>
      </c>
    </row>
    <row r="3702" spans="1:13" x14ac:dyDescent="0.35">
      <c r="A3702">
        <v>26</v>
      </c>
      <c r="B3702" s="1" t="s">
        <v>48</v>
      </c>
      <c r="C3702" s="2">
        <f t="shared" si="285"/>
        <v>996723.58</v>
      </c>
      <c r="D3702">
        <v>996723.58</v>
      </c>
      <c r="E3702">
        <v>0</v>
      </c>
      <c r="F3702">
        <f t="shared" si="286"/>
        <v>57</v>
      </c>
      <c r="G3702">
        <v>56.74</v>
      </c>
      <c r="H3702" s="2">
        <f t="shared" si="287"/>
        <v>4.03</v>
      </c>
      <c r="I3702">
        <v>4.0339999999999998</v>
      </c>
      <c r="J3702">
        <f t="shared" si="288"/>
        <v>134.768</v>
      </c>
      <c r="K3702">
        <v>134.76777419999999</v>
      </c>
      <c r="L3702">
        <f t="shared" si="289"/>
        <v>7.8179999999999996</v>
      </c>
      <c r="M3702">
        <v>7.8179999999999996</v>
      </c>
    </row>
    <row r="3703" spans="1:13" x14ac:dyDescent="0.35">
      <c r="A3703">
        <v>26</v>
      </c>
      <c r="B3703" s="1" t="s">
        <v>85</v>
      </c>
      <c r="C3703" s="2">
        <f t="shared" si="285"/>
        <v>1031745.14</v>
      </c>
      <c r="D3703">
        <v>1031745.14</v>
      </c>
      <c r="E3703">
        <v>0</v>
      </c>
      <c r="F3703">
        <f t="shared" si="286"/>
        <v>64</v>
      </c>
      <c r="G3703">
        <v>64.12</v>
      </c>
      <c r="H3703" s="2">
        <f t="shared" si="287"/>
        <v>3.7</v>
      </c>
      <c r="I3703">
        <v>3.7010000000000001</v>
      </c>
      <c r="J3703">
        <f t="shared" si="288"/>
        <v>138.203</v>
      </c>
      <c r="K3703">
        <v>138.20338709999999</v>
      </c>
      <c r="L3703">
        <f t="shared" si="289"/>
        <v>7.4050000000000002</v>
      </c>
      <c r="M3703">
        <v>7.4050000000000002</v>
      </c>
    </row>
    <row r="3704" spans="1:13" x14ac:dyDescent="0.35">
      <c r="A3704">
        <v>26</v>
      </c>
      <c r="B3704" s="1" t="s">
        <v>25</v>
      </c>
      <c r="C3704" s="2">
        <f t="shared" si="285"/>
        <v>977322.52</v>
      </c>
      <c r="D3704">
        <v>977322.52</v>
      </c>
      <c r="E3704">
        <v>0</v>
      </c>
      <c r="F3704">
        <f t="shared" si="286"/>
        <v>57</v>
      </c>
      <c r="G3704">
        <v>57.23</v>
      </c>
      <c r="H3704" s="2">
        <f t="shared" si="287"/>
        <v>2.77</v>
      </c>
      <c r="I3704">
        <v>2.77</v>
      </c>
      <c r="J3704">
        <f t="shared" si="288"/>
        <v>132.69300000000001</v>
      </c>
      <c r="K3704">
        <v>132.69322579999999</v>
      </c>
      <c r="L3704">
        <f t="shared" si="289"/>
        <v>8.4450000000000003</v>
      </c>
      <c r="M3704">
        <v>8.4450000000000003</v>
      </c>
    </row>
    <row r="3705" spans="1:13" x14ac:dyDescent="0.35">
      <c r="A3705">
        <v>26</v>
      </c>
      <c r="B3705" s="1" t="s">
        <v>38</v>
      </c>
      <c r="C3705" s="2">
        <f t="shared" si="285"/>
        <v>817485.14</v>
      </c>
      <c r="D3705">
        <v>817485.14</v>
      </c>
      <c r="E3705">
        <v>0</v>
      </c>
      <c r="F3705">
        <f t="shared" si="286"/>
        <v>6</v>
      </c>
      <c r="G3705">
        <v>5.54</v>
      </c>
      <c r="H3705" s="2">
        <f t="shared" si="287"/>
        <v>3.24</v>
      </c>
      <c r="I3705">
        <v>3.2429999999999999</v>
      </c>
      <c r="J3705">
        <f t="shared" si="288"/>
        <v>133.10599999999999</v>
      </c>
      <c r="K3705">
        <v>133.10596770000001</v>
      </c>
      <c r="L3705">
        <f t="shared" si="289"/>
        <v>7.907</v>
      </c>
      <c r="M3705">
        <v>7.907</v>
      </c>
    </row>
    <row r="3706" spans="1:13" x14ac:dyDescent="0.35">
      <c r="A3706">
        <v>26</v>
      </c>
      <c r="B3706" s="1" t="s">
        <v>17</v>
      </c>
      <c r="C3706" s="2">
        <f t="shared" si="285"/>
        <v>1069851.5900000001</v>
      </c>
      <c r="D3706">
        <v>1069851.5900000001</v>
      </c>
      <c r="E3706">
        <v>0</v>
      </c>
      <c r="F3706">
        <f t="shared" si="286"/>
        <v>62</v>
      </c>
      <c r="G3706">
        <v>61.65</v>
      </c>
      <c r="H3706" s="2">
        <f t="shared" si="287"/>
        <v>2.91</v>
      </c>
      <c r="I3706">
        <v>2.9060000000000001</v>
      </c>
      <c r="J3706">
        <f t="shared" si="288"/>
        <v>132.29400000000001</v>
      </c>
      <c r="K3706">
        <v>132.2939355</v>
      </c>
      <c r="L3706">
        <f t="shared" si="289"/>
        <v>8.5120000000000005</v>
      </c>
      <c r="M3706">
        <v>8.5120000000000005</v>
      </c>
    </row>
    <row r="3707" spans="1:13" x14ac:dyDescent="0.35">
      <c r="A3707">
        <v>26</v>
      </c>
      <c r="B3707" s="1" t="s">
        <v>91</v>
      </c>
      <c r="C3707" s="2">
        <f t="shared" si="285"/>
        <v>964726.37</v>
      </c>
      <c r="D3707">
        <v>964726.37</v>
      </c>
      <c r="E3707">
        <v>0</v>
      </c>
      <c r="F3707">
        <f t="shared" si="286"/>
        <v>51</v>
      </c>
      <c r="G3707">
        <v>50.66</v>
      </c>
      <c r="H3707" s="2">
        <f t="shared" si="287"/>
        <v>4.0199999999999996</v>
      </c>
      <c r="I3707">
        <v>4.0179999999999998</v>
      </c>
      <c r="J3707">
        <f t="shared" si="288"/>
        <v>138.74</v>
      </c>
      <c r="K3707">
        <v>138.73949999999999</v>
      </c>
      <c r="L3707">
        <f t="shared" si="289"/>
        <v>7.4050000000000002</v>
      </c>
      <c r="M3707">
        <v>7.4050000000000002</v>
      </c>
    </row>
    <row r="3708" spans="1:13" x14ac:dyDescent="0.35">
      <c r="A3708">
        <v>26</v>
      </c>
      <c r="B3708" s="1" t="s">
        <v>61</v>
      </c>
      <c r="C3708" s="2">
        <f t="shared" si="285"/>
        <v>972256.98</v>
      </c>
      <c r="D3708">
        <v>972256.98</v>
      </c>
      <c r="E3708">
        <v>0</v>
      </c>
      <c r="F3708">
        <f t="shared" si="286"/>
        <v>35</v>
      </c>
      <c r="G3708">
        <v>35.06</v>
      </c>
      <c r="H3708" s="2">
        <f t="shared" si="287"/>
        <v>3.6</v>
      </c>
      <c r="I3708">
        <v>3.6040000000000001</v>
      </c>
      <c r="J3708">
        <f t="shared" si="288"/>
        <v>136.488</v>
      </c>
      <c r="K3708">
        <v>136.48845159999999</v>
      </c>
      <c r="L3708">
        <f t="shared" si="289"/>
        <v>7.5979999999999999</v>
      </c>
      <c r="M3708">
        <v>7.5979999999999999</v>
      </c>
    </row>
    <row r="3709" spans="1:13" x14ac:dyDescent="0.35">
      <c r="A3709">
        <v>26</v>
      </c>
      <c r="B3709" s="1" t="s">
        <v>45</v>
      </c>
      <c r="C3709" s="2">
        <f t="shared" si="285"/>
        <v>873450.29</v>
      </c>
      <c r="D3709">
        <v>873450.29</v>
      </c>
      <c r="E3709">
        <v>0</v>
      </c>
      <c r="F3709">
        <f t="shared" si="286"/>
        <v>47</v>
      </c>
      <c r="G3709">
        <v>47.17</v>
      </c>
      <c r="H3709" s="2">
        <f t="shared" si="287"/>
        <v>3.99</v>
      </c>
      <c r="I3709">
        <v>3.988</v>
      </c>
      <c r="J3709">
        <f t="shared" si="288"/>
        <v>134.43600000000001</v>
      </c>
      <c r="K3709">
        <v>134.43573330000001</v>
      </c>
      <c r="L3709">
        <f t="shared" si="289"/>
        <v>7.8179999999999996</v>
      </c>
      <c r="M3709">
        <v>7.8179999999999996</v>
      </c>
    </row>
    <row r="3710" spans="1:13" x14ac:dyDescent="0.35">
      <c r="A3710">
        <v>26</v>
      </c>
      <c r="B3710" s="1" t="s">
        <v>82</v>
      </c>
      <c r="C3710" s="2">
        <f t="shared" si="285"/>
        <v>1051190.44</v>
      </c>
      <c r="D3710">
        <v>1051190.44</v>
      </c>
      <c r="E3710">
        <v>0</v>
      </c>
      <c r="F3710">
        <f t="shared" si="286"/>
        <v>61</v>
      </c>
      <c r="G3710">
        <v>60.71</v>
      </c>
      <c r="H3710" s="2">
        <f t="shared" si="287"/>
        <v>3.58</v>
      </c>
      <c r="I3710">
        <v>3.577</v>
      </c>
      <c r="J3710">
        <f t="shared" si="288"/>
        <v>138.196</v>
      </c>
      <c r="K3710">
        <v>138.1962667</v>
      </c>
      <c r="L3710">
        <f t="shared" si="289"/>
        <v>7.4889999999999999</v>
      </c>
      <c r="M3710">
        <v>7.4889999999999999</v>
      </c>
    </row>
    <row r="3711" spans="1:13" x14ac:dyDescent="0.35">
      <c r="A3711">
        <v>26</v>
      </c>
      <c r="B3711" s="1" t="s">
        <v>53</v>
      </c>
      <c r="C3711" s="2">
        <f t="shared" si="285"/>
        <v>1005360.5</v>
      </c>
      <c r="D3711">
        <v>1005360.5</v>
      </c>
      <c r="E3711">
        <v>0</v>
      </c>
      <c r="F3711">
        <f t="shared" si="286"/>
        <v>63</v>
      </c>
      <c r="G3711">
        <v>63.32</v>
      </c>
      <c r="H3711" s="2">
        <f t="shared" si="287"/>
        <v>3.9</v>
      </c>
      <c r="I3711">
        <v>3.8980000000000001</v>
      </c>
      <c r="J3711">
        <f t="shared" si="288"/>
        <v>135.964</v>
      </c>
      <c r="K3711">
        <v>135.96393549999999</v>
      </c>
      <c r="L3711">
        <f t="shared" si="289"/>
        <v>7.7670000000000003</v>
      </c>
      <c r="M3711">
        <v>7.7670000000000003</v>
      </c>
    </row>
    <row r="3712" spans="1:13" x14ac:dyDescent="0.35">
      <c r="A3712">
        <v>26</v>
      </c>
      <c r="B3712" s="1" t="s">
        <v>30</v>
      </c>
      <c r="C3712" s="2">
        <f t="shared" si="285"/>
        <v>895069.88</v>
      </c>
      <c r="D3712">
        <v>895069.88</v>
      </c>
      <c r="E3712">
        <v>0</v>
      </c>
      <c r="F3712">
        <f t="shared" si="286"/>
        <v>40</v>
      </c>
      <c r="G3712">
        <v>40.299999999999997</v>
      </c>
      <c r="H3712" s="2">
        <f t="shared" si="287"/>
        <v>2.94</v>
      </c>
      <c r="I3712">
        <v>2.9380000000000002</v>
      </c>
      <c r="J3712">
        <f t="shared" si="288"/>
        <v>132.87100000000001</v>
      </c>
      <c r="K3712">
        <v>132.87083870000001</v>
      </c>
      <c r="L3712">
        <f t="shared" si="289"/>
        <v>8.1489999999999991</v>
      </c>
      <c r="M3712">
        <v>8.1489999999999991</v>
      </c>
    </row>
    <row r="3713" spans="1:13" x14ac:dyDescent="0.35">
      <c r="A3713">
        <v>26</v>
      </c>
      <c r="B3713" s="1" t="s">
        <v>74</v>
      </c>
      <c r="C3713" s="2">
        <f t="shared" si="285"/>
        <v>922018.43</v>
      </c>
      <c r="D3713">
        <v>922018.43</v>
      </c>
      <c r="E3713">
        <v>0</v>
      </c>
      <c r="F3713">
        <f t="shared" si="286"/>
        <v>33</v>
      </c>
      <c r="G3713">
        <v>33.33</v>
      </c>
      <c r="H3713" s="2">
        <f t="shared" si="287"/>
        <v>3.92</v>
      </c>
      <c r="I3713">
        <v>3.9209999999999998</v>
      </c>
      <c r="J3713">
        <f t="shared" si="288"/>
        <v>137.726</v>
      </c>
      <c r="K3713">
        <v>137.72619349999999</v>
      </c>
      <c r="L3713">
        <f t="shared" si="289"/>
        <v>7.4669999999999996</v>
      </c>
      <c r="M3713">
        <v>7.4669999999999996</v>
      </c>
    </row>
    <row r="3714" spans="1:13" x14ac:dyDescent="0.35">
      <c r="A3714">
        <v>26</v>
      </c>
      <c r="B3714" s="1" t="s">
        <v>14</v>
      </c>
      <c r="C3714" s="2">
        <f t="shared" si="285"/>
        <v>904503.85</v>
      </c>
      <c r="D3714">
        <v>904503.85</v>
      </c>
      <c r="E3714">
        <v>0</v>
      </c>
      <c r="F3714">
        <f t="shared" si="286"/>
        <v>41</v>
      </c>
      <c r="G3714">
        <v>40.56</v>
      </c>
      <c r="H3714" s="2">
        <f t="shared" si="287"/>
        <v>2.94</v>
      </c>
      <c r="I3714">
        <v>2.9350000000000001</v>
      </c>
      <c r="J3714">
        <f t="shared" si="288"/>
        <v>132.06399999999999</v>
      </c>
      <c r="K3714">
        <v>132.06443329999999</v>
      </c>
      <c r="L3714">
        <f t="shared" si="289"/>
        <v>8.5120000000000005</v>
      </c>
      <c r="M3714">
        <v>8.5120000000000005</v>
      </c>
    </row>
    <row r="3715" spans="1:13" x14ac:dyDescent="0.35">
      <c r="A3715">
        <v>26</v>
      </c>
      <c r="B3715" s="1" t="s">
        <v>22</v>
      </c>
      <c r="C3715" s="2">
        <f t="shared" ref="C3715:C3778" si="290">ROUND(D3715,2)</f>
        <v>1005324.28</v>
      </c>
      <c r="D3715">
        <v>1005324.28</v>
      </c>
      <c r="E3715">
        <v>0</v>
      </c>
      <c r="F3715">
        <f t="shared" ref="F3715:F3778" si="291">ROUND(G3715,0)</f>
        <v>64</v>
      </c>
      <c r="G3715">
        <v>63.79</v>
      </c>
      <c r="H3715" s="2">
        <f t="shared" ref="H3715:H3778" si="292">ROUND(I3715,2)</f>
        <v>2.79</v>
      </c>
      <c r="I3715">
        <v>2.7919999999999998</v>
      </c>
      <c r="J3715">
        <f t="shared" ref="J3715:J3778" si="293">ROUND(K3715,3)</f>
        <v>132.59800000000001</v>
      </c>
      <c r="K3715">
        <v>132.5983871</v>
      </c>
      <c r="L3715">
        <f t="shared" ref="L3715:L3778" si="294">ROUND(M3715,3)</f>
        <v>8.4450000000000003</v>
      </c>
      <c r="M3715">
        <v>8.4450000000000003</v>
      </c>
    </row>
    <row r="3716" spans="1:13" x14ac:dyDescent="0.35">
      <c r="A3716">
        <v>26</v>
      </c>
      <c r="B3716" s="1" t="s">
        <v>58</v>
      </c>
      <c r="C3716" s="2">
        <f t="shared" si="290"/>
        <v>959339.51</v>
      </c>
      <c r="D3716">
        <v>959339.51</v>
      </c>
      <c r="E3716">
        <v>0</v>
      </c>
      <c r="F3716">
        <f t="shared" si="291"/>
        <v>59</v>
      </c>
      <c r="G3716">
        <v>59.42</v>
      </c>
      <c r="H3716" s="2">
        <f t="shared" si="292"/>
        <v>3.68</v>
      </c>
      <c r="I3716">
        <v>3.6840000000000002</v>
      </c>
      <c r="J3716">
        <f t="shared" si="293"/>
        <v>136.41999999999999</v>
      </c>
      <c r="K3716">
        <v>136.4195</v>
      </c>
      <c r="L3716">
        <f t="shared" si="294"/>
        <v>7.7670000000000003</v>
      </c>
      <c r="M3716">
        <v>7.7670000000000003</v>
      </c>
    </row>
    <row r="3717" spans="1:13" x14ac:dyDescent="0.35">
      <c r="A3717">
        <v>26</v>
      </c>
      <c r="B3717" s="1" t="s">
        <v>66</v>
      </c>
      <c r="C3717" s="2">
        <f t="shared" si="290"/>
        <v>972834.42</v>
      </c>
      <c r="D3717">
        <v>972834.42</v>
      </c>
      <c r="E3717">
        <v>1</v>
      </c>
      <c r="F3717">
        <f t="shared" si="291"/>
        <v>19</v>
      </c>
      <c r="G3717">
        <v>18.8</v>
      </c>
      <c r="H3717" s="2">
        <f t="shared" si="292"/>
        <v>3.4</v>
      </c>
      <c r="I3717">
        <v>3.4020000000000001</v>
      </c>
      <c r="J3717">
        <f t="shared" si="293"/>
        <v>136.643</v>
      </c>
      <c r="K3717">
        <v>136.6432581</v>
      </c>
      <c r="L3717">
        <f t="shared" si="294"/>
        <v>7.5979999999999999</v>
      </c>
      <c r="M3717">
        <v>7.5979999999999999</v>
      </c>
    </row>
    <row r="3718" spans="1:13" x14ac:dyDescent="0.35">
      <c r="A3718">
        <v>26</v>
      </c>
      <c r="B3718" s="1" t="s">
        <v>88</v>
      </c>
      <c r="C3718" s="2">
        <f t="shared" si="290"/>
        <v>1053495.51</v>
      </c>
      <c r="D3718">
        <v>1053495.51</v>
      </c>
      <c r="E3718">
        <v>0</v>
      </c>
      <c r="F3718">
        <f t="shared" si="291"/>
        <v>64</v>
      </c>
      <c r="G3718">
        <v>63.69</v>
      </c>
      <c r="H3718" s="2">
        <f t="shared" si="292"/>
        <v>3.88</v>
      </c>
      <c r="I3718">
        <v>3.8839999999999999</v>
      </c>
      <c r="J3718">
        <f t="shared" si="293"/>
        <v>138.37700000000001</v>
      </c>
      <c r="K3718">
        <v>138.3771935</v>
      </c>
      <c r="L3718">
        <f t="shared" si="294"/>
        <v>7.4050000000000002</v>
      </c>
      <c r="M3718">
        <v>7.4050000000000002</v>
      </c>
    </row>
    <row r="3719" spans="1:13" x14ac:dyDescent="0.35">
      <c r="A3719">
        <v>26</v>
      </c>
      <c r="B3719" s="1" t="s">
        <v>35</v>
      </c>
      <c r="C3719" s="2">
        <f t="shared" si="290"/>
        <v>877268.29</v>
      </c>
      <c r="D3719">
        <v>877268.29</v>
      </c>
      <c r="E3719">
        <v>1</v>
      </c>
      <c r="F3719">
        <f t="shared" si="291"/>
        <v>19</v>
      </c>
      <c r="G3719">
        <v>18.73</v>
      </c>
      <c r="H3719" s="2">
        <f t="shared" si="292"/>
        <v>3.18</v>
      </c>
      <c r="I3719">
        <v>3.177</v>
      </c>
      <c r="J3719">
        <f t="shared" si="293"/>
        <v>132.815</v>
      </c>
      <c r="K3719">
        <v>132.81503230000001</v>
      </c>
      <c r="L3719">
        <f t="shared" si="294"/>
        <v>8.1489999999999991</v>
      </c>
      <c r="M3719">
        <v>8.1489999999999991</v>
      </c>
    </row>
    <row r="3720" spans="1:13" x14ac:dyDescent="0.35">
      <c r="A3720">
        <v>27</v>
      </c>
      <c r="B3720" s="1">
        <v>40188</v>
      </c>
      <c r="C3720" s="2">
        <f t="shared" si="290"/>
        <v>1543532.83</v>
      </c>
      <c r="D3720">
        <v>1543532.83</v>
      </c>
      <c r="E3720">
        <v>0</v>
      </c>
      <c r="F3720">
        <f t="shared" si="291"/>
        <v>70</v>
      </c>
      <c r="G3720">
        <v>70.19</v>
      </c>
      <c r="H3720" s="2">
        <f t="shared" si="292"/>
        <v>2.84</v>
      </c>
      <c r="I3720">
        <v>2.84</v>
      </c>
      <c r="J3720">
        <f t="shared" si="293"/>
        <v>136.63</v>
      </c>
      <c r="K3720">
        <v>136.62975710000001</v>
      </c>
      <c r="L3720">
        <f t="shared" si="294"/>
        <v>8.0210000000000008</v>
      </c>
      <c r="M3720">
        <v>8.0210000000000008</v>
      </c>
    </row>
    <row r="3721" spans="1:13" x14ac:dyDescent="0.35">
      <c r="A3721">
        <v>27</v>
      </c>
      <c r="B3721" s="1">
        <v>40213</v>
      </c>
      <c r="C3721" s="2">
        <f t="shared" si="290"/>
        <v>2053952.97</v>
      </c>
      <c r="D3721">
        <v>2053952.97</v>
      </c>
      <c r="E3721">
        <v>0</v>
      </c>
      <c r="F3721">
        <f t="shared" si="291"/>
        <v>47</v>
      </c>
      <c r="G3721">
        <v>46.9</v>
      </c>
      <c r="H3721" s="2">
        <f t="shared" si="292"/>
        <v>2.96</v>
      </c>
      <c r="I3721">
        <v>2.9569999999999999</v>
      </c>
      <c r="J3721">
        <f t="shared" si="293"/>
        <v>135.74600000000001</v>
      </c>
      <c r="K3721">
        <v>135.74649880000001</v>
      </c>
      <c r="L3721">
        <f t="shared" si="294"/>
        <v>8.0579999999999998</v>
      </c>
      <c r="M3721">
        <v>8.0579999999999998</v>
      </c>
    </row>
    <row r="3722" spans="1:13" x14ac:dyDescent="0.35">
      <c r="A3722">
        <v>27</v>
      </c>
      <c r="B3722" s="1">
        <v>40216</v>
      </c>
      <c r="C3722" s="2">
        <f t="shared" si="290"/>
        <v>2024554.1</v>
      </c>
      <c r="D3722">
        <v>2024554.1</v>
      </c>
      <c r="E3722">
        <v>0</v>
      </c>
      <c r="F3722">
        <f t="shared" si="291"/>
        <v>76</v>
      </c>
      <c r="G3722">
        <v>76.25</v>
      </c>
      <c r="H3722" s="2">
        <f t="shared" si="292"/>
        <v>2.96</v>
      </c>
      <c r="I3722">
        <v>2.9580000000000002</v>
      </c>
      <c r="J3722">
        <f t="shared" si="293"/>
        <v>136.37200000000001</v>
      </c>
      <c r="K3722">
        <v>136.37228930000001</v>
      </c>
      <c r="L3722">
        <f t="shared" si="294"/>
        <v>7.9820000000000002</v>
      </c>
      <c r="M3722">
        <v>7.9820000000000002</v>
      </c>
    </row>
    <row r="3723" spans="1:13" x14ac:dyDescent="0.35">
      <c r="A3723">
        <v>27</v>
      </c>
      <c r="B3723" s="1">
        <v>40246</v>
      </c>
      <c r="C3723" s="2">
        <f t="shared" si="290"/>
        <v>1908110.9</v>
      </c>
      <c r="D3723">
        <v>1908110.9</v>
      </c>
      <c r="E3723">
        <v>0</v>
      </c>
      <c r="F3723">
        <f t="shared" si="291"/>
        <v>79</v>
      </c>
      <c r="G3723">
        <v>78.52</v>
      </c>
      <c r="H3723" s="2">
        <f t="shared" si="292"/>
        <v>2.86</v>
      </c>
      <c r="I3723">
        <v>2.86</v>
      </c>
      <c r="J3723">
        <f t="shared" si="293"/>
        <v>136.589</v>
      </c>
      <c r="K3723">
        <v>136.58911180000001</v>
      </c>
      <c r="L3723">
        <f t="shared" si="294"/>
        <v>7.9820000000000002</v>
      </c>
      <c r="M3723">
        <v>7.9820000000000002</v>
      </c>
    </row>
    <row r="3724" spans="1:13" x14ac:dyDescent="0.35">
      <c r="A3724">
        <v>27</v>
      </c>
      <c r="B3724" s="1">
        <v>40249</v>
      </c>
      <c r="C3724" s="2">
        <f t="shared" si="290"/>
        <v>1884343.67</v>
      </c>
      <c r="D3724">
        <v>1884343.67</v>
      </c>
      <c r="E3724">
        <v>0</v>
      </c>
      <c r="F3724">
        <f t="shared" si="291"/>
        <v>42</v>
      </c>
      <c r="G3724">
        <v>41.81</v>
      </c>
      <c r="H3724" s="2">
        <f t="shared" si="292"/>
        <v>3.2</v>
      </c>
      <c r="I3724">
        <v>3.2</v>
      </c>
      <c r="J3724">
        <f t="shared" si="293"/>
        <v>136.608</v>
      </c>
      <c r="K3724">
        <v>136.60757140000001</v>
      </c>
      <c r="L3724">
        <f t="shared" si="294"/>
        <v>8.0210000000000008</v>
      </c>
      <c r="M3724">
        <v>8.0210000000000008</v>
      </c>
    </row>
    <row r="3725" spans="1:13" x14ac:dyDescent="0.35">
      <c r="A3725">
        <v>27</v>
      </c>
      <c r="B3725" s="1">
        <v>40274</v>
      </c>
      <c r="C3725" s="2">
        <f t="shared" si="290"/>
        <v>2073102.59</v>
      </c>
      <c r="D3725">
        <v>2073102.59</v>
      </c>
      <c r="E3725">
        <v>0</v>
      </c>
      <c r="F3725">
        <f t="shared" si="291"/>
        <v>74</v>
      </c>
      <c r="G3725">
        <v>74.290000000000006</v>
      </c>
      <c r="H3725" s="2">
        <f t="shared" si="292"/>
        <v>3.01</v>
      </c>
      <c r="I3725">
        <v>3.0059999999999998</v>
      </c>
      <c r="J3725">
        <f t="shared" si="293"/>
        <v>136.21799999999999</v>
      </c>
      <c r="K3725">
        <v>136.21816820000001</v>
      </c>
      <c r="L3725">
        <f t="shared" si="294"/>
        <v>8.0579999999999998</v>
      </c>
      <c r="M3725">
        <v>8.0579999999999998</v>
      </c>
    </row>
    <row r="3726" spans="1:13" x14ac:dyDescent="0.35">
      <c r="A3726">
        <v>27</v>
      </c>
      <c r="B3726" s="1">
        <v>40300</v>
      </c>
      <c r="C3726" s="2">
        <f t="shared" si="290"/>
        <v>1874289.79</v>
      </c>
      <c r="D3726">
        <v>1874289.79</v>
      </c>
      <c r="E3726">
        <v>0</v>
      </c>
      <c r="F3726">
        <f t="shared" si="291"/>
        <v>27</v>
      </c>
      <c r="G3726">
        <v>27.19</v>
      </c>
      <c r="H3726" s="2">
        <f t="shared" si="292"/>
        <v>2.95</v>
      </c>
      <c r="I3726">
        <v>2.9540000000000002</v>
      </c>
      <c r="J3726">
        <f t="shared" si="293"/>
        <v>135.352</v>
      </c>
      <c r="K3726">
        <v>135.35246079999999</v>
      </c>
      <c r="L3726">
        <f t="shared" si="294"/>
        <v>8.2370000000000001</v>
      </c>
      <c r="M3726">
        <v>8.2370000000000001</v>
      </c>
    </row>
    <row r="3727" spans="1:13" x14ac:dyDescent="0.35">
      <c r="A3727">
        <v>27</v>
      </c>
      <c r="B3727" s="1">
        <v>40301</v>
      </c>
      <c r="C3727" s="2">
        <f t="shared" si="290"/>
        <v>1313729.72</v>
      </c>
      <c r="D3727">
        <v>1313729.72</v>
      </c>
      <c r="E3727">
        <v>0</v>
      </c>
      <c r="F3727">
        <f t="shared" si="291"/>
        <v>38</v>
      </c>
      <c r="G3727">
        <v>38.07</v>
      </c>
      <c r="H3727" s="2">
        <f t="shared" si="292"/>
        <v>2.92</v>
      </c>
      <c r="I3727">
        <v>2.919</v>
      </c>
      <c r="J3727">
        <f t="shared" si="293"/>
        <v>135.57300000000001</v>
      </c>
      <c r="K3727">
        <v>135.57326019999999</v>
      </c>
      <c r="L3727">
        <f t="shared" si="294"/>
        <v>8.2370000000000001</v>
      </c>
      <c r="M3727">
        <v>8.2370000000000001</v>
      </c>
    </row>
    <row r="3728" spans="1:13" x14ac:dyDescent="0.35">
      <c r="A3728">
        <v>27</v>
      </c>
      <c r="B3728" s="1">
        <v>40309</v>
      </c>
      <c r="C3728" s="2">
        <f t="shared" si="290"/>
        <v>1686010.02</v>
      </c>
      <c r="D3728">
        <v>1686010.02</v>
      </c>
      <c r="E3728">
        <v>0</v>
      </c>
      <c r="F3728">
        <f t="shared" si="291"/>
        <v>46</v>
      </c>
      <c r="G3728">
        <v>45.91</v>
      </c>
      <c r="H3728" s="2">
        <f t="shared" si="292"/>
        <v>3.05</v>
      </c>
      <c r="I3728">
        <v>3.0489999999999999</v>
      </c>
      <c r="J3728">
        <f t="shared" si="293"/>
        <v>136.786</v>
      </c>
      <c r="K3728">
        <v>136.78622580000001</v>
      </c>
      <c r="L3728">
        <f t="shared" si="294"/>
        <v>8.0210000000000008</v>
      </c>
      <c r="M3728">
        <v>8.0210000000000008</v>
      </c>
    </row>
    <row r="3729" spans="1:13" x14ac:dyDescent="0.35">
      <c r="A3729">
        <v>27</v>
      </c>
      <c r="B3729" s="1">
        <v>40337</v>
      </c>
      <c r="C3729" s="2">
        <f t="shared" si="290"/>
        <v>1908036.68</v>
      </c>
      <c r="D3729">
        <v>1908036.68</v>
      </c>
      <c r="E3729">
        <v>0</v>
      </c>
      <c r="F3729">
        <f t="shared" si="291"/>
        <v>77</v>
      </c>
      <c r="G3729">
        <v>77.45</v>
      </c>
      <c r="H3729" s="2">
        <f t="shared" si="292"/>
        <v>2.94</v>
      </c>
      <c r="I3729">
        <v>2.9420000000000002</v>
      </c>
      <c r="J3729">
        <f t="shared" si="293"/>
        <v>136.47399999999999</v>
      </c>
      <c r="K3729">
        <v>136.4741118</v>
      </c>
      <c r="L3729">
        <f t="shared" si="294"/>
        <v>7.9820000000000002</v>
      </c>
      <c r="M3729">
        <v>7.9820000000000002</v>
      </c>
    </row>
    <row r="3730" spans="1:13" x14ac:dyDescent="0.35">
      <c r="A3730">
        <v>27</v>
      </c>
      <c r="B3730" s="1">
        <v>40364</v>
      </c>
      <c r="C3730" s="2">
        <f t="shared" si="290"/>
        <v>1939458.84</v>
      </c>
      <c r="D3730">
        <v>1939458.84</v>
      </c>
      <c r="E3730">
        <v>0</v>
      </c>
      <c r="F3730">
        <f t="shared" si="291"/>
        <v>69</v>
      </c>
      <c r="G3730">
        <v>69.02</v>
      </c>
      <c r="H3730" s="2">
        <f t="shared" si="292"/>
        <v>3.1</v>
      </c>
      <c r="I3730">
        <v>3.0950000000000002</v>
      </c>
      <c r="J3730">
        <f t="shared" si="293"/>
        <v>135.96199999999999</v>
      </c>
      <c r="K3730">
        <v>135.96199999999999</v>
      </c>
      <c r="L3730">
        <f t="shared" si="294"/>
        <v>8.0579999999999998</v>
      </c>
      <c r="M3730">
        <v>8.0579999999999998</v>
      </c>
    </row>
    <row r="3731" spans="1:13" x14ac:dyDescent="0.35">
      <c r="A3731">
        <v>27</v>
      </c>
      <c r="B3731" s="1">
        <v>40400</v>
      </c>
      <c r="C3731" s="2">
        <f t="shared" si="290"/>
        <v>1707662.87</v>
      </c>
      <c r="D3731">
        <v>1707662.87</v>
      </c>
      <c r="E3731">
        <v>0</v>
      </c>
      <c r="F3731">
        <f t="shared" si="291"/>
        <v>58</v>
      </c>
      <c r="G3731">
        <v>57.78</v>
      </c>
      <c r="H3731" s="2">
        <f t="shared" si="292"/>
        <v>2.9</v>
      </c>
      <c r="I3731">
        <v>2.903</v>
      </c>
      <c r="J3731">
        <f t="shared" si="293"/>
        <v>136.62799999999999</v>
      </c>
      <c r="K3731">
        <v>136.6277321</v>
      </c>
      <c r="L3731">
        <f t="shared" si="294"/>
        <v>8.0210000000000008</v>
      </c>
      <c r="M3731">
        <v>8.0210000000000008</v>
      </c>
    </row>
    <row r="3732" spans="1:13" x14ac:dyDescent="0.35">
      <c r="A3732">
        <v>27</v>
      </c>
      <c r="B3732" s="1">
        <v>40425</v>
      </c>
      <c r="C3732" s="2">
        <f t="shared" si="290"/>
        <v>1955814.13</v>
      </c>
      <c r="D3732">
        <v>1955814.13</v>
      </c>
      <c r="E3732">
        <v>0</v>
      </c>
      <c r="F3732">
        <f t="shared" si="291"/>
        <v>63</v>
      </c>
      <c r="G3732">
        <v>62.62</v>
      </c>
      <c r="H3732" s="2">
        <f t="shared" si="292"/>
        <v>2.99</v>
      </c>
      <c r="I3732">
        <v>2.992</v>
      </c>
      <c r="J3732">
        <f t="shared" si="293"/>
        <v>135.786</v>
      </c>
      <c r="K3732">
        <v>135.78563589999999</v>
      </c>
      <c r="L3732">
        <f t="shared" si="294"/>
        <v>8.0579999999999998</v>
      </c>
      <c r="M3732">
        <v>8.0579999999999998</v>
      </c>
    </row>
    <row r="3733" spans="1:13" x14ac:dyDescent="0.35">
      <c r="A3733">
        <v>27</v>
      </c>
      <c r="B3733" s="1">
        <v>40428</v>
      </c>
      <c r="C3733" s="2">
        <f t="shared" si="290"/>
        <v>2119163.0099999998</v>
      </c>
      <c r="D3733">
        <v>2119163.0099999998</v>
      </c>
      <c r="E3733">
        <v>0</v>
      </c>
      <c r="F3733">
        <f t="shared" si="291"/>
        <v>83</v>
      </c>
      <c r="G3733">
        <v>82.69</v>
      </c>
      <c r="H3733" s="2">
        <f t="shared" si="292"/>
        <v>2.94</v>
      </c>
      <c r="I3733">
        <v>2.94</v>
      </c>
      <c r="J3733">
        <f t="shared" si="293"/>
        <v>136.39599999999999</v>
      </c>
      <c r="K3733">
        <v>136.39626430000001</v>
      </c>
      <c r="L3733">
        <f t="shared" si="294"/>
        <v>7.9820000000000002</v>
      </c>
      <c r="M3733">
        <v>7.9820000000000002</v>
      </c>
    </row>
    <row r="3734" spans="1:13" x14ac:dyDescent="0.35">
      <c r="A3734">
        <v>27</v>
      </c>
      <c r="B3734" s="1">
        <v>40460</v>
      </c>
      <c r="C3734" s="2">
        <f t="shared" si="290"/>
        <v>1913494.81</v>
      </c>
      <c r="D3734">
        <v>1913494.81</v>
      </c>
      <c r="E3734">
        <v>1</v>
      </c>
      <c r="F3734">
        <f t="shared" si="291"/>
        <v>70</v>
      </c>
      <c r="G3734">
        <v>70.38</v>
      </c>
      <c r="H3734" s="2">
        <f t="shared" si="292"/>
        <v>2.84</v>
      </c>
      <c r="I3734">
        <v>2.8370000000000002</v>
      </c>
      <c r="J3734">
        <f t="shared" si="293"/>
        <v>136.62100000000001</v>
      </c>
      <c r="K3734">
        <v>136.62120849999999</v>
      </c>
      <c r="L3734">
        <f t="shared" si="294"/>
        <v>7.9820000000000002</v>
      </c>
      <c r="M3734">
        <v>7.9820000000000002</v>
      </c>
    </row>
    <row r="3735" spans="1:13" x14ac:dyDescent="0.35">
      <c r="A3735">
        <v>27</v>
      </c>
      <c r="B3735" s="1">
        <v>40463</v>
      </c>
      <c r="C3735" s="2">
        <f t="shared" si="290"/>
        <v>2139733.6800000002</v>
      </c>
      <c r="D3735">
        <v>2139733.6800000002</v>
      </c>
      <c r="E3735">
        <v>0</v>
      </c>
      <c r="F3735">
        <f t="shared" si="291"/>
        <v>31</v>
      </c>
      <c r="G3735">
        <v>30.83</v>
      </c>
      <c r="H3735" s="2">
        <f t="shared" si="292"/>
        <v>3.26</v>
      </c>
      <c r="I3735">
        <v>3.2549999999999999</v>
      </c>
      <c r="J3735">
        <f t="shared" si="293"/>
        <v>136.52600000000001</v>
      </c>
      <c r="K3735">
        <v>136.52557139999999</v>
      </c>
      <c r="L3735">
        <f t="shared" si="294"/>
        <v>8.0210000000000008</v>
      </c>
      <c r="M3735">
        <v>8.0210000000000008</v>
      </c>
    </row>
    <row r="3736" spans="1:13" x14ac:dyDescent="0.35">
      <c r="A3736">
        <v>27</v>
      </c>
      <c r="B3736" s="1">
        <v>40488</v>
      </c>
      <c r="C3736" s="2">
        <f t="shared" si="290"/>
        <v>1873812.93</v>
      </c>
      <c r="D3736">
        <v>1873812.93</v>
      </c>
      <c r="E3736">
        <v>0</v>
      </c>
      <c r="F3736">
        <f t="shared" si="291"/>
        <v>69</v>
      </c>
      <c r="G3736">
        <v>68.900000000000006</v>
      </c>
      <c r="H3736" s="2">
        <f t="shared" si="292"/>
        <v>2.97</v>
      </c>
      <c r="I3736">
        <v>2.972</v>
      </c>
      <c r="J3736">
        <f t="shared" si="293"/>
        <v>136.28700000000001</v>
      </c>
      <c r="K3736">
        <v>136.28742629999999</v>
      </c>
      <c r="L3736">
        <f t="shared" si="294"/>
        <v>8.0579999999999998</v>
      </c>
      <c r="M3736">
        <v>8.0579999999999998</v>
      </c>
    </row>
    <row r="3737" spans="1:13" x14ac:dyDescent="0.35">
      <c r="A3737">
        <v>27</v>
      </c>
      <c r="B3737" s="1">
        <v>40514</v>
      </c>
      <c r="C3737" s="2">
        <f t="shared" si="290"/>
        <v>1745362.72</v>
      </c>
      <c r="D3737">
        <v>1745362.72</v>
      </c>
      <c r="E3737">
        <v>1</v>
      </c>
      <c r="F3737">
        <f t="shared" si="291"/>
        <v>30</v>
      </c>
      <c r="G3737">
        <v>29.81</v>
      </c>
      <c r="H3737" s="2">
        <f t="shared" si="292"/>
        <v>2.94</v>
      </c>
      <c r="I3737">
        <v>2.94</v>
      </c>
      <c r="J3737">
        <f t="shared" si="293"/>
        <v>135.411</v>
      </c>
      <c r="K3737">
        <v>135.41130759999999</v>
      </c>
      <c r="L3737">
        <f t="shared" si="294"/>
        <v>8.2370000000000001</v>
      </c>
      <c r="M3737">
        <v>8.2370000000000001</v>
      </c>
    </row>
    <row r="3738" spans="1:13" x14ac:dyDescent="0.35">
      <c r="A3738">
        <v>27</v>
      </c>
      <c r="B3738" s="1">
        <v>40515</v>
      </c>
      <c r="C3738" s="2">
        <f t="shared" si="290"/>
        <v>1925113.12</v>
      </c>
      <c r="D3738">
        <v>1925113.12</v>
      </c>
      <c r="E3738">
        <v>0</v>
      </c>
      <c r="F3738">
        <f t="shared" si="291"/>
        <v>46</v>
      </c>
      <c r="G3738">
        <v>45.98</v>
      </c>
      <c r="H3738" s="2">
        <f t="shared" si="292"/>
        <v>2.94</v>
      </c>
      <c r="I3738">
        <v>2.9380000000000002</v>
      </c>
      <c r="J3738">
        <f t="shared" si="293"/>
        <v>135.62700000000001</v>
      </c>
      <c r="K3738">
        <v>135.62700129999999</v>
      </c>
      <c r="L3738">
        <f t="shared" si="294"/>
        <v>8.2370000000000001</v>
      </c>
      <c r="M3738">
        <v>8.2370000000000001</v>
      </c>
    </row>
    <row r="3739" spans="1:13" x14ac:dyDescent="0.35">
      <c r="A3739">
        <v>27</v>
      </c>
      <c r="B3739" s="1">
        <v>40523</v>
      </c>
      <c r="C3739" s="2">
        <f t="shared" si="290"/>
        <v>1828010.25</v>
      </c>
      <c r="D3739">
        <v>1828010.25</v>
      </c>
      <c r="E3739">
        <v>0</v>
      </c>
      <c r="F3739">
        <f t="shared" si="291"/>
        <v>46</v>
      </c>
      <c r="G3739">
        <v>45.9</v>
      </c>
      <c r="H3739" s="2">
        <f t="shared" si="292"/>
        <v>3.07</v>
      </c>
      <c r="I3739">
        <v>3.0649999999999999</v>
      </c>
      <c r="J3739">
        <f t="shared" si="293"/>
        <v>136.83500000000001</v>
      </c>
      <c r="K3739">
        <v>136.83490320000001</v>
      </c>
      <c r="L3739">
        <f t="shared" si="294"/>
        <v>8.0210000000000008</v>
      </c>
      <c r="M3739">
        <v>8.0210000000000008</v>
      </c>
    </row>
    <row r="3740" spans="1:13" x14ac:dyDescent="0.35">
      <c r="A3740">
        <v>27</v>
      </c>
      <c r="B3740" s="1">
        <v>40547</v>
      </c>
      <c r="C3740" s="2">
        <f t="shared" si="290"/>
        <v>1628868.28</v>
      </c>
      <c r="D3740">
        <v>1628868.28</v>
      </c>
      <c r="E3740">
        <v>0</v>
      </c>
      <c r="F3740">
        <f t="shared" si="291"/>
        <v>37</v>
      </c>
      <c r="G3740">
        <v>37.270000000000003</v>
      </c>
      <c r="H3740" s="2">
        <f t="shared" si="292"/>
        <v>3.81</v>
      </c>
      <c r="I3740">
        <v>3.8109999999999999</v>
      </c>
      <c r="J3740">
        <f t="shared" si="293"/>
        <v>137.95599999999999</v>
      </c>
      <c r="K3740">
        <v>137.95589290000001</v>
      </c>
      <c r="L3740">
        <f t="shared" si="294"/>
        <v>7.7249999999999996</v>
      </c>
      <c r="M3740">
        <v>7.7249999999999996</v>
      </c>
    </row>
    <row r="3741" spans="1:13" x14ac:dyDescent="0.35">
      <c r="A3741">
        <v>27</v>
      </c>
      <c r="B3741" s="1">
        <v>40550</v>
      </c>
      <c r="C3741" s="2">
        <f t="shared" si="290"/>
        <v>1949983.93</v>
      </c>
      <c r="D3741">
        <v>1949983.93</v>
      </c>
      <c r="E3741">
        <v>0</v>
      </c>
      <c r="F3741">
        <f t="shared" si="291"/>
        <v>74</v>
      </c>
      <c r="G3741">
        <v>73.760000000000005</v>
      </c>
      <c r="H3741" s="2">
        <f t="shared" si="292"/>
        <v>3.92</v>
      </c>
      <c r="I3741">
        <v>3.9159999999999999</v>
      </c>
      <c r="J3741">
        <f t="shared" si="293"/>
        <v>139.364</v>
      </c>
      <c r="K3741">
        <v>139.36375000000001</v>
      </c>
      <c r="L3741">
        <f t="shared" si="294"/>
        <v>7.85</v>
      </c>
      <c r="M3741">
        <v>7.85</v>
      </c>
    </row>
    <row r="3742" spans="1:13" x14ac:dyDescent="0.35">
      <c r="A3742">
        <v>27</v>
      </c>
      <c r="B3742" s="1">
        <v>40583</v>
      </c>
      <c r="C3742" s="2">
        <f t="shared" si="290"/>
        <v>1511717.53</v>
      </c>
      <c r="D3742">
        <v>1511717.53</v>
      </c>
      <c r="E3742">
        <v>0</v>
      </c>
      <c r="F3742">
        <f t="shared" si="291"/>
        <v>71</v>
      </c>
      <c r="G3742">
        <v>71.44</v>
      </c>
      <c r="H3742" s="2">
        <f t="shared" si="292"/>
        <v>3.88</v>
      </c>
      <c r="I3742">
        <v>3.879</v>
      </c>
      <c r="J3742">
        <f t="shared" si="293"/>
        <v>140.197</v>
      </c>
      <c r="K3742">
        <v>140.19698500000001</v>
      </c>
      <c r="L3742">
        <f t="shared" si="294"/>
        <v>7.85</v>
      </c>
      <c r="M3742">
        <v>7.85</v>
      </c>
    </row>
    <row r="3743" spans="1:13" x14ac:dyDescent="0.35">
      <c r="A3743">
        <v>27</v>
      </c>
      <c r="B3743" s="1">
        <v>40586</v>
      </c>
      <c r="C3743" s="2">
        <f t="shared" si="290"/>
        <v>1806924.74</v>
      </c>
      <c r="D3743">
        <v>1806924.74</v>
      </c>
      <c r="E3743">
        <v>0</v>
      </c>
      <c r="F3743">
        <f t="shared" si="291"/>
        <v>51</v>
      </c>
      <c r="G3743">
        <v>50.55</v>
      </c>
      <c r="H3743" s="2">
        <f t="shared" si="292"/>
        <v>3.67</v>
      </c>
      <c r="I3743">
        <v>3.6659999999999999</v>
      </c>
      <c r="J3743">
        <f t="shared" si="293"/>
        <v>140.43100000000001</v>
      </c>
      <c r="K3743">
        <v>140.4307857</v>
      </c>
      <c r="L3743">
        <f t="shared" si="294"/>
        <v>7.9059999999999997</v>
      </c>
      <c r="M3743">
        <v>7.9059999999999997</v>
      </c>
    </row>
    <row r="3744" spans="1:13" x14ac:dyDescent="0.35">
      <c r="A3744">
        <v>27</v>
      </c>
      <c r="B3744" s="1">
        <v>40608</v>
      </c>
      <c r="C3744" s="2">
        <f t="shared" si="290"/>
        <v>2053708.01</v>
      </c>
      <c r="D3744">
        <v>2053708.01</v>
      </c>
      <c r="E3744">
        <v>0</v>
      </c>
      <c r="F3744">
        <f t="shared" si="291"/>
        <v>74</v>
      </c>
      <c r="G3744">
        <v>74.17</v>
      </c>
      <c r="H3744" s="2">
        <f t="shared" si="292"/>
        <v>4.07</v>
      </c>
      <c r="I3744">
        <v>4.069</v>
      </c>
      <c r="J3744">
        <f t="shared" si="293"/>
        <v>138.76900000000001</v>
      </c>
      <c r="K3744">
        <v>138.76946079999999</v>
      </c>
      <c r="L3744">
        <f t="shared" si="294"/>
        <v>7.7249999999999996</v>
      </c>
      <c r="M3744">
        <v>7.7249999999999996</v>
      </c>
    </row>
    <row r="3745" spans="1:13" x14ac:dyDescent="0.35">
      <c r="A3745">
        <v>27</v>
      </c>
      <c r="B3745" s="1">
        <v>40635</v>
      </c>
      <c r="C3745" s="2">
        <f t="shared" si="290"/>
        <v>1628100.79</v>
      </c>
      <c r="D3745">
        <v>1628100.79</v>
      </c>
      <c r="E3745">
        <v>0</v>
      </c>
      <c r="F3745">
        <f t="shared" si="291"/>
        <v>29</v>
      </c>
      <c r="G3745">
        <v>28.7</v>
      </c>
      <c r="H3745" s="2">
        <f t="shared" si="292"/>
        <v>3.4</v>
      </c>
      <c r="I3745">
        <v>3.4</v>
      </c>
      <c r="J3745">
        <f t="shared" si="293"/>
        <v>137.054</v>
      </c>
      <c r="K3745">
        <v>137.05424310000001</v>
      </c>
      <c r="L3745">
        <f t="shared" si="294"/>
        <v>7.827</v>
      </c>
      <c r="M3745">
        <v>7.827</v>
      </c>
    </row>
    <row r="3746" spans="1:13" x14ac:dyDescent="0.35">
      <c r="A3746">
        <v>27</v>
      </c>
      <c r="B3746" s="1">
        <v>40636</v>
      </c>
      <c r="C3746" s="2">
        <f t="shared" si="290"/>
        <v>1656130.67</v>
      </c>
      <c r="D3746">
        <v>1656130.67</v>
      </c>
      <c r="E3746">
        <v>0</v>
      </c>
      <c r="F3746">
        <f t="shared" si="291"/>
        <v>37</v>
      </c>
      <c r="G3746">
        <v>36.99</v>
      </c>
      <c r="H3746" s="2">
        <f t="shared" si="292"/>
        <v>3.61</v>
      </c>
      <c r="I3746">
        <v>3.605</v>
      </c>
      <c r="J3746">
        <f t="shared" si="293"/>
        <v>137.50200000000001</v>
      </c>
      <c r="K3746">
        <v>137.5017028</v>
      </c>
      <c r="L3746">
        <f t="shared" si="294"/>
        <v>7.827</v>
      </c>
      <c r="M3746">
        <v>7.827</v>
      </c>
    </row>
    <row r="3747" spans="1:13" x14ac:dyDescent="0.35">
      <c r="A3747">
        <v>27</v>
      </c>
      <c r="B3747" s="1">
        <v>40644</v>
      </c>
      <c r="C3747" s="2">
        <f t="shared" si="290"/>
        <v>1621109.3</v>
      </c>
      <c r="D3747">
        <v>1621109.3</v>
      </c>
      <c r="E3747">
        <v>0</v>
      </c>
      <c r="F3747">
        <f t="shared" si="291"/>
        <v>44</v>
      </c>
      <c r="G3747">
        <v>44.46</v>
      </c>
      <c r="H3747" s="2">
        <f t="shared" si="292"/>
        <v>3.74</v>
      </c>
      <c r="I3747">
        <v>3.738</v>
      </c>
      <c r="J3747">
        <f t="shared" si="293"/>
        <v>140.428</v>
      </c>
      <c r="K3747">
        <v>140.42797580000001</v>
      </c>
      <c r="L3747">
        <f t="shared" si="294"/>
        <v>7.9059999999999997</v>
      </c>
      <c r="M3747">
        <v>7.9059999999999997</v>
      </c>
    </row>
    <row r="3748" spans="1:13" x14ac:dyDescent="0.35">
      <c r="A3748">
        <v>27</v>
      </c>
      <c r="B3748" s="1">
        <v>40671</v>
      </c>
      <c r="C3748" s="2">
        <f t="shared" si="290"/>
        <v>1747289.53</v>
      </c>
      <c r="D3748">
        <v>1747289.53</v>
      </c>
      <c r="E3748">
        <v>0</v>
      </c>
      <c r="F3748">
        <f t="shared" si="291"/>
        <v>78</v>
      </c>
      <c r="G3748">
        <v>78.14</v>
      </c>
      <c r="H3748" s="2">
        <f t="shared" si="292"/>
        <v>4.0199999999999996</v>
      </c>
      <c r="I3748">
        <v>4.0199999999999996</v>
      </c>
      <c r="J3748">
        <f t="shared" si="293"/>
        <v>139.99</v>
      </c>
      <c r="K3748">
        <v>139.98964860000001</v>
      </c>
      <c r="L3748">
        <f t="shared" si="294"/>
        <v>7.85</v>
      </c>
      <c r="M3748">
        <v>7.85</v>
      </c>
    </row>
    <row r="3749" spans="1:13" x14ac:dyDescent="0.35">
      <c r="A3749">
        <v>27</v>
      </c>
      <c r="B3749" s="1">
        <v>40699</v>
      </c>
      <c r="C3749" s="2">
        <f t="shared" si="290"/>
        <v>1757041.96</v>
      </c>
      <c r="D3749">
        <v>1757041.96</v>
      </c>
      <c r="E3749">
        <v>0</v>
      </c>
      <c r="F3749">
        <f t="shared" si="291"/>
        <v>56</v>
      </c>
      <c r="G3749">
        <v>56.48</v>
      </c>
      <c r="H3749" s="2">
        <f t="shared" si="292"/>
        <v>4.1900000000000004</v>
      </c>
      <c r="I3749">
        <v>4.1920000000000002</v>
      </c>
      <c r="J3749">
        <f t="shared" si="293"/>
        <v>138.41300000000001</v>
      </c>
      <c r="K3749">
        <v>138.41312020000001</v>
      </c>
      <c r="L3749">
        <f t="shared" si="294"/>
        <v>7.7249999999999996</v>
      </c>
      <c r="M3749">
        <v>7.7249999999999996</v>
      </c>
    </row>
    <row r="3750" spans="1:13" x14ac:dyDescent="0.35">
      <c r="A3750">
        <v>27</v>
      </c>
      <c r="B3750" s="1">
        <v>40725</v>
      </c>
      <c r="C3750" s="2">
        <f t="shared" si="290"/>
        <v>1568159.48</v>
      </c>
      <c r="D3750">
        <v>1568159.48</v>
      </c>
      <c r="E3750">
        <v>0</v>
      </c>
      <c r="F3750">
        <f t="shared" si="291"/>
        <v>34</v>
      </c>
      <c r="G3750">
        <v>34.42</v>
      </c>
      <c r="H3750" s="2">
        <f t="shared" si="292"/>
        <v>3.35</v>
      </c>
      <c r="I3750">
        <v>3.351</v>
      </c>
      <c r="J3750">
        <f t="shared" si="293"/>
        <v>136.733</v>
      </c>
      <c r="K3750">
        <v>136.73325689999999</v>
      </c>
      <c r="L3750">
        <f t="shared" si="294"/>
        <v>7.827</v>
      </c>
      <c r="M3750">
        <v>7.827</v>
      </c>
    </row>
    <row r="3751" spans="1:13" x14ac:dyDescent="0.35">
      <c r="A3751">
        <v>27</v>
      </c>
      <c r="B3751" s="1">
        <v>40734</v>
      </c>
      <c r="C3751" s="2">
        <f t="shared" si="290"/>
        <v>1672339.27</v>
      </c>
      <c r="D3751">
        <v>1672339.27</v>
      </c>
      <c r="E3751">
        <v>0</v>
      </c>
      <c r="F3751">
        <f t="shared" si="291"/>
        <v>57</v>
      </c>
      <c r="G3751">
        <v>56.91</v>
      </c>
      <c r="H3751" s="2">
        <f t="shared" si="292"/>
        <v>3.78</v>
      </c>
      <c r="I3751">
        <v>3.7749999999999999</v>
      </c>
      <c r="J3751">
        <f t="shared" si="293"/>
        <v>140.435</v>
      </c>
      <c r="K3751">
        <v>140.43475000000001</v>
      </c>
      <c r="L3751">
        <f t="shared" si="294"/>
        <v>7.9059999999999997</v>
      </c>
      <c r="M3751">
        <v>7.9059999999999997</v>
      </c>
    </row>
    <row r="3752" spans="1:13" x14ac:dyDescent="0.35">
      <c r="A3752">
        <v>27</v>
      </c>
      <c r="B3752" s="1">
        <v>40759</v>
      </c>
      <c r="C3752" s="2">
        <f t="shared" si="290"/>
        <v>1689844.18</v>
      </c>
      <c r="D3752">
        <v>1689844.18</v>
      </c>
      <c r="E3752">
        <v>0</v>
      </c>
      <c r="F3752">
        <f t="shared" si="291"/>
        <v>47</v>
      </c>
      <c r="G3752">
        <v>46.87</v>
      </c>
      <c r="H3752" s="2">
        <f t="shared" si="292"/>
        <v>3.9</v>
      </c>
      <c r="I3752">
        <v>3.895</v>
      </c>
      <c r="J3752">
        <f t="shared" si="293"/>
        <v>138.06399999999999</v>
      </c>
      <c r="K3752">
        <v>138.06389290000001</v>
      </c>
      <c r="L3752">
        <f t="shared" si="294"/>
        <v>7.7249999999999996</v>
      </c>
      <c r="M3752">
        <v>7.7249999999999996</v>
      </c>
    </row>
    <row r="3753" spans="1:13" x14ac:dyDescent="0.35">
      <c r="A3753">
        <v>27</v>
      </c>
      <c r="B3753" s="1">
        <v>40762</v>
      </c>
      <c r="C3753" s="2">
        <f t="shared" si="290"/>
        <v>2000055.27</v>
      </c>
      <c r="D3753">
        <v>2000055.27</v>
      </c>
      <c r="E3753">
        <v>0</v>
      </c>
      <c r="F3753">
        <f t="shared" si="291"/>
        <v>77</v>
      </c>
      <c r="G3753">
        <v>76.87</v>
      </c>
      <c r="H3753" s="2">
        <f t="shared" si="292"/>
        <v>3.89</v>
      </c>
      <c r="I3753">
        <v>3.8860000000000001</v>
      </c>
      <c r="J3753">
        <f t="shared" si="293"/>
        <v>139.54400000000001</v>
      </c>
      <c r="K3753">
        <v>139.54420830000001</v>
      </c>
      <c r="L3753">
        <f t="shared" si="294"/>
        <v>7.85</v>
      </c>
      <c r="M3753">
        <v>7.85</v>
      </c>
    </row>
    <row r="3754" spans="1:13" x14ac:dyDescent="0.35">
      <c r="A3754">
        <v>27</v>
      </c>
      <c r="B3754" s="1">
        <v>40795</v>
      </c>
      <c r="C3754" s="2">
        <f t="shared" si="290"/>
        <v>1911470.84</v>
      </c>
      <c r="D3754">
        <v>1911470.84</v>
      </c>
      <c r="E3754">
        <v>1</v>
      </c>
      <c r="F3754">
        <f t="shared" si="291"/>
        <v>71</v>
      </c>
      <c r="G3754">
        <v>70.930000000000007</v>
      </c>
      <c r="H3754" s="2">
        <f t="shared" si="292"/>
        <v>3.93</v>
      </c>
      <c r="I3754">
        <v>3.93</v>
      </c>
      <c r="J3754">
        <f t="shared" si="293"/>
        <v>140.23099999999999</v>
      </c>
      <c r="K3754">
        <v>140.23101729999999</v>
      </c>
      <c r="L3754">
        <f t="shared" si="294"/>
        <v>7.85</v>
      </c>
      <c r="M3754">
        <v>7.85</v>
      </c>
    </row>
    <row r="3755" spans="1:13" x14ac:dyDescent="0.35">
      <c r="A3755">
        <v>27</v>
      </c>
      <c r="B3755" s="1">
        <v>40798</v>
      </c>
      <c r="C3755" s="2">
        <f t="shared" si="290"/>
        <v>2014665.98</v>
      </c>
      <c r="D3755">
        <v>2014665.98</v>
      </c>
      <c r="E3755">
        <v>0</v>
      </c>
      <c r="F3755">
        <f t="shared" si="291"/>
        <v>46</v>
      </c>
      <c r="G3755">
        <v>46.28</v>
      </c>
      <c r="H3755" s="2">
        <f t="shared" si="292"/>
        <v>3.63</v>
      </c>
      <c r="I3755">
        <v>3.6269999999999998</v>
      </c>
      <c r="J3755">
        <f t="shared" si="293"/>
        <v>140.44</v>
      </c>
      <c r="K3755">
        <v>140.43978569999999</v>
      </c>
      <c r="L3755">
        <f t="shared" si="294"/>
        <v>7.9059999999999997</v>
      </c>
      <c r="M3755">
        <v>7.9059999999999997</v>
      </c>
    </row>
    <row r="3756" spans="1:13" x14ac:dyDescent="0.35">
      <c r="A3756">
        <v>27</v>
      </c>
      <c r="B3756" s="1">
        <v>40822</v>
      </c>
      <c r="C3756" s="2">
        <f t="shared" si="290"/>
        <v>1817914.71</v>
      </c>
      <c r="D3756">
        <v>1817914.71</v>
      </c>
      <c r="E3756">
        <v>0</v>
      </c>
      <c r="F3756">
        <f t="shared" si="291"/>
        <v>73</v>
      </c>
      <c r="G3756">
        <v>73.260000000000005</v>
      </c>
      <c r="H3756" s="2">
        <f t="shared" si="292"/>
        <v>4.03</v>
      </c>
      <c r="I3756">
        <v>4.0250000000000004</v>
      </c>
      <c r="J3756">
        <f t="shared" si="293"/>
        <v>138.86099999999999</v>
      </c>
      <c r="K3756">
        <v>138.86063820000001</v>
      </c>
      <c r="L3756">
        <f t="shared" si="294"/>
        <v>7.7249999999999996</v>
      </c>
      <c r="M3756">
        <v>7.7249999999999996</v>
      </c>
    </row>
    <row r="3757" spans="1:13" x14ac:dyDescent="0.35">
      <c r="A3757">
        <v>27</v>
      </c>
      <c r="B3757" s="1">
        <v>40849</v>
      </c>
      <c r="C3757" s="2">
        <f t="shared" si="290"/>
        <v>1636224.77</v>
      </c>
      <c r="D3757">
        <v>1636224.77</v>
      </c>
      <c r="E3757">
        <v>1</v>
      </c>
      <c r="F3757">
        <f t="shared" si="291"/>
        <v>30</v>
      </c>
      <c r="G3757">
        <v>30.45</v>
      </c>
      <c r="H3757" s="2">
        <f t="shared" si="292"/>
        <v>3.42</v>
      </c>
      <c r="I3757">
        <v>3.4159999999999999</v>
      </c>
      <c r="J3757">
        <f t="shared" si="293"/>
        <v>137.13800000000001</v>
      </c>
      <c r="K3757">
        <v>137.13783179999999</v>
      </c>
      <c r="L3757">
        <f t="shared" si="294"/>
        <v>7.827</v>
      </c>
      <c r="M3757">
        <v>7.827</v>
      </c>
    </row>
    <row r="3758" spans="1:13" x14ac:dyDescent="0.35">
      <c r="A3758">
        <v>27</v>
      </c>
      <c r="B3758" s="1">
        <v>40850</v>
      </c>
      <c r="C3758" s="2">
        <f t="shared" si="290"/>
        <v>1613259.77</v>
      </c>
      <c r="D3758">
        <v>1613259.77</v>
      </c>
      <c r="E3758">
        <v>0</v>
      </c>
      <c r="F3758">
        <f t="shared" si="291"/>
        <v>44</v>
      </c>
      <c r="G3758">
        <v>43.64</v>
      </c>
      <c r="H3758" s="2">
        <f t="shared" si="292"/>
        <v>3.75</v>
      </c>
      <c r="I3758">
        <v>3.7519999999999998</v>
      </c>
      <c r="J3758">
        <f t="shared" si="293"/>
        <v>137.62700000000001</v>
      </c>
      <c r="K3758">
        <v>137.62696170000001</v>
      </c>
      <c r="L3758">
        <f t="shared" si="294"/>
        <v>7.827</v>
      </c>
      <c r="M3758">
        <v>7.827</v>
      </c>
    </row>
    <row r="3759" spans="1:13" x14ac:dyDescent="0.35">
      <c r="A3759">
        <v>27</v>
      </c>
      <c r="B3759" s="1">
        <v>40858</v>
      </c>
      <c r="C3759" s="2">
        <f t="shared" si="290"/>
        <v>1800728.07</v>
      </c>
      <c r="D3759">
        <v>1800728.07</v>
      </c>
      <c r="E3759">
        <v>0</v>
      </c>
      <c r="F3759">
        <f t="shared" si="291"/>
        <v>50</v>
      </c>
      <c r="G3759">
        <v>49.69</v>
      </c>
      <c r="H3759" s="2">
        <f t="shared" si="292"/>
        <v>3.72</v>
      </c>
      <c r="I3759">
        <v>3.7189999999999999</v>
      </c>
      <c r="J3759">
        <f t="shared" si="293"/>
        <v>140.411</v>
      </c>
      <c r="K3759">
        <v>140.4111613</v>
      </c>
      <c r="L3759">
        <f t="shared" si="294"/>
        <v>7.9059999999999997</v>
      </c>
      <c r="M3759">
        <v>7.9059999999999997</v>
      </c>
    </row>
    <row r="3760" spans="1:13" x14ac:dyDescent="0.35">
      <c r="A3760">
        <v>27</v>
      </c>
      <c r="B3760" s="1">
        <v>40885</v>
      </c>
      <c r="C3760" s="2">
        <f t="shared" si="290"/>
        <v>1758437.96</v>
      </c>
      <c r="D3760">
        <v>1758437.96</v>
      </c>
      <c r="E3760">
        <v>0</v>
      </c>
      <c r="F3760">
        <f t="shared" si="291"/>
        <v>77</v>
      </c>
      <c r="G3760">
        <v>76.67</v>
      </c>
      <c r="H3760" s="2">
        <f t="shared" si="292"/>
        <v>4</v>
      </c>
      <c r="I3760">
        <v>3.9950000000000001</v>
      </c>
      <c r="J3760">
        <f t="shared" si="293"/>
        <v>140.08600000000001</v>
      </c>
      <c r="K3760">
        <v>140.0859873</v>
      </c>
      <c r="L3760">
        <f t="shared" si="294"/>
        <v>7.85</v>
      </c>
      <c r="M3760">
        <v>7.85</v>
      </c>
    </row>
    <row r="3761" spans="1:13" x14ac:dyDescent="0.35">
      <c r="A3761">
        <v>27</v>
      </c>
      <c r="B3761" s="1">
        <v>40914</v>
      </c>
      <c r="C3761" s="2">
        <f t="shared" si="290"/>
        <v>1900638.6</v>
      </c>
      <c r="D3761">
        <v>1900638.6</v>
      </c>
      <c r="E3761">
        <v>0</v>
      </c>
      <c r="F3761">
        <f t="shared" si="291"/>
        <v>73</v>
      </c>
      <c r="G3761">
        <v>73.400000000000006</v>
      </c>
      <c r="H3761" s="2">
        <f t="shared" si="292"/>
        <v>3.92</v>
      </c>
      <c r="I3761">
        <v>3.915</v>
      </c>
      <c r="J3761">
        <f t="shared" si="293"/>
        <v>142.11000000000001</v>
      </c>
      <c r="K3761">
        <v>142.10954380000001</v>
      </c>
      <c r="L3761">
        <f t="shared" si="294"/>
        <v>8.2530000000000001</v>
      </c>
      <c r="M3761">
        <v>8.2530000000000001</v>
      </c>
    </row>
    <row r="3762" spans="1:13" x14ac:dyDescent="0.35">
      <c r="A3762">
        <v>27</v>
      </c>
      <c r="B3762" s="1">
        <v>40942</v>
      </c>
      <c r="C3762" s="2">
        <f t="shared" si="290"/>
        <v>1509323.09</v>
      </c>
      <c r="D3762">
        <v>1509323.09</v>
      </c>
      <c r="E3762">
        <v>0</v>
      </c>
      <c r="F3762">
        <f t="shared" si="291"/>
        <v>40</v>
      </c>
      <c r="G3762">
        <v>40.07</v>
      </c>
      <c r="H3762" s="2">
        <f t="shared" si="292"/>
        <v>3.98</v>
      </c>
      <c r="I3762">
        <v>3.9830000000000001</v>
      </c>
      <c r="J3762">
        <f t="shared" si="293"/>
        <v>141.38800000000001</v>
      </c>
      <c r="K3762">
        <v>141.3875357</v>
      </c>
      <c r="L3762">
        <f t="shared" si="294"/>
        <v>8.0090000000000003</v>
      </c>
      <c r="M3762">
        <v>8.0090000000000003</v>
      </c>
    </row>
    <row r="3763" spans="1:13" x14ac:dyDescent="0.35">
      <c r="A3763">
        <v>27</v>
      </c>
      <c r="B3763" s="1">
        <v>40970</v>
      </c>
      <c r="C3763" s="2">
        <f t="shared" si="290"/>
        <v>1564246.02</v>
      </c>
      <c r="D3763">
        <v>1564246.02</v>
      </c>
      <c r="E3763">
        <v>0</v>
      </c>
      <c r="F3763">
        <f t="shared" si="291"/>
        <v>43</v>
      </c>
      <c r="G3763">
        <v>42.52</v>
      </c>
      <c r="H3763" s="2">
        <f t="shared" si="292"/>
        <v>3.8</v>
      </c>
      <c r="I3763">
        <v>3.7959999999999998</v>
      </c>
      <c r="J3763">
        <f t="shared" si="293"/>
        <v>141.01599999999999</v>
      </c>
      <c r="K3763">
        <v>141.01619239999999</v>
      </c>
      <c r="L3763">
        <f t="shared" si="294"/>
        <v>8.0090000000000003</v>
      </c>
      <c r="M3763">
        <v>8.0090000000000003</v>
      </c>
    </row>
    <row r="3764" spans="1:13" x14ac:dyDescent="0.35">
      <c r="A3764">
        <v>27</v>
      </c>
      <c r="B3764" s="1">
        <v>40976</v>
      </c>
      <c r="C3764" s="2">
        <f t="shared" si="290"/>
        <v>1705810.84</v>
      </c>
      <c r="D3764">
        <v>1705810.84</v>
      </c>
      <c r="E3764">
        <v>0</v>
      </c>
      <c r="F3764">
        <f t="shared" si="291"/>
        <v>75</v>
      </c>
      <c r="G3764">
        <v>75.22</v>
      </c>
      <c r="H3764" s="2">
        <f t="shared" si="292"/>
        <v>3.82</v>
      </c>
      <c r="I3764">
        <v>3.819</v>
      </c>
      <c r="J3764">
        <f t="shared" si="293"/>
        <v>142.19200000000001</v>
      </c>
      <c r="K3764">
        <v>142.19162789999999</v>
      </c>
      <c r="L3764">
        <f t="shared" si="294"/>
        <v>8.2390000000000008</v>
      </c>
      <c r="M3764">
        <v>8.2390000000000008</v>
      </c>
    </row>
    <row r="3765" spans="1:13" x14ac:dyDescent="0.35">
      <c r="A3765">
        <v>27</v>
      </c>
      <c r="B3765" s="1">
        <v>41004</v>
      </c>
      <c r="C3765" s="2">
        <f t="shared" si="290"/>
        <v>1669388.45</v>
      </c>
      <c r="D3765">
        <v>1669388.45</v>
      </c>
      <c r="E3765">
        <v>0</v>
      </c>
      <c r="F3765">
        <f t="shared" si="291"/>
        <v>54</v>
      </c>
      <c r="G3765">
        <v>53.68</v>
      </c>
      <c r="H3765" s="2">
        <f t="shared" si="292"/>
        <v>4.12</v>
      </c>
      <c r="I3765">
        <v>4.1239999999999997</v>
      </c>
      <c r="J3765">
        <f t="shared" si="293"/>
        <v>142.018</v>
      </c>
      <c r="K3765">
        <v>142.01779289999999</v>
      </c>
      <c r="L3765">
        <f t="shared" si="294"/>
        <v>8.2530000000000001</v>
      </c>
      <c r="M3765">
        <v>8.2530000000000001</v>
      </c>
    </row>
    <row r="3766" spans="1:13" x14ac:dyDescent="0.35">
      <c r="A3766">
        <v>27</v>
      </c>
      <c r="B3766" s="1">
        <v>41039</v>
      </c>
      <c r="C3766" s="2">
        <f t="shared" si="290"/>
        <v>1591816.88</v>
      </c>
      <c r="D3766">
        <v>1591816.88</v>
      </c>
      <c r="E3766">
        <v>0</v>
      </c>
      <c r="F3766">
        <f t="shared" si="291"/>
        <v>65</v>
      </c>
      <c r="G3766">
        <v>64.5</v>
      </c>
      <c r="H3766" s="2">
        <f t="shared" si="292"/>
        <v>4.1500000000000004</v>
      </c>
      <c r="I3766">
        <v>4.1509999999999998</v>
      </c>
      <c r="J3766">
        <f t="shared" si="293"/>
        <v>142.852</v>
      </c>
      <c r="K3766">
        <v>142.85168329999999</v>
      </c>
      <c r="L3766">
        <f t="shared" si="294"/>
        <v>8</v>
      </c>
      <c r="M3766">
        <v>8</v>
      </c>
    </row>
    <row r="3767" spans="1:13" x14ac:dyDescent="0.35">
      <c r="A3767">
        <v>27</v>
      </c>
      <c r="B3767" s="1">
        <v>41061</v>
      </c>
      <c r="C3767" s="2">
        <f t="shared" si="290"/>
        <v>1535287.4</v>
      </c>
      <c r="D3767">
        <v>1535287.4</v>
      </c>
      <c r="E3767">
        <v>0</v>
      </c>
      <c r="F3767">
        <f t="shared" si="291"/>
        <v>36</v>
      </c>
      <c r="G3767">
        <v>35.799999999999997</v>
      </c>
      <c r="H3767" s="2">
        <f t="shared" si="292"/>
        <v>3.59</v>
      </c>
      <c r="I3767">
        <v>3.585</v>
      </c>
      <c r="J3767">
        <f t="shared" si="293"/>
        <v>140.64599999999999</v>
      </c>
      <c r="K3767">
        <v>140.64613589999999</v>
      </c>
      <c r="L3767">
        <f t="shared" si="294"/>
        <v>8.0090000000000003</v>
      </c>
      <c r="M3767">
        <v>8.0090000000000003</v>
      </c>
    </row>
    <row r="3768" spans="1:13" x14ac:dyDescent="0.35">
      <c r="A3768">
        <v>27</v>
      </c>
      <c r="B3768" s="1">
        <v>41064</v>
      </c>
      <c r="C3768" s="2">
        <f t="shared" si="290"/>
        <v>1899013.34</v>
      </c>
      <c r="D3768">
        <v>1899013.34</v>
      </c>
      <c r="E3768">
        <v>0</v>
      </c>
      <c r="F3768">
        <f t="shared" si="291"/>
        <v>49</v>
      </c>
      <c r="G3768">
        <v>48.73</v>
      </c>
      <c r="H3768" s="2">
        <f t="shared" si="292"/>
        <v>4.1399999999999997</v>
      </c>
      <c r="I3768">
        <v>4.1429999999999998</v>
      </c>
      <c r="J3768">
        <f t="shared" si="293"/>
        <v>141.77099999999999</v>
      </c>
      <c r="K3768">
        <v>141.7712396</v>
      </c>
      <c r="L3768">
        <f t="shared" si="294"/>
        <v>8.2530000000000001</v>
      </c>
      <c r="M3768">
        <v>8.2530000000000001</v>
      </c>
    </row>
    <row r="3769" spans="1:13" x14ac:dyDescent="0.35">
      <c r="A3769">
        <v>27</v>
      </c>
      <c r="B3769" s="1">
        <v>41067</v>
      </c>
      <c r="C3769" s="2">
        <f t="shared" si="290"/>
        <v>2062224.92</v>
      </c>
      <c r="D3769">
        <v>2062224.92</v>
      </c>
      <c r="E3769">
        <v>0</v>
      </c>
      <c r="F3769">
        <f t="shared" si="291"/>
        <v>82</v>
      </c>
      <c r="G3769">
        <v>82.08</v>
      </c>
      <c r="H3769" s="2">
        <f t="shared" si="292"/>
        <v>3.65</v>
      </c>
      <c r="I3769">
        <v>3.6459999999999999</v>
      </c>
      <c r="J3769">
        <f t="shared" si="293"/>
        <v>142.22300000000001</v>
      </c>
      <c r="K3769">
        <v>142.22342979999999</v>
      </c>
      <c r="L3769">
        <f t="shared" si="294"/>
        <v>8.2390000000000008</v>
      </c>
      <c r="M3769">
        <v>8.2390000000000008</v>
      </c>
    </row>
    <row r="3770" spans="1:13" x14ac:dyDescent="0.35">
      <c r="A3770">
        <v>27</v>
      </c>
      <c r="B3770" s="1">
        <v>41099</v>
      </c>
      <c r="C3770" s="2">
        <f t="shared" si="290"/>
        <v>1840955.23</v>
      </c>
      <c r="D3770">
        <v>1840955.23</v>
      </c>
      <c r="E3770">
        <v>1</v>
      </c>
      <c r="F3770">
        <f t="shared" si="291"/>
        <v>76</v>
      </c>
      <c r="G3770">
        <v>76</v>
      </c>
      <c r="H3770" s="2">
        <f t="shared" si="292"/>
        <v>4.08</v>
      </c>
      <c r="I3770">
        <v>4.0759999999999996</v>
      </c>
      <c r="J3770">
        <f t="shared" si="293"/>
        <v>142.5</v>
      </c>
      <c r="K3770">
        <v>142.500303</v>
      </c>
      <c r="L3770">
        <f t="shared" si="294"/>
        <v>8.2390000000000008</v>
      </c>
      <c r="M3770">
        <v>8.2390000000000008</v>
      </c>
    </row>
    <row r="3771" spans="1:13" x14ac:dyDescent="0.35">
      <c r="A3771">
        <v>27</v>
      </c>
      <c r="B3771" s="1">
        <v>41127</v>
      </c>
      <c r="C3771" s="2">
        <f t="shared" si="290"/>
        <v>1764756.31</v>
      </c>
      <c r="D3771">
        <v>1764756.31</v>
      </c>
      <c r="E3771">
        <v>0</v>
      </c>
      <c r="F3771">
        <f t="shared" si="291"/>
        <v>64</v>
      </c>
      <c r="G3771">
        <v>64.05</v>
      </c>
      <c r="H3771" s="2">
        <f t="shared" si="292"/>
        <v>3.87</v>
      </c>
      <c r="I3771">
        <v>3.871</v>
      </c>
      <c r="J3771">
        <f t="shared" si="293"/>
        <v>142.11600000000001</v>
      </c>
      <c r="K3771">
        <v>142.11580989999999</v>
      </c>
      <c r="L3771">
        <f t="shared" si="294"/>
        <v>8.2530000000000001</v>
      </c>
      <c r="M3771">
        <v>8.2530000000000001</v>
      </c>
    </row>
    <row r="3772" spans="1:13" x14ac:dyDescent="0.35">
      <c r="A3772">
        <v>27</v>
      </c>
      <c r="B3772" s="1">
        <v>41155</v>
      </c>
      <c r="C3772" s="2">
        <f t="shared" si="290"/>
        <v>1607343.41</v>
      </c>
      <c r="D3772">
        <v>1607343.41</v>
      </c>
      <c r="E3772">
        <v>0</v>
      </c>
      <c r="F3772">
        <f t="shared" si="291"/>
        <v>44</v>
      </c>
      <c r="G3772">
        <v>44.32</v>
      </c>
      <c r="H3772" s="2">
        <f t="shared" si="292"/>
        <v>4.0199999999999996</v>
      </c>
      <c r="I3772">
        <v>4.0209999999999999</v>
      </c>
      <c r="J3772">
        <f t="shared" si="293"/>
        <v>141.47399999999999</v>
      </c>
      <c r="K3772">
        <v>141.4742857</v>
      </c>
      <c r="L3772">
        <f t="shared" si="294"/>
        <v>8.0090000000000003</v>
      </c>
      <c r="M3772">
        <v>8.0090000000000003</v>
      </c>
    </row>
    <row r="3773" spans="1:13" x14ac:dyDescent="0.35">
      <c r="A3773">
        <v>27</v>
      </c>
      <c r="B3773" s="1">
        <v>41184</v>
      </c>
      <c r="C3773" s="2">
        <f t="shared" si="290"/>
        <v>1651605.35</v>
      </c>
      <c r="D3773">
        <v>1651605.35</v>
      </c>
      <c r="E3773">
        <v>1</v>
      </c>
      <c r="F3773">
        <f t="shared" si="291"/>
        <v>38</v>
      </c>
      <c r="G3773">
        <v>37.86</v>
      </c>
      <c r="H3773" s="2">
        <f t="shared" si="292"/>
        <v>3.83</v>
      </c>
      <c r="I3773">
        <v>3.8260000000000001</v>
      </c>
      <c r="J3773">
        <f t="shared" si="293"/>
        <v>141.12</v>
      </c>
      <c r="K3773">
        <v>141.11998270000001</v>
      </c>
      <c r="L3773">
        <f t="shared" si="294"/>
        <v>8.0090000000000003</v>
      </c>
      <c r="M3773">
        <v>8.0090000000000003</v>
      </c>
    </row>
    <row r="3774" spans="1:13" x14ac:dyDescent="0.35">
      <c r="A3774">
        <v>27</v>
      </c>
      <c r="B3774" s="1">
        <v>41190</v>
      </c>
      <c r="C3774" s="2">
        <f t="shared" si="290"/>
        <v>1720537.26</v>
      </c>
      <c r="D3774">
        <v>1720537.26</v>
      </c>
      <c r="E3774">
        <v>0</v>
      </c>
      <c r="F3774">
        <f t="shared" si="291"/>
        <v>78</v>
      </c>
      <c r="G3774">
        <v>78.44</v>
      </c>
      <c r="H3774" s="2">
        <f t="shared" si="292"/>
        <v>3.86</v>
      </c>
      <c r="I3774">
        <v>3.863</v>
      </c>
      <c r="J3774">
        <f t="shared" si="293"/>
        <v>142.17099999999999</v>
      </c>
      <c r="K3774">
        <v>142.17056339999999</v>
      </c>
      <c r="L3774">
        <f t="shared" si="294"/>
        <v>8.2390000000000008</v>
      </c>
      <c r="M3774">
        <v>8.2390000000000008</v>
      </c>
    </row>
    <row r="3775" spans="1:13" x14ac:dyDescent="0.35">
      <c r="A3775">
        <v>27</v>
      </c>
      <c r="B3775" s="1">
        <v>41218</v>
      </c>
      <c r="C3775" s="2">
        <f t="shared" si="290"/>
        <v>1674306.31</v>
      </c>
      <c r="D3775">
        <v>1674306.31</v>
      </c>
      <c r="E3775">
        <v>0</v>
      </c>
      <c r="F3775">
        <f t="shared" si="291"/>
        <v>59</v>
      </c>
      <c r="G3775">
        <v>58.97</v>
      </c>
      <c r="H3775" s="2">
        <f t="shared" si="292"/>
        <v>4.0599999999999996</v>
      </c>
      <c r="I3775">
        <v>4.0549999999999997</v>
      </c>
      <c r="J3775">
        <f t="shared" si="293"/>
        <v>142.07599999999999</v>
      </c>
      <c r="K3775">
        <v>142.0759262</v>
      </c>
      <c r="L3775">
        <f t="shared" si="294"/>
        <v>8.2530000000000001</v>
      </c>
      <c r="M3775">
        <v>8.2530000000000001</v>
      </c>
    </row>
    <row r="3776" spans="1:13" x14ac:dyDescent="0.35">
      <c r="A3776">
        <v>27</v>
      </c>
      <c r="B3776" s="1">
        <v>41253</v>
      </c>
      <c r="C3776" s="2">
        <f t="shared" si="290"/>
        <v>1660081.29</v>
      </c>
      <c r="D3776">
        <v>1660081.29</v>
      </c>
      <c r="E3776">
        <v>0</v>
      </c>
      <c r="F3776">
        <f t="shared" si="291"/>
        <v>55</v>
      </c>
      <c r="G3776">
        <v>55.4</v>
      </c>
      <c r="H3776" s="2">
        <f t="shared" si="292"/>
        <v>4.1900000000000004</v>
      </c>
      <c r="I3776">
        <v>4.1859999999999999</v>
      </c>
      <c r="J3776">
        <f t="shared" si="293"/>
        <v>142.93799999999999</v>
      </c>
      <c r="K3776">
        <v>142.93761670000001</v>
      </c>
      <c r="L3776">
        <f t="shared" si="294"/>
        <v>8</v>
      </c>
      <c r="M3776">
        <v>8</v>
      </c>
    </row>
    <row r="3777" spans="1:13" x14ac:dyDescent="0.35">
      <c r="A3777">
        <v>27</v>
      </c>
      <c r="B3777" s="1" t="s">
        <v>67</v>
      </c>
      <c r="C3777" s="2">
        <f t="shared" si="290"/>
        <v>1492399.13</v>
      </c>
      <c r="D3777">
        <v>1492399.13</v>
      </c>
      <c r="E3777">
        <v>0</v>
      </c>
      <c r="F3777">
        <f t="shared" si="291"/>
        <v>41</v>
      </c>
      <c r="G3777">
        <v>41.3</v>
      </c>
      <c r="H3777" s="2">
        <f t="shared" si="292"/>
        <v>3.67</v>
      </c>
      <c r="I3777">
        <v>3.6659999999999999</v>
      </c>
      <c r="J3777">
        <f t="shared" si="293"/>
        <v>140.70500000000001</v>
      </c>
      <c r="K3777">
        <v>140.70482139999999</v>
      </c>
      <c r="L3777">
        <f t="shared" si="294"/>
        <v>8.0090000000000003</v>
      </c>
      <c r="M3777">
        <v>8.0090000000000003</v>
      </c>
    </row>
    <row r="3778" spans="1:13" x14ac:dyDescent="0.35">
      <c r="A3778">
        <v>27</v>
      </c>
      <c r="B3778" s="1" t="s">
        <v>75</v>
      </c>
      <c r="C3778" s="2">
        <f t="shared" si="290"/>
        <v>1650405.21</v>
      </c>
      <c r="D3778">
        <v>1650405.21</v>
      </c>
      <c r="E3778">
        <v>0</v>
      </c>
      <c r="F3778">
        <f t="shared" si="291"/>
        <v>52</v>
      </c>
      <c r="G3778">
        <v>52.22</v>
      </c>
      <c r="H3778" s="2">
        <f t="shared" si="292"/>
        <v>4.1900000000000004</v>
      </c>
      <c r="I3778">
        <v>4.1870000000000003</v>
      </c>
      <c r="J3778">
        <f t="shared" si="293"/>
        <v>141.84299999999999</v>
      </c>
      <c r="K3778">
        <v>141.8433929</v>
      </c>
      <c r="L3778">
        <f t="shared" si="294"/>
        <v>8.2530000000000001</v>
      </c>
      <c r="M3778">
        <v>8.2530000000000001</v>
      </c>
    </row>
    <row r="3779" spans="1:13" x14ac:dyDescent="0.35">
      <c r="A3779">
        <v>27</v>
      </c>
      <c r="B3779" s="1" t="s">
        <v>46</v>
      </c>
      <c r="C3779" s="2">
        <f t="shared" ref="C3779:C3842" si="295">ROUND(D3779,2)</f>
        <v>1763545.32</v>
      </c>
      <c r="D3779">
        <v>1763545.32</v>
      </c>
      <c r="E3779">
        <v>0</v>
      </c>
      <c r="F3779">
        <f t="shared" ref="F3779:F3842" si="296">ROUND(G3779,0)</f>
        <v>60</v>
      </c>
      <c r="G3779">
        <v>60.07</v>
      </c>
      <c r="H3779" s="2">
        <f t="shared" ref="H3779:H3842" si="297">ROUND(I3779,2)</f>
        <v>4.21</v>
      </c>
      <c r="I3779">
        <v>4.2110000000000003</v>
      </c>
      <c r="J3779">
        <f t="shared" ref="J3779:J3842" si="298">ROUND(K3779,3)</f>
        <v>138.49600000000001</v>
      </c>
      <c r="K3779">
        <v>138.49592860000001</v>
      </c>
      <c r="L3779">
        <f t="shared" ref="L3779:L3842" si="299">ROUND(M3779,3)</f>
        <v>7.7249999999999996</v>
      </c>
      <c r="M3779">
        <v>7.7249999999999996</v>
      </c>
    </row>
    <row r="3780" spans="1:13" x14ac:dyDescent="0.35">
      <c r="A3780">
        <v>27</v>
      </c>
      <c r="B3780" s="1" t="s">
        <v>83</v>
      </c>
      <c r="C3780" s="2">
        <f t="shared" si="295"/>
        <v>1755889.53</v>
      </c>
      <c r="D3780">
        <v>1755889.53</v>
      </c>
      <c r="E3780">
        <v>0</v>
      </c>
      <c r="F3780">
        <f t="shared" si="296"/>
        <v>79</v>
      </c>
      <c r="G3780">
        <v>78.95</v>
      </c>
      <c r="H3780" s="2">
        <f t="shared" si="297"/>
        <v>3.69</v>
      </c>
      <c r="I3780">
        <v>3.6890000000000001</v>
      </c>
      <c r="J3780">
        <f t="shared" si="298"/>
        <v>142.255</v>
      </c>
      <c r="K3780">
        <v>142.2548214</v>
      </c>
      <c r="L3780">
        <f t="shared" si="299"/>
        <v>8.2390000000000008</v>
      </c>
      <c r="M3780">
        <v>8.2390000000000008</v>
      </c>
    </row>
    <row r="3781" spans="1:13" x14ac:dyDescent="0.35">
      <c r="A3781">
        <v>27</v>
      </c>
      <c r="B3781" s="1" t="s">
        <v>23</v>
      </c>
      <c r="C3781" s="2">
        <f t="shared" si="295"/>
        <v>1864436.12</v>
      </c>
      <c r="D3781">
        <v>1864436.12</v>
      </c>
      <c r="E3781">
        <v>0</v>
      </c>
      <c r="F3781">
        <f t="shared" si="296"/>
        <v>77</v>
      </c>
      <c r="G3781">
        <v>77.36</v>
      </c>
      <c r="H3781" s="2">
        <f t="shared" si="297"/>
        <v>2.92</v>
      </c>
      <c r="I3781">
        <v>2.923</v>
      </c>
      <c r="J3781">
        <f t="shared" si="298"/>
        <v>136.49299999999999</v>
      </c>
      <c r="K3781">
        <v>136.4928214</v>
      </c>
      <c r="L3781">
        <f t="shared" si="299"/>
        <v>7.9820000000000002</v>
      </c>
      <c r="M3781">
        <v>7.9820000000000002</v>
      </c>
    </row>
    <row r="3782" spans="1:13" x14ac:dyDescent="0.35">
      <c r="A3782">
        <v>27</v>
      </c>
      <c r="B3782" s="1" t="s">
        <v>36</v>
      </c>
      <c r="C3782" s="2">
        <f t="shared" si="295"/>
        <v>1532308.62</v>
      </c>
      <c r="D3782">
        <v>1532308.62</v>
      </c>
      <c r="E3782">
        <v>0</v>
      </c>
      <c r="F3782">
        <f t="shared" si="296"/>
        <v>26</v>
      </c>
      <c r="G3782">
        <v>25.7</v>
      </c>
      <c r="H3782" s="2">
        <f t="shared" si="297"/>
        <v>3.37</v>
      </c>
      <c r="I3782">
        <v>3.367</v>
      </c>
      <c r="J3782">
        <f t="shared" si="298"/>
        <v>136.803</v>
      </c>
      <c r="K3782">
        <v>136.80347699999999</v>
      </c>
      <c r="L3782">
        <f t="shared" si="299"/>
        <v>7.827</v>
      </c>
      <c r="M3782">
        <v>7.827</v>
      </c>
    </row>
    <row r="3783" spans="1:13" x14ac:dyDescent="0.35">
      <c r="A3783">
        <v>27</v>
      </c>
      <c r="B3783" s="1" t="s">
        <v>15</v>
      </c>
      <c r="C3783" s="2">
        <f t="shared" si="295"/>
        <v>1842465.78</v>
      </c>
      <c r="D3783">
        <v>1842465.78</v>
      </c>
      <c r="E3783">
        <v>0</v>
      </c>
      <c r="F3783">
        <f t="shared" si="296"/>
        <v>54</v>
      </c>
      <c r="G3783">
        <v>53.82</v>
      </c>
      <c r="H3783" s="2">
        <f t="shared" si="297"/>
        <v>3.11</v>
      </c>
      <c r="I3783">
        <v>3.1120000000000001</v>
      </c>
      <c r="J3783">
        <f t="shared" si="298"/>
        <v>136.01</v>
      </c>
      <c r="K3783">
        <v>136.01039399999999</v>
      </c>
      <c r="L3783">
        <f t="shared" si="299"/>
        <v>8.0579999999999998</v>
      </c>
      <c r="M3783">
        <v>8.0579999999999998</v>
      </c>
    </row>
    <row r="3784" spans="1:13" x14ac:dyDescent="0.35">
      <c r="A3784">
        <v>27</v>
      </c>
      <c r="B3784" s="1" t="s">
        <v>89</v>
      </c>
      <c r="C3784" s="2">
        <f t="shared" si="295"/>
        <v>1519604.5</v>
      </c>
      <c r="D3784">
        <v>1519604.5</v>
      </c>
      <c r="E3784">
        <v>0</v>
      </c>
      <c r="F3784">
        <f t="shared" si="296"/>
        <v>69</v>
      </c>
      <c r="G3784">
        <v>68.72</v>
      </c>
      <c r="H3784" s="2">
        <f t="shared" si="297"/>
        <v>4.09</v>
      </c>
      <c r="I3784">
        <v>4.0880000000000001</v>
      </c>
      <c r="J3784">
        <f t="shared" si="298"/>
        <v>142.59399999999999</v>
      </c>
      <c r="K3784">
        <v>142.59388329999999</v>
      </c>
      <c r="L3784">
        <f t="shared" si="299"/>
        <v>8.2390000000000008</v>
      </c>
      <c r="M3784">
        <v>8.2390000000000008</v>
      </c>
    </row>
    <row r="3785" spans="1:13" x14ac:dyDescent="0.35">
      <c r="A3785">
        <v>27</v>
      </c>
      <c r="B3785" s="1" t="s">
        <v>59</v>
      </c>
      <c r="C3785" s="2">
        <f t="shared" si="295"/>
        <v>1682652.51</v>
      </c>
      <c r="D3785">
        <v>1682652.51</v>
      </c>
      <c r="E3785">
        <v>0</v>
      </c>
      <c r="F3785">
        <f t="shared" si="296"/>
        <v>65</v>
      </c>
      <c r="G3785">
        <v>64.78</v>
      </c>
      <c r="H3785" s="2">
        <f t="shared" si="297"/>
        <v>3.74</v>
      </c>
      <c r="I3785">
        <v>3.7440000000000002</v>
      </c>
      <c r="J3785">
        <f t="shared" si="298"/>
        <v>140.47800000000001</v>
      </c>
      <c r="K3785">
        <v>140.47841940000001</v>
      </c>
      <c r="L3785">
        <f t="shared" si="299"/>
        <v>7.9059999999999997</v>
      </c>
      <c r="M3785">
        <v>7.9059999999999997</v>
      </c>
    </row>
    <row r="3786" spans="1:13" x14ac:dyDescent="0.35">
      <c r="A3786">
        <v>27</v>
      </c>
      <c r="B3786" s="1" t="s">
        <v>43</v>
      </c>
      <c r="C3786" s="2">
        <f t="shared" si="295"/>
        <v>1727175.61</v>
      </c>
      <c r="D3786">
        <v>1727175.61</v>
      </c>
      <c r="E3786">
        <v>0</v>
      </c>
      <c r="F3786">
        <f t="shared" si="296"/>
        <v>52</v>
      </c>
      <c r="G3786">
        <v>52.24</v>
      </c>
      <c r="H3786" s="2">
        <f t="shared" si="297"/>
        <v>3.98</v>
      </c>
      <c r="I3786">
        <v>3.9809999999999999</v>
      </c>
      <c r="J3786">
        <f t="shared" si="298"/>
        <v>138.16499999999999</v>
      </c>
      <c r="K3786">
        <v>138.16469520000001</v>
      </c>
      <c r="L3786">
        <f t="shared" si="299"/>
        <v>7.7249999999999996</v>
      </c>
      <c r="M3786">
        <v>7.7249999999999996</v>
      </c>
    </row>
    <row r="3787" spans="1:13" x14ac:dyDescent="0.35">
      <c r="A3787">
        <v>27</v>
      </c>
      <c r="B3787" s="1" t="s">
        <v>80</v>
      </c>
      <c r="C3787" s="2">
        <f t="shared" si="295"/>
        <v>1773500.56</v>
      </c>
      <c r="D3787">
        <v>1773500.56</v>
      </c>
      <c r="E3787">
        <v>0</v>
      </c>
      <c r="F3787">
        <f t="shared" si="296"/>
        <v>70</v>
      </c>
      <c r="G3787">
        <v>69.52</v>
      </c>
      <c r="H3787" s="2">
        <f t="shared" si="297"/>
        <v>3.79</v>
      </c>
      <c r="I3787">
        <v>3.786</v>
      </c>
      <c r="J3787">
        <f t="shared" si="298"/>
        <v>142.12899999999999</v>
      </c>
      <c r="K3787">
        <v>142.12925480000001</v>
      </c>
      <c r="L3787">
        <f t="shared" si="299"/>
        <v>8.2530000000000001</v>
      </c>
      <c r="M3787">
        <v>8.2530000000000001</v>
      </c>
    </row>
    <row r="3788" spans="1:13" x14ac:dyDescent="0.35">
      <c r="A3788">
        <v>27</v>
      </c>
      <c r="B3788" s="1" t="s">
        <v>51</v>
      </c>
      <c r="C3788" s="2">
        <f t="shared" si="295"/>
        <v>1762155.79</v>
      </c>
      <c r="D3788">
        <v>1762155.79</v>
      </c>
      <c r="E3788">
        <v>0</v>
      </c>
      <c r="F3788">
        <f t="shared" si="296"/>
        <v>78</v>
      </c>
      <c r="G3788">
        <v>77.83</v>
      </c>
      <c r="H3788" s="2">
        <f t="shared" si="297"/>
        <v>3.92</v>
      </c>
      <c r="I3788">
        <v>3.915</v>
      </c>
      <c r="J3788">
        <f t="shared" si="298"/>
        <v>139.70099999999999</v>
      </c>
      <c r="K3788">
        <v>139.70063250000001</v>
      </c>
      <c r="L3788">
        <f t="shared" si="299"/>
        <v>7.85</v>
      </c>
      <c r="M3788">
        <v>7.85</v>
      </c>
    </row>
    <row r="3789" spans="1:13" x14ac:dyDescent="0.35">
      <c r="A3789">
        <v>27</v>
      </c>
      <c r="B3789" s="1" t="s">
        <v>28</v>
      </c>
      <c r="C3789" s="2">
        <f t="shared" si="295"/>
        <v>1728388.2</v>
      </c>
      <c r="D3789">
        <v>1728388.2</v>
      </c>
      <c r="E3789">
        <v>0</v>
      </c>
      <c r="F3789">
        <f t="shared" si="296"/>
        <v>58</v>
      </c>
      <c r="G3789">
        <v>58.38</v>
      </c>
      <c r="H3789" s="2">
        <f t="shared" si="297"/>
        <v>3</v>
      </c>
      <c r="I3789">
        <v>2.9990000000000001</v>
      </c>
      <c r="J3789">
        <f t="shared" si="298"/>
        <v>136.63999999999999</v>
      </c>
      <c r="K3789">
        <v>136.64019350000001</v>
      </c>
      <c r="L3789">
        <f t="shared" si="299"/>
        <v>8.0210000000000008</v>
      </c>
      <c r="M3789">
        <v>8.0210000000000008</v>
      </c>
    </row>
    <row r="3790" spans="1:13" x14ac:dyDescent="0.35">
      <c r="A3790">
        <v>27</v>
      </c>
      <c r="B3790" s="1" t="s">
        <v>72</v>
      </c>
      <c r="C3790" s="2">
        <f t="shared" si="295"/>
        <v>1635984.07</v>
      </c>
      <c r="D3790">
        <v>1635984.07</v>
      </c>
      <c r="E3790">
        <v>0</v>
      </c>
      <c r="F3790">
        <f t="shared" si="296"/>
        <v>50</v>
      </c>
      <c r="G3790">
        <v>49.6</v>
      </c>
      <c r="H3790" s="2">
        <f t="shared" si="297"/>
        <v>4.0199999999999996</v>
      </c>
      <c r="I3790">
        <v>4.0209999999999999</v>
      </c>
      <c r="J3790">
        <f t="shared" si="298"/>
        <v>141.55500000000001</v>
      </c>
      <c r="K3790">
        <v>141.55477999999999</v>
      </c>
      <c r="L3790">
        <f t="shared" si="299"/>
        <v>8.0090000000000003</v>
      </c>
      <c r="M3790">
        <v>8.0090000000000003</v>
      </c>
    </row>
    <row r="3791" spans="1:13" x14ac:dyDescent="0.35">
      <c r="A3791">
        <v>27</v>
      </c>
      <c r="B3791" s="1" t="s">
        <v>12</v>
      </c>
      <c r="C3791" s="2">
        <f t="shared" si="295"/>
        <v>1857500.96</v>
      </c>
      <c r="D3791">
        <v>1857500.96</v>
      </c>
      <c r="E3791">
        <v>0</v>
      </c>
      <c r="F3791">
        <f t="shared" si="296"/>
        <v>55</v>
      </c>
      <c r="G3791">
        <v>54.95</v>
      </c>
      <c r="H3791" s="2">
        <f t="shared" si="297"/>
        <v>3.01</v>
      </c>
      <c r="I3791">
        <v>3.01</v>
      </c>
      <c r="J3791">
        <f t="shared" si="298"/>
        <v>135.827</v>
      </c>
      <c r="K3791">
        <v>135.82724999999999</v>
      </c>
      <c r="L3791">
        <f t="shared" si="299"/>
        <v>8.0579999999999998</v>
      </c>
      <c r="M3791">
        <v>8.0579999999999998</v>
      </c>
    </row>
    <row r="3792" spans="1:13" x14ac:dyDescent="0.35">
      <c r="A3792">
        <v>27</v>
      </c>
      <c r="B3792" s="1" t="s">
        <v>20</v>
      </c>
      <c r="C3792" s="2">
        <f t="shared" si="295"/>
        <v>1880691.64</v>
      </c>
      <c r="D3792">
        <v>1880691.64</v>
      </c>
      <c r="E3792">
        <v>0</v>
      </c>
      <c r="F3792">
        <f t="shared" si="296"/>
        <v>78</v>
      </c>
      <c r="G3792">
        <v>78.260000000000005</v>
      </c>
      <c r="H3792" s="2">
        <f t="shared" si="297"/>
        <v>2.93</v>
      </c>
      <c r="I3792">
        <v>2.9329999999999998</v>
      </c>
      <c r="J3792">
        <f t="shared" si="298"/>
        <v>136.41800000000001</v>
      </c>
      <c r="K3792">
        <v>136.41798270000001</v>
      </c>
      <c r="L3792">
        <f t="shared" si="299"/>
        <v>7.9820000000000002</v>
      </c>
      <c r="M3792">
        <v>7.9820000000000002</v>
      </c>
    </row>
    <row r="3793" spans="1:13" x14ac:dyDescent="0.35">
      <c r="A3793">
        <v>27</v>
      </c>
      <c r="B3793" s="1" t="s">
        <v>56</v>
      </c>
      <c r="C3793" s="2">
        <f t="shared" si="295"/>
        <v>1613773.9</v>
      </c>
      <c r="D3793">
        <v>1613773.9</v>
      </c>
      <c r="E3793">
        <v>0</v>
      </c>
      <c r="F3793">
        <f t="shared" si="296"/>
        <v>70</v>
      </c>
      <c r="G3793">
        <v>69.650000000000006</v>
      </c>
      <c r="H3793" s="2">
        <f t="shared" si="297"/>
        <v>3.94</v>
      </c>
      <c r="I3793">
        <v>3.9369999999999998</v>
      </c>
      <c r="J3793">
        <f t="shared" si="298"/>
        <v>140.274</v>
      </c>
      <c r="K3793">
        <v>140.27350000000001</v>
      </c>
      <c r="L3793">
        <f t="shared" si="299"/>
        <v>7.85</v>
      </c>
      <c r="M3793">
        <v>7.85</v>
      </c>
    </row>
    <row r="3794" spans="1:13" x14ac:dyDescent="0.35">
      <c r="A3794">
        <v>27</v>
      </c>
      <c r="B3794" s="1" t="s">
        <v>64</v>
      </c>
      <c r="C3794" s="2">
        <f t="shared" si="295"/>
        <v>2205919.86</v>
      </c>
      <c r="D3794">
        <v>2205919.86</v>
      </c>
      <c r="E3794">
        <v>0</v>
      </c>
      <c r="F3794">
        <f t="shared" si="296"/>
        <v>41</v>
      </c>
      <c r="G3794">
        <v>40.68</v>
      </c>
      <c r="H3794" s="2">
        <f t="shared" si="297"/>
        <v>3.61</v>
      </c>
      <c r="I3794">
        <v>3.6110000000000002</v>
      </c>
      <c r="J3794">
        <f t="shared" si="298"/>
        <v>140.47</v>
      </c>
      <c r="K3794">
        <v>140.4700795</v>
      </c>
      <c r="L3794">
        <f t="shared" si="299"/>
        <v>7.9059999999999997</v>
      </c>
      <c r="M3794">
        <v>7.9059999999999997</v>
      </c>
    </row>
    <row r="3795" spans="1:13" x14ac:dyDescent="0.35">
      <c r="A3795">
        <v>27</v>
      </c>
      <c r="B3795" s="1" t="s">
        <v>70</v>
      </c>
      <c r="C3795" s="2">
        <f t="shared" si="295"/>
        <v>1606221.56</v>
      </c>
      <c r="D3795">
        <v>1606221.56</v>
      </c>
      <c r="E3795">
        <v>0</v>
      </c>
      <c r="F3795">
        <f t="shared" si="296"/>
        <v>37</v>
      </c>
      <c r="G3795">
        <v>37.24</v>
      </c>
      <c r="H3795" s="2">
        <f t="shared" si="297"/>
        <v>3.87</v>
      </c>
      <c r="I3795">
        <v>3.8740000000000001</v>
      </c>
      <c r="J3795">
        <f t="shared" si="298"/>
        <v>141.214</v>
      </c>
      <c r="K3795">
        <v>141.21403570000001</v>
      </c>
      <c r="L3795">
        <f t="shared" si="299"/>
        <v>8.0090000000000003</v>
      </c>
      <c r="M3795">
        <v>8.0090000000000003</v>
      </c>
    </row>
    <row r="3796" spans="1:13" x14ac:dyDescent="0.35">
      <c r="A3796">
        <v>27</v>
      </c>
      <c r="B3796" s="1" t="s">
        <v>49</v>
      </c>
      <c r="C3796" s="2">
        <f t="shared" si="295"/>
        <v>1814740.09</v>
      </c>
      <c r="D3796">
        <v>1814740.09</v>
      </c>
      <c r="E3796">
        <v>0</v>
      </c>
      <c r="F3796">
        <f t="shared" si="296"/>
        <v>67</v>
      </c>
      <c r="G3796">
        <v>67.03</v>
      </c>
      <c r="H3796" s="2">
        <f t="shared" si="297"/>
        <v>3.99</v>
      </c>
      <c r="I3796">
        <v>3.9889999999999999</v>
      </c>
      <c r="J3796">
        <f t="shared" si="298"/>
        <v>139.00299999999999</v>
      </c>
      <c r="K3796">
        <v>139.00283329999999</v>
      </c>
      <c r="L3796">
        <f t="shared" si="299"/>
        <v>7.7249999999999996</v>
      </c>
      <c r="M3796">
        <v>7.7249999999999996</v>
      </c>
    </row>
    <row r="3797" spans="1:13" x14ac:dyDescent="0.35">
      <c r="A3797">
        <v>27</v>
      </c>
      <c r="B3797" s="1" t="s">
        <v>86</v>
      </c>
      <c r="C3797" s="2">
        <f t="shared" si="295"/>
        <v>1735339.59</v>
      </c>
      <c r="D3797">
        <v>1735339.59</v>
      </c>
      <c r="E3797">
        <v>0</v>
      </c>
      <c r="F3797">
        <f t="shared" si="296"/>
        <v>77</v>
      </c>
      <c r="G3797">
        <v>76.510000000000005</v>
      </c>
      <c r="H3797" s="2">
        <f t="shared" si="297"/>
        <v>3.96</v>
      </c>
      <c r="I3797">
        <v>3.9630000000000001</v>
      </c>
      <c r="J3797">
        <f t="shared" si="298"/>
        <v>142.21600000000001</v>
      </c>
      <c r="K3797">
        <v>142.21573849999999</v>
      </c>
      <c r="L3797">
        <f t="shared" si="299"/>
        <v>8.2390000000000008</v>
      </c>
      <c r="M3797">
        <v>8.2390000000000008</v>
      </c>
    </row>
    <row r="3798" spans="1:13" x14ac:dyDescent="0.35">
      <c r="A3798">
        <v>27</v>
      </c>
      <c r="B3798" s="1" t="s">
        <v>26</v>
      </c>
      <c r="C3798" s="2">
        <f t="shared" si="295"/>
        <v>1629978.46</v>
      </c>
      <c r="D3798">
        <v>1629978.46</v>
      </c>
      <c r="E3798">
        <v>0</v>
      </c>
      <c r="F3798">
        <f t="shared" si="296"/>
        <v>65</v>
      </c>
      <c r="G3798">
        <v>64.5</v>
      </c>
      <c r="H3798" s="2">
        <f t="shared" si="297"/>
        <v>2.85</v>
      </c>
      <c r="I3798">
        <v>2.8460000000000001</v>
      </c>
      <c r="J3798">
        <f t="shared" si="298"/>
        <v>136.63399999999999</v>
      </c>
      <c r="K3798">
        <v>136.63380710000001</v>
      </c>
      <c r="L3798">
        <f t="shared" si="299"/>
        <v>7.9820000000000002</v>
      </c>
      <c r="M3798">
        <v>7.9820000000000002</v>
      </c>
    </row>
    <row r="3799" spans="1:13" x14ac:dyDescent="0.35">
      <c r="A3799">
        <v>27</v>
      </c>
      <c r="B3799" s="1" t="s">
        <v>33</v>
      </c>
      <c r="C3799" s="2">
        <f t="shared" si="295"/>
        <v>2350098.36</v>
      </c>
      <c r="D3799">
        <v>2350098.36</v>
      </c>
      <c r="E3799">
        <v>0</v>
      </c>
      <c r="F3799">
        <f t="shared" si="296"/>
        <v>32</v>
      </c>
      <c r="G3799">
        <v>31.62</v>
      </c>
      <c r="H3799" s="2">
        <f t="shared" si="297"/>
        <v>3.3</v>
      </c>
      <c r="I3799">
        <v>3.3010000000000002</v>
      </c>
      <c r="J3799">
        <f t="shared" si="298"/>
        <v>136.529</v>
      </c>
      <c r="K3799">
        <v>136.52928109999999</v>
      </c>
      <c r="L3799">
        <f t="shared" si="299"/>
        <v>8.0210000000000008</v>
      </c>
      <c r="M3799">
        <v>8.0210000000000008</v>
      </c>
    </row>
    <row r="3800" spans="1:13" x14ac:dyDescent="0.35">
      <c r="A3800">
        <v>27</v>
      </c>
      <c r="B3800" s="1" t="s">
        <v>39</v>
      </c>
      <c r="C3800" s="2">
        <f t="shared" si="295"/>
        <v>1709365.19</v>
      </c>
      <c r="D3800">
        <v>1709365.19</v>
      </c>
      <c r="E3800">
        <v>0</v>
      </c>
      <c r="F3800">
        <f t="shared" si="296"/>
        <v>39</v>
      </c>
      <c r="G3800">
        <v>39.32</v>
      </c>
      <c r="H3800" s="2">
        <f t="shared" si="297"/>
        <v>3.42</v>
      </c>
      <c r="I3800">
        <v>3.42</v>
      </c>
      <c r="J3800">
        <f t="shared" si="298"/>
        <v>137.251</v>
      </c>
      <c r="K3800">
        <v>137.2511849</v>
      </c>
      <c r="L3800">
        <f t="shared" si="299"/>
        <v>7.827</v>
      </c>
      <c r="M3800">
        <v>7.827</v>
      </c>
    </row>
    <row r="3801" spans="1:13" x14ac:dyDescent="0.35">
      <c r="A3801">
        <v>27</v>
      </c>
      <c r="B3801" s="1" t="s">
        <v>41</v>
      </c>
      <c r="C3801" s="2">
        <f t="shared" si="295"/>
        <v>1624539.21</v>
      </c>
      <c r="D3801">
        <v>1624539.21</v>
      </c>
      <c r="E3801">
        <v>0</v>
      </c>
      <c r="F3801">
        <f t="shared" si="296"/>
        <v>47</v>
      </c>
      <c r="G3801">
        <v>46.65</v>
      </c>
      <c r="H3801" s="2">
        <f t="shared" si="297"/>
        <v>3.8</v>
      </c>
      <c r="I3801">
        <v>3.7959999999999998</v>
      </c>
      <c r="J3801">
        <f t="shared" si="298"/>
        <v>137.74</v>
      </c>
      <c r="K3801">
        <v>137.7398929</v>
      </c>
      <c r="L3801">
        <f t="shared" si="299"/>
        <v>7.827</v>
      </c>
      <c r="M3801">
        <v>7.827</v>
      </c>
    </row>
    <row r="3802" spans="1:13" x14ac:dyDescent="0.35">
      <c r="A3802">
        <v>27</v>
      </c>
      <c r="B3802" s="1" t="s">
        <v>78</v>
      </c>
      <c r="C3802" s="2">
        <f t="shared" si="295"/>
        <v>1707158.82</v>
      </c>
      <c r="D3802">
        <v>1707158.82</v>
      </c>
      <c r="E3802">
        <v>0</v>
      </c>
      <c r="F3802">
        <f t="shared" si="296"/>
        <v>65</v>
      </c>
      <c r="G3802">
        <v>65.150000000000006</v>
      </c>
      <c r="H3802" s="2">
        <f t="shared" si="297"/>
        <v>4.03</v>
      </c>
      <c r="I3802">
        <v>4.0289999999999999</v>
      </c>
      <c r="J3802">
        <f t="shared" si="298"/>
        <v>142.09700000000001</v>
      </c>
      <c r="K3802">
        <v>142.09701150000001</v>
      </c>
      <c r="L3802">
        <f t="shared" si="299"/>
        <v>8.2530000000000001</v>
      </c>
      <c r="M3802">
        <v>8.2530000000000001</v>
      </c>
    </row>
    <row r="3803" spans="1:13" x14ac:dyDescent="0.35">
      <c r="A3803">
        <v>27</v>
      </c>
      <c r="B3803" s="1" t="s">
        <v>18</v>
      </c>
      <c r="C3803" s="2">
        <f t="shared" si="295"/>
        <v>1887182.27</v>
      </c>
      <c r="D3803">
        <v>1887182.27</v>
      </c>
      <c r="E3803">
        <v>0</v>
      </c>
      <c r="F3803">
        <f t="shared" si="296"/>
        <v>70</v>
      </c>
      <c r="G3803">
        <v>70</v>
      </c>
      <c r="H3803" s="2">
        <f t="shared" si="297"/>
        <v>2.94</v>
      </c>
      <c r="I3803">
        <v>2.9420000000000002</v>
      </c>
      <c r="J3803">
        <f t="shared" si="298"/>
        <v>136.32400000000001</v>
      </c>
      <c r="K3803">
        <v>136.32433929999999</v>
      </c>
      <c r="L3803">
        <f t="shared" si="299"/>
        <v>8.0579999999999998</v>
      </c>
      <c r="M3803">
        <v>8.0579999999999998</v>
      </c>
    </row>
    <row r="3804" spans="1:13" x14ac:dyDescent="0.35">
      <c r="A3804">
        <v>27</v>
      </c>
      <c r="B3804" s="1" t="s">
        <v>62</v>
      </c>
      <c r="C3804" s="2">
        <f t="shared" si="295"/>
        <v>1723739.44</v>
      </c>
      <c r="D3804">
        <v>1723739.44</v>
      </c>
      <c r="E3804">
        <v>0</v>
      </c>
      <c r="F3804">
        <f t="shared" si="296"/>
        <v>51</v>
      </c>
      <c r="G3804">
        <v>51.42</v>
      </c>
      <c r="H3804" s="2">
        <f t="shared" si="297"/>
        <v>3.72</v>
      </c>
      <c r="I3804">
        <v>3.7170000000000001</v>
      </c>
      <c r="J3804">
        <f t="shared" si="298"/>
        <v>140.41300000000001</v>
      </c>
      <c r="K3804">
        <v>140.4127857</v>
      </c>
      <c r="L3804">
        <f t="shared" si="299"/>
        <v>7.9059999999999997</v>
      </c>
      <c r="M3804">
        <v>7.9059999999999997</v>
      </c>
    </row>
    <row r="3805" spans="1:13" x14ac:dyDescent="0.35">
      <c r="A3805">
        <v>27</v>
      </c>
      <c r="B3805" s="1" t="s">
        <v>8</v>
      </c>
      <c r="C3805" s="2">
        <f t="shared" si="295"/>
        <v>1945070.33</v>
      </c>
      <c r="D3805">
        <v>1945070.33</v>
      </c>
      <c r="E3805">
        <v>0</v>
      </c>
      <c r="F3805">
        <f t="shared" si="296"/>
        <v>32</v>
      </c>
      <c r="G3805">
        <v>32.44</v>
      </c>
      <c r="H3805" s="2">
        <f t="shared" si="297"/>
        <v>2.91</v>
      </c>
      <c r="I3805">
        <v>2.9089999999999998</v>
      </c>
      <c r="J3805">
        <f t="shared" si="298"/>
        <v>135.46600000000001</v>
      </c>
      <c r="K3805">
        <v>135.46577809999999</v>
      </c>
      <c r="L3805">
        <f t="shared" si="299"/>
        <v>8.2370000000000001</v>
      </c>
      <c r="M3805">
        <v>8.2370000000000001</v>
      </c>
    </row>
    <row r="3806" spans="1:13" x14ac:dyDescent="0.35">
      <c r="A3806">
        <v>27</v>
      </c>
      <c r="B3806" s="1" t="s">
        <v>10</v>
      </c>
      <c r="C3806" s="2">
        <f t="shared" si="295"/>
        <v>1700627.97</v>
      </c>
      <c r="D3806">
        <v>1700627.97</v>
      </c>
      <c r="E3806">
        <v>0</v>
      </c>
      <c r="F3806">
        <f t="shared" si="296"/>
        <v>49</v>
      </c>
      <c r="G3806">
        <v>49.04</v>
      </c>
      <c r="H3806" s="2">
        <f t="shared" si="297"/>
        <v>2.96</v>
      </c>
      <c r="I3806">
        <v>2.96</v>
      </c>
      <c r="J3806">
        <f t="shared" si="298"/>
        <v>135.66800000000001</v>
      </c>
      <c r="K3806">
        <v>135.6682247</v>
      </c>
      <c r="L3806">
        <f t="shared" si="299"/>
        <v>8.2370000000000001</v>
      </c>
      <c r="M3806">
        <v>8.2370000000000001</v>
      </c>
    </row>
    <row r="3807" spans="1:13" x14ac:dyDescent="0.35">
      <c r="A3807">
        <v>27</v>
      </c>
      <c r="B3807" s="1" t="s">
        <v>54</v>
      </c>
      <c r="C3807" s="2">
        <f t="shared" si="295"/>
        <v>1781905.24</v>
      </c>
      <c r="D3807">
        <v>1781905.24</v>
      </c>
      <c r="E3807">
        <v>0</v>
      </c>
      <c r="F3807">
        <f t="shared" si="296"/>
        <v>73</v>
      </c>
      <c r="G3807">
        <v>72.97</v>
      </c>
      <c r="H3807" s="2">
        <f t="shared" si="297"/>
        <v>3.94</v>
      </c>
      <c r="I3807">
        <v>3.9420000000000002</v>
      </c>
      <c r="J3807">
        <f t="shared" si="298"/>
        <v>140.12899999999999</v>
      </c>
      <c r="K3807">
        <v>140.12892049999999</v>
      </c>
      <c r="L3807">
        <f t="shared" si="299"/>
        <v>7.85</v>
      </c>
      <c r="M3807">
        <v>7.85</v>
      </c>
    </row>
    <row r="3808" spans="1:13" x14ac:dyDescent="0.35">
      <c r="A3808">
        <v>27</v>
      </c>
      <c r="B3808" s="1" t="s">
        <v>92</v>
      </c>
      <c r="C3808" s="2">
        <f t="shared" si="295"/>
        <v>1620374.24</v>
      </c>
      <c r="D3808">
        <v>1620374.24</v>
      </c>
      <c r="E3808">
        <v>0</v>
      </c>
      <c r="F3808">
        <f t="shared" si="296"/>
        <v>57</v>
      </c>
      <c r="G3808">
        <v>56.53</v>
      </c>
      <c r="H3808" s="2">
        <f t="shared" si="297"/>
        <v>4.1500000000000004</v>
      </c>
      <c r="I3808">
        <v>4.1529999999999996</v>
      </c>
      <c r="J3808">
        <f t="shared" si="298"/>
        <v>142.863</v>
      </c>
      <c r="K3808">
        <v>142.8633629</v>
      </c>
      <c r="L3808">
        <f t="shared" si="299"/>
        <v>8</v>
      </c>
      <c r="M3808">
        <v>8</v>
      </c>
    </row>
    <row r="3809" spans="1:13" x14ac:dyDescent="0.35">
      <c r="A3809">
        <v>27</v>
      </c>
      <c r="B3809" s="1" t="s">
        <v>31</v>
      </c>
      <c r="C3809" s="2">
        <f t="shared" si="295"/>
        <v>1704785.74</v>
      </c>
      <c r="D3809">
        <v>1704785.74</v>
      </c>
      <c r="E3809">
        <v>0</v>
      </c>
      <c r="F3809">
        <f t="shared" si="296"/>
        <v>51</v>
      </c>
      <c r="G3809">
        <v>50.81</v>
      </c>
      <c r="H3809" s="2">
        <f t="shared" si="297"/>
        <v>3.14</v>
      </c>
      <c r="I3809">
        <v>3.1379999999999999</v>
      </c>
      <c r="J3809">
        <f t="shared" si="298"/>
        <v>136.77199999999999</v>
      </c>
      <c r="K3809">
        <v>136.7715714</v>
      </c>
      <c r="L3809">
        <f t="shared" si="299"/>
        <v>8.0210000000000008</v>
      </c>
      <c r="M3809">
        <v>8.0210000000000008</v>
      </c>
    </row>
    <row r="3810" spans="1:13" x14ac:dyDescent="0.35">
      <c r="A3810">
        <v>27</v>
      </c>
      <c r="B3810" s="1" t="s">
        <v>68</v>
      </c>
      <c r="C3810" s="2">
        <f t="shared" si="295"/>
        <v>1542131.05</v>
      </c>
      <c r="D3810">
        <v>1542131.05</v>
      </c>
      <c r="E3810">
        <v>0</v>
      </c>
      <c r="F3810">
        <f t="shared" si="296"/>
        <v>30</v>
      </c>
      <c r="G3810">
        <v>30.35</v>
      </c>
      <c r="H3810" s="2">
        <f t="shared" si="297"/>
        <v>3.71</v>
      </c>
      <c r="I3810">
        <v>3.7050000000000001</v>
      </c>
      <c r="J3810">
        <f t="shared" si="298"/>
        <v>140.809</v>
      </c>
      <c r="K3810">
        <v>140.80861179999999</v>
      </c>
      <c r="L3810">
        <f t="shared" si="299"/>
        <v>8.0090000000000003</v>
      </c>
      <c r="M3810">
        <v>8.0090000000000003</v>
      </c>
    </row>
    <row r="3811" spans="1:13" x14ac:dyDescent="0.35">
      <c r="A3811">
        <v>27</v>
      </c>
      <c r="B3811" s="1" t="s">
        <v>76</v>
      </c>
      <c r="C3811" s="2">
        <f t="shared" si="295"/>
        <v>1639999.47</v>
      </c>
      <c r="D3811">
        <v>1639999.47</v>
      </c>
      <c r="E3811">
        <v>0</v>
      </c>
      <c r="F3811">
        <f t="shared" si="296"/>
        <v>63</v>
      </c>
      <c r="G3811">
        <v>62.62</v>
      </c>
      <c r="H3811" s="2">
        <f t="shared" si="297"/>
        <v>4.17</v>
      </c>
      <c r="I3811">
        <v>4.17</v>
      </c>
      <c r="J3811">
        <f t="shared" si="298"/>
        <v>141.90199999999999</v>
      </c>
      <c r="K3811">
        <v>141.90152620000001</v>
      </c>
      <c r="L3811">
        <f t="shared" si="299"/>
        <v>8.2530000000000001</v>
      </c>
      <c r="M3811">
        <v>8.2530000000000001</v>
      </c>
    </row>
    <row r="3812" spans="1:13" x14ac:dyDescent="0.35">
      <c r="A3812">
        <v>27</v>
      </c>
      <c r="B3812" s="1" t="s">
        <v>47</v>
      </c>
      <c r="C3812" s="2">
        <f t="shared" si="295"/>
        <v>1725268.56</v>
      </c>
      <c r="D3812">
        <v>1725268.56</v>
      </c>
      <c r="E3812">
        <v>0</v>
      </c>
      <c r="F3812">
        <f t="shared" si="296"/>
        <v>60</v>
      </c>
      <c r="G3812">
        <v>60.22</v>
      </c>
      <c r="H3812" s="2">
        <f t="shared" si="297"/>
        <v>4.2</v>
      </c>
      <c r="I3812">
        <v>4.202</v>
      </c>
      <c r="J3812">
        <f t="shared" si="298"/>
        <v>138.58699999999999</v>
      </c>
      <c r="K3812">
        <v>138.58710600000001</v>
      </c>
      <c r="L3812">
        <f t="shared" si="299"/>
        <v>7.7249999999999996</v>
      </c>
      <c r="M3812">
        <v>7.7249999999999996</v>
      </c>
    </row>
    <row r="3813" spans="1:13" x14ac:dyDescent="0.35">
      <c r="A3813">
        <v>27</v>
      </c>
      <c r="B3813" s="1" t="s">
        <v>84</v>
      </c>
      <c r="C3813" s="2">
        <f t="shared" si="295"/>
        <v>1730913.66</v>
      </c>
      <c r="D3813">
        <v>1730913.66</v>
      </c>
      <c r="E3813">
        <v>0</v>
      </c>
      <c r="F3813">
        <f t="shared" si="296"/>
        <v>79</v>
      </c>
      <c r="G3813">
        <v>78.64</v>
      </c>
      <c r="H3813" s="2">
        <f t="shared" si="297"/>
        <v>3.73</v>
      </c>
      <c r="I3813">
        <v>3.7320000000000002</v>
      </c>
      <c r="J3813">
        <f t="shared" si="298"/>
        <v>142.23400000000001</v>
      </c>
      <c r="K3813">
        <v>142.2337569</v>
      </c>
      <c r="L3813">
        <f t="shared" si="299"/>
        <v>8.2390000000000008</v>
      </c>
      <c r="M3813">
        <v>8.2390000000000008</v>
      </c>
    </row>
    <row r="3814" spans="1:13" x14ac:dyDescent="0.35">
      <c r="A3814">
        <v>27</v>
      </c>
      <c r="B3814" s="1" t="s">
        <v>24</v>
      </c>
      <c r="C3814" s="2">
        <f t="shared" si="295"/>
        <v>1936878.46</v>
      </c>
      <c r="D3814">
        <v>1936878.46</v>
      </c>
      <c r="E3814">
        <v>0</v>
      </c>
      <c r="F3814">
        <f t="shared" si="296"/>
        <v>75</v>
      </c>
      <c r="G3814">
        <v>75.16</v>
      </c>
      <c r="H3814" s="2">
        <f t="shared" si="297"/>
        <v>2.91</v>
      </c>
      <c r="I3814">
        <v>2.9129999999999998</v>
      </c>
      <c r="J3814">
        <f t="shared" si="298"/>
        <v>136.52500000000001</v>
      </c>
      <c r="K3814">
        <v>136.5249182</v>
      </c>
      <c r="L3814">
        <f t="shared" si="299"/>
        <v>7.9820000000000002</v>
      </c>
      <c r="M3814">
        <v>7.9820000000000002</v>
      </c>
    </row>
    <row r="3815" spans="1:13" x14ac:dyDescent="0.35">
      <c r="A3815">
        <v>27</v>
      </c>
      <c r="B3815" s="1" t="s">
        <v>37</v>
      </c>
      <c r="C3815" s="2">
        <f t="shared" si="295"/>
        <v>1517029.9</v>
      </c>
      <c r="D3815">
        <v>1517029.9</v>
      </c>
      <c r="E3815">
        <v>0</v>
      </c>
      <c r="F3815">
        <f t="shared" si="296"/>
        <v>30</v>
      </c>
      <c r="G3815">
        <v>30.13</v>
      </c>
      <c r="H3815" s="2">
        <f t="shared" si="297"/>
        <v>3.39</v>
      </c>
      <c r="I3815">
        <v>3.391</v>
      </c>
      <c r="J3815">
        <f t="shared" si="298"/>
        <v>136.887</v>
      </c>
      <c r="K3815">
        <v>136.88706569999999</v>
      </c>
      <c r="L3815">
        <f t="shared" si="299"/>
        <v>7.827</v>
      </c>
      <c r="M3815">
        <v>7.827</v>
      </c>
    </row>
    <row r="3816" spans="1:13" x14ac:dyDescent="0.35">
      <c r="A3816">
        <v>27</v>
      </c>
      <c r="B3816" s="1" t="s">
        <v>16</v>
      </c>
      <c r="C3816" s="2">
        <f t="shared" si="295"/>
        <v>1836595.58</v>
      </c>
      <c r="D3816">
        <v>1836595.58</v>
      </c>
      <c r="E3816">
        <v>0</v>
      </c>
      <c r="F3816">
        <f t="shared" si="296"/>
        <v>63</v>
      </c>
      <c r="G3816">
        <v>63.31</v>
      </c>
      <c r="H3816" s="2">
        <f t="shared" si="297"/>
        <v>3.1</v>
      </c>
      <c r="I3816">
        <v>3.0960000000000001</v>
      </c>
      <c r="J3816">
        <f t="shared" si="298"/>
        <v>136.08000000000001</v>
      </c>
      <c r="K3816">
        <v>136.0796521</v>
      </c>
      <c r="L3816">
        <f t="shared" si="299"/>
        <v>8.0579999999999998</v>
      </c>
      <c r="M3816">
        <v>8.0579999999999998</v>
      </c>
    </row>
    <row r="3817" spans="1:13" x14ac:dyDescent="0.35">
      <c r="A3817">
        <v>27</v>
      </c>
      <c r="B3817" s="1" t="s">
        <v>90</v>
      </c>
      <c r="C3817" s="2">
        <f t="shared" si="295"/>
        <v>1557485.75</v>
      </c>
      <c r="D3817">
        <v>1557485.75</v>
      </c>
      <c r="E3817">
        <v>0</v>
      </c>
      <c r="F3817">
        <f t="shared" si="296"/>
        <v>66</v>
      </c>
      <c r="G3817">
        <v>66.099999999999994</v>
      </c>
      <c r="H3817" s="2">
        <f t="shared" si="297"/>
        <v>4.2</v>
      </c>
      <c r="I3817">
        <v>4.2030000000000003</v>
      </c>
      <c r="J3817">
        <f t="shared" si="298"/>
        <v>142.68</v>
      </c>
      <c r="K3817">
        <v>142.6798167</v>
      </c>
      <c r="L3817">
        <f t="shared" si="299"/>
        <v>8.2390000000000008</v>
      </c>
      <c r="M3817">
        <v>8.2390000000000008</v>
      </c>
    </row>
    <row r="3818" spans="1:13" x14ac:dyDescent="0.35">
      <c r="A3818">
        <v>27</v>
      </c>
      <c r="B3818" s="1" t="s">
        <v>60</v>
      </c>
      <c r="C3818" s="2">
        <f t="shared" si="295"/>
        <v>1689591.44</v>
      </c>
      <c r="D3818">
        <v>1689591.44</v>
      </c>
      <c r="E3818">
        <v>0</v>
      </c>
      <c r="F3818">
        <f t="shared" si="296"/>
        <v>60</v>
      </c>
      <c r="G3818">
        <v>59.62</v>
      </c>
      <c r="H3818" s="2">
        <f t="shared" si="297"/>
        <v>3.76</v>
      </c>
      <c r="I3818">
        <v>3.7570000000000001</v>
      </c>
      <c r="J3818">
        <f t="shared" si="298"/>
        <v>140.46199999999999</v>
      </c>
      <c r="K3818">
        <v>140.4616048</v>
      </c>
      <c r="L3818">
        <f t="shared" si="299"/>
        <v>7.9059999999999997</v>
      </c>
      <c r="M3818">
        <v>7.9059999999999997</v>
      </c>
    </row>
    <row r="3819" spans="1:13" x14ac:dyDescent="0.35">
      <c r="A3819">
        <v>27</v>
      </c>
      <c r="B3819" s="1" t="s">
        <v>44</v>
      </c>
      <c r="C3819" s="2">
        <f t="shared" si="295"/>
        <v>1921655.48</v>
      </c>
      <c r="D3819">
        <v>1921655.48</v>
      </c>
      <c r="E3819">
        <v>0</v>
      </c>
      <c r="F3819">
        <f t="shared" si="296"/>
        <v>50</v>
      </c>
      <c r="G3819">
        <v>50.02</v>
      </c>
      <c r="H3819" s="2">
        <f t="shared" si="297"/>
        <v>4.0599999999999996</v>
      </c>
      <c r="I3819">
        <v>4.0609999999999999</v>
      </c>
      <c r="J3819">
        <f t="shared" si="298"/>
        <v>138.24799999999999</v>
      </c>
      <c r="K3819">
        <v>138.24750359999999</v>
      </c>
      <c r="L3819">
        <f t="shared" si="299"/>
        <v>7.7249999999999996</v>
      </c>
      <c r="M3819">
        <v>7.7249999999999996</v>
      </c>
    </row>
    <row r="3820" spans="1:13" x14ac:dyDescent="0.35">
      <c r="A3820">
        <v>27</v>
      </c>
      <c r="B3820" s="1" t="s">
        <v>81</v>
      </c>
      <c r="C3820" s="2">
        <f t="shared" si="295"/>
        <v>1837884.79</v>
      </c>
      <c r="D3820">
        <v>1837884.79</v>
      </c>
      <c r="E3820">
        <v>0</v>
      </c>
      <c r="F3820">
        <f t="shared" si="296"/>
        <v>73</v>
      </c>
      <c r="G3820">
        <v>73.23</v>
      </c>
      <c r="H3820" s="2">
        <f t="shared" si="297"/>
        <v>3.72</v>
      </c>
      <c r="I3820">
        <v>3.722</v>
      </c>
      <c r="J3820">
        <f t="shared" si="298"/>
        <v>142.161</v>
      </c>
      <c r="K3820">
        <v>142.16064639999999</v>
      </c>
      <c r="L3820">
        <f t="shared" si="299"/>
        <v>8.2530000000000001</v>
      </c>
      <c r="M3820">
        <v>8.2530000000000001</v>
      </c>
    </row>
    <row r="3821" spans="1:13" x14ac:dyDescent="0.35">
      <c r="A3821">
        <v>27</v>
      </c>
      <c r="B3821" s="1" t="s">
        <v>52</v>
      </c>
      <c r="C3821" s="2">
        <f t="shared" si="295"/>
        <v>1754879.45</v>
      </c>
      <c r="D3821">
        <v>1754879.45</v>
      </c>
      <c r="E3821">
        <v>0</v>
      </c>
      <c r="F3821">
        <f t="shared" si="296"/>
        <v>82</v>
      </c>
      <c r="G3821">
        <v>82.28</v>
      </c>
      <c r="H3821" s="2">
        <f t="shared" si="297"/>
        <v>3.97</v>
      </c>
      <c r="I3821">
        <v>3.972</v>
      </c>
      <c r="J3821">
        <f t="shared" si="298"/>
        <v>139.797</v>
      </c>
      <c r="K3821">
        <v>139.7969712</v>
      </c>
      <c r="L3821">
        <f t="shared" si="299"/>
        <v>7.85</v>
      </c>
      <c r="M3821">
        <v>7.85</v>
      </c>
    </row>
    <row r="3822" spans="1:13" x14ac:dyDescent="0.35">
      <c r="A3822">
        <v>27</v>
      </c>
      <c r="B3822" s="1" t="s">
        <v>29</v>
      </c>
      <c r="C3822" s="2">
        <f t="shared" si="295"/>
        <v>1693935.29</v>
      </c>
      <c r="D3822">
        <v>1693935.29</v>
      </c>
      <c r="E3822">
        <v>0</v>
      </c>
      <c r="F3822">
        <f t="shared" si="296"/>
        <v>53</v>
      </c>
      <c r="G3822">
        <v>52.82</v>
      </c>
      <c r="H3822" s="2">
        <f t="shared" si="297"/>
        <v>3.05</v>
      </c>
      <c r="I3822">
        <v>3.0489999999999999</v>
      </c>
      <c r="J3822">
        <f t="shared" si="298"/>
        <v>136.68899999999999</v>
      </c>
      <c r="K3822">
        <v>136.68887100000001</v>
      </c>
      <c r="L3822">
        <f t="shared" si="299"/>
        <v>8.0210000000000008</v>
      </c>
      <c r="M3822">
        <v>8.0210000000000008</v>
      </c>
    </row>
    <row r="3823" spans="1:13" x14ac:dyDescent="0.35">
      <c r="A3823">
        <v>27</v>
      </c>
      <c r="B3823" s="1" t="s">
        <v>73</v>
      </c>
      <c r="C3823" s="2">
        <f t="shared" si="295"/>
        <v>1620839.34</v>
      </c>
      <c r="D3823">
        <v>1620839.34</v>
      </c>
      <c r="E3823">
        <v>0</v>
      </c>
      <c r="F3823">
        <f t="shared" si="296"/>
        <v>57</v>
      </c>
      <c r="G3823">
        <v>57.3</v>
      </c>
      <c r="H3823" s="2">
        <f t="shared" si="297"/>
        <v>4.05</v>
      </c>
      <c r="I3823">
        <v>4.0540000000000003</v>
      </c>
      <c r="J3823">
        <f t="shared" si="298"/>
        <v>141.62700000000001</v>
      </c>
      <c r="K3823">
        <v>141.6269332</v>
      </c>
      <c r="L3823">
        <f t="shared" si="299"/>
        <v>8.0090000000000003</v>
      </c>
      <c r="M3823">
        <v>8.0090000000000003</v>
      </c>
    </row>
    <row r="3824" spans="1:13" x14ac:dyDescent="0.35">
      <c r="A3824">
        <v>27</v>
      </c>
      <c r="B3824" s="1" t="s">
        <v>13</v>
      </c>
      <c r="C3824" s="2">
        <f t="shared" si="295"/>
        <v>1850205.47</v>
      </c>
      <c r="D3824">
        <v>1850205.47</v>
      </c>
      <c r="E3824">
        <v>0</v>
      </c>
      <c r="F3824">
        <f t="shared" si="296"/>
        <v>54</v>
      </c>
      <c r="G3824">
        <v>53.91</v>
      </c>
      <c r="H3824" s="2">
        <f t="shared" si="297"/>
        <v>3.02</v>
      </c>
      <c r="I3824">
        <v>3.0209999999999999</v>
      </c>
      <c r="J3824">
        <f t="shared" si="298"/>
        <v>135.87200000000001</v>
      </c>
      <c r="K3824">
        <v>135.87216670000001</v>
      </c>
      <c r="L3824">
        <f t="shared" si="299"/>
        <v>8.0579999999999998</v>
      </c>
      <c r="M3824">
        <v>8.0579999999999998</v>
      </c>
    </row>
    <row r="3825" spans="1:13" x14ac:dyDescent="0.35">
      <c r="A3825">
        <v>27</v>
      </c>
      <c r="B3825" s="1" t="s">
        <v>21</v>
      </c>
      <c r="C3825" s="2">
        <f t="shared" si="295"/>
        <v>1808250.71</v>
      </c>
      <c r="D3825">
        <v>1808250.71</v>
      </c>
      <c r="E3825">
        <v>0</v>
      </c>
      <c r="F3825">
        <f t="shared" si="296"/>
        <v>82</v>
      </c>
      <c r="G3825">
        <v>81.56</v>
      </c>
      <c r="H3825" s="2">
        <f t="shared" si="297"/>
        <v>2.92</v>
      </c>
      <c r="I3825">
        <v>2.9239999999999999</v>
      </c>
      <c r="J3825">
        <f t="shared" si="298"/>
        <v>136.43700000000001</v>
      </c>
      <c r="K3825">
        <v>136.4366924</v>
      </c>
      <c r="L3825">
        <f t="shared" si="299"/>
        <v>7.9820000000000002</v>
      </c>
      <c r="M3825">
        <v>7.9820000000000002</v>
      </c>
    </row>
    <row r="3826" spans="1:13" x14ac:dyDescent="0.35">
      <c r="A3826">
        <v>27</v>
      </c>
      <c r="B3826" s="1" t="s">
        <v>57</v>
      </c>
      <c r="C3826" s="2">
        <f t="shared" si="295"/>
        <v>1606208.68</v>
      </c>
      <c r="D3826">
        <v>1606208.68</v>
      </c>
      <c r="E3826">
        <v>0</v>
      </c>
      <c r="F3826">
        <f t="shared" si="296"/>
        <v>64</v>
      </c>
      <c r="G3826">
        <v>63.61</v>
      </c>
      <c r="H3826" s="2">
        <f t="shared" si="297"/>
        <v>3.9</v>
      </c>
      <c r="I3826">
        <v>3.899</v>
      </c>
      <c r="J3826">
        <f t="shared" si="298"/>
        <v>140.327</v>
      </c>
      <c r="K3826">
        <v>140.32724999999999</v>
      </c>
      <c r="L3826">
        <f t="shared" si="299"/>
        <v>7.85</v>
      </c>
      <c r="M3826">
        <v>7.85</v>
      </c>
    </row>
    <row r="3827" spans="1:13" x14ac:dyDescent="0.35">
      <c r="A3827">
        <v>27</v>
      </c>
      <c r="B3827" s="1" t="s">
        <v>65</v>
      </c>
      <c r="C3827" s="2">
        <f t="shared" si="295"/>
        <v>2739019.75</v>
      </c>
      <c r="D3827">
        <v>2739019.75</v>
      </c>
      <c r="E3827">
        <v>0</v>
      </c>
      <c r="F3827">
        <f t="shared" si="296"/>
        <v>42</v>
      </c>
      <c r="G3827">
        <v>41.59</v>
      </c>
      <c r="H3827" s="2">
        <f t="shared" si="297"/>
        <v>3.59</v>
      </c>
      <c r="I3827">
        <v>3.5870000000000002</v>
      </c>
      <c r="J3827">
        <f t="shared" si="298"/>
        <v>140.529</v>
      </c>
      <c r="K3827">
        <v>140.52876499999999</v>
      </c>
      <c r="L3827">
        <f t="shared" si="299"/>
        <v>7.9059999999999997</v>
      </c>
      <c r="M3827">
        <v>7.9059999999999997</v>
      </c>
    </row>
    <row r="3828" spans="1:13" x14ac:dyDescent="0.35">
      <c r="A3828">
        <v>27</v>
      </c>
      <c r="B3828" s="1" t="s">
        <v>71</v>
      </c>
      <c r="C3828" s="2">
        <f t="shared" si="295"/>
        <v>1648602.39</v>
      </c>
      <c r="D3828">
        <v>1648602.39</v>
      </c>
      <c r="E3828">
        <v>0</v>
      </c>
      <c r="F3828">
        <f t="shared" si="296"/>
        <v>42</v>
      </c>
      <c r="G3828">
        <v>41.74</v>
      </c>
      <c r="H3828" s="2">
        <f t="shared" si="297"/>
        <v>3.92</v>
      </c>
      <c r="I3828">
        <v>3.9169999999999998</v>
      </c>
      <c r="J3828">
        <f t="shared" si="298"/>
        <v>141.30099999999999</v>
      </c>
      <c r="K3828">
        <v>141.30078570000001</v>
      </c>
      <c r="L3828">
        <f t="shared" si="299"/>
        <v>8.0090000000000003</v>
      </c>
      <c r="M3828">
        <v>8.0090000000000003</v>
      </c>
    </row>
    <row r="3829" spans="1:13" x14ac:dyDescent="0.35">
      <c r="A3829">
        <v>27</v>
      </c>
      <c r="B3829" s="1" t="s">
        <v>50</v>
      </c>
      <c r="C3829" s="2">
        <f t="shared" si="295"/>
        <v>1811455.15</v>
      </c>
      <c r="D3829">
        <v>1811455.15</v>
      </c>
      <c r="E3829">
        <v>0</v>
      </c>
      <c r="F3829">
        <f t="shared" si="296"/>
        <v>72</v>
      </c>
      <c r="G3829">
        <v>72.02</v>
      </c>
      <c r="H3829" s="2">
        <f t="shared" si="297"/>
        <v>3.96</v>
      </c>
      <c r="I3829">
        <v>3.964</v>
      </c>
      <c r="J3829">
        <f t="shared" si="298"/>
        <v>139.18299999999999</v>
      </c>
      <c r="K3829">
        <v>139.18329170000001</v>
      </c>
      <c r="L3829">
        <f t="shared" si="299"/>
        <v>7.7249999999999996</v>
      </c>
      <c r="M3829">
        <v>7.7249999999999996</v>
      </c>
    </row>
    <row r="3830" spans="1:13" x14ac:dyDescent="0.35">
      <c r="A3830">
        <v>27</v>
      </c>
      <c r="B3830" s="1" t="s">
        <v>87</v>
      </c>
      <c r="C3830" s="2">
        <f t="shared" si="295"/>
        <v>1780443.36</v>
      </c>
      <c r="D3830">
        <v>1780443.36</v>
      </c>
      <c r="E3830">
        <v>0</v>
      </c>
      <c r="F3830">
        <f t="shared" si="296"/>
        <v>73</v>
      </c>
      <c r="G3830">
        <v>72.930000000000007</v>
      </c>
      <c r="H3830" s="2">
        <f t="shared" si="297"/>
        <v>4</v>
      </c>
      <c r="I3830">
        <v>3.9969999999999999</v>
      </c>
      <c r="J3830">
        <f t="shared" si="298"/>
        <v>142.31100000000001</v>
      </c>
      <c r="K3830">
        <v>142.31059329999999</v>
      </c>
      <c r="L3830">
        <f t="shared" si="299"/>
        <v>8.2390000000000008</v>
      </c>
      <c r="M3830">
        <v>8.2390000000000008</v>
      </c>
    </row>
    <row r="3831" spans="1:13" x14ac:dyDescent="0.35">
      <c r="A3831">
        <v>27</v>
      </c>
      <c r="B3831" s="1" t="s">
        <v>27</v>
      </c>
      <c r="C3831" s="2">
        <f t="shared" si="295"/>
        <v>1597002.71</v>
      </c>
      <c r="D3831">
        <v>1597002.71</v>
      </c>
      <c r="E3831">
        <v>0</v>
      </c>
      <c r="F3831">
        <f t="shared" si="296"/>
        <v>67</v>
      </c>
      <c r="G3831">
        <v>67.08</v>
      </c>
      <c r="H3831" s="2">
        <f t="shared" si="297"/>
        <v>2.84</v>
      </c>
      <c r="I3831">
        <v>2.8370000000000002</v>
      </c>
      <c r="J3831">
        <f t="shared" si="298"/>
        <v>136.63200000000001</v>
      </c>
      <c r="K3831">
        <v>136.63178210000001</v>
      </c>
      <c r="L3831">
        <f t="shared" si="299"/>
        <v>7.9820000000000002</v>
      </c>
      <c r="M3831">
        <v>7.9820000000000002</v>
      </c>
    </row>
    <row r="3832" spans="1:13" x14ac:dyDescent="0.35">
      <c r="A3832">
        <v>27</v>
      </c>
      <c r="B3832" s="1" t="s">
        <v>34</v>
      </c>
      <c r="C3832" s="2">
        <f t="shared" si="295"/>
        <v>3078162.08</v>
      </c>
      <c r="D3832">
        <v>3078162.08</v>
      </c>
      <c r="E3832">
        <v>0</v>
      </c>
      <c r="F3832">
        <f t="shared" si="296"/>
        <v>31</v>
      </c>
      <c r="G3832">
        <v>31.34</v>
      </c>
      <c r="H3832" s="2">
        <f t="shared" si="297"/>
        <v>3.31</v>
      </c>
      <c r="I3832">
        <v>3.3090000000000002</v>
      </c>
      <c r="J3832">
        <f t="shared" si="298"/>
        <v>136.59700000000001</v>
      </c>
      <c r="K3832">
        <v>136.597273</v>
      </c>
      <c r="L3832">
        <f t="shared" si="299"/>
        <v>8.0210000000000008</v>
      </c>
      <c r="M3832">
        <v>8.0210000000000008</v>
      </c>
    </row>
    <row r="3833" spans="1:13" x14ac:dyDescent="0.35">
      <c r="A3833">
        <v>27</v>
      </c>
      <c r="B3833" s="1" t="s">
        <v>40</v>
      </c>
      <c r="C3833" s="2">
        <f t="shared" si="295"/>
        <v>1688935.71</v>
      </c>
      <c r="D3833">
        <v>1688935.71</v>
      </c>
      <c r="E3833">
        <v>0</v>
      </c>
      <c r="F3833">
        <f t="shared" si="296"/>
        <v>33</v>
      </c>
      <c r="G3833">
        <v>33.049999999999997</v>
      </c>
      <c r="H3833" s="2">
        <f t="shared" si="297"/>
        <v>3.45</v>
      </c>
      <c r="I3833">
        <v>3.452</v>
      </c>
      <c r="J3833">
        <f t="shared" si="298"/>
        <v>137.376</v>
      </c>
      <c r="K3833">
        <v>137.3764439</v>
      </c>
      <c r="L3833">
        <f t="shared" si="299"/>
        <v>7.827</v>
      </c>
      <c r="M3833">
        <v>7.827</v>
      </c>
    </row>
    <row r="3834" spans="1:13" x14ac:dyDescent="0.35">
      <c r="A3834">
        <v>27</v>
      </c>
      <c r="B3834" s="1" t="s">
        <v>42</v>
      </c>
      <c r="C3834" s="2">
        <f t="shared" si="295"/>
        <v>1554651.08</v>
      </c>
      <c r="D3834">
        <v>1554651.08</v>
      </c>
      <c r="E3834">
        <v>0</v>
      </c>
      <c r="F3834">
        <f t="shared" si="296"/>
        <v>40</v>
      </c>
      <c r="G3834">
        <v>40.11</v>
      </c>
      <c r="H3834" s="2">
        <f t="shared" si="297"/>
        <v>3.79</v>
      </c>
      <c r="I3834">
        <v>3.7890000000000001</v>
      </c>
      <c r="J3834">
        <f t="shared" si="298"/>
        <v>137.84800000000001</v>
      </c>
      <c r="K3834">
        <v>137.84789290000001</v>
      </c>
      <c r="L3834">
        <f t="shared" si="299"/>
        <v>7.827</v>
      </c>
      <c r="M3834">
        <v>7.827</v>
      </c>
    </row>
    <row r="3835" spans="1:13" x14ac:dyDescent="0.35">
      <c r="A3835">
        <v>27</v>
      </c>
      <c r="B3835" s="1" t="s">
        <v>79</v>
      </c>
      <c r="C3835" s="2">
        <f t="shared" si="295"/>
        <v>1818906.73</v>
      </c>
      <c r="D3835">
        <v>1818906.73</v>
      </c>
      <c r="E3835">
        <v>0</v>
      </c>
      <c r="F3835">
        <f t="shared" si="296"/>
        <v>65</v>
      </c>
      <c r="G3835">
        <v>64.77</v>
      </c>
      <c r="H3835" s="2">
        <f t="shared" si="297"/>
        <v>3.98</v>
      </c>
      <c r="I3835">
        <v>3.9790000000000001</v>
      </c>
      <c r="J3835">
        <f t="shared" si="298"/>
        <v>142.10300000000001</v>
      </c>
      <c r="K3835">
        <v>142.10327760000001</v>
      </c>
      <c r="L3835">
        <f t="shared" si="299"/>
        <v>8.2530000000000001</v>
      </c>
      <c r="M3835">
        <v>8.2530000000000001</v>
      </c>
    </row>
    <row r="3836" spans="1:13" x14ac:dyDescent="0.35">
      <c r="A3836">
        <v>27</v>
      </c>
      <c r="B3836" s="1" t="s">
        <v>19</v>
      </c>
      <c r="C3836" s="2">
        <f t="shared" si="295"/>
        <v>1962625.01</v>
      </c>
      <c r="D3836">
        <v>1962625.01</v>
      </c>
      <c r="E3836">
        <v>0</v>
      </c>
      <c r="F3836">
        <f t="shared" si="296"/>
        <v>78</v>
      </c>
      <c r="G3836">
        <v>78.02</v>
      </c>
      <c r="H3836" s="2">
        <f t="shared" si="297"/>
        <v>2.96</v>
      </c>
      <c r="I3836">
        <v>2.9580000000000002</v>
      </c>
      <c r="J3836">
        <f t="shared" si="298"/>
        <v>136.34800000000001</v>
      </c>
      <c r="K3836">
        <v>136.3483143</v>
      </c>
      <c r="L3836">
        <f t="shared" si="299"/>
        <v>8.0579999999999998</v>
      </c>
      <c r="M3836">
        <v>8.0579999999999998</v>
      </c>
    </row>
    <row r="3837" spans="1:13" x14ac:dyDescent="0.35">
      <c r="A3837">
        <v>27</v>
      </c>
      <c r="B3837" s="1" t="s">
        <v>63</v>
      </c>
      <c r="C3837" s="2">
        <f t="shared" si="295"/>
        <v>2504400.71</v>
      </c>
      <c r="D3837">
        <v>2504400.71</v>
      </c>
      <c r="E3837">
        <v>1</v>
      </c>
      <c r="F3837">
        <f t="shared" si="296"/>
        <v>48</v>
      </c>
      <c r="G3837">
        <v>47.88</v>
      </c>
      <c r="H3837" s="2">
        <f t="shared" si="297"/>
        <v>3.69</v>
      </c>
      <c r="I3837">
        <v>3.6890000000000001</v>
      </c>
      <c r="J3837">
        <f t="shared" si="298"/>
        <v>140.422</v>
      </c>
      <c r="K3837">
        <v>140.42178569999999</v>
      </c>
      <c r="L3837">
        <f t="shared" si="299"/>
        <v>7.9059999999999997</v>
      </c>
      <c r="M3837">
        <v>7.9059999999999997</v>
      </c>
    </row>
    <row r="3838" spans="1:13" x14ac:dyDescent="0.35">
      <c r="A3838">
        <v>27</v>
      </c>
      <c r="B3838" s="1" t="s">
        <v>9</v>
      </c>
      <c r="C3838" s="2">
        <f t="shared" si="295"/>
        <v>1390934.27</v>
      </c>
      <c r="D3838">
        <v>1390934.27</v>
      </c>
      <c r="E3838">
        <v>0</v>
      </c>
      <c r="F3838">
        <f t="shared" si="296"/>
        <v>36</v>
      </c>
      <c r="G3838">
        <v>36</v>
      </c>
      <c r="H3838" s="2">
        <f t="shared" si="297"/>
        <v>2.91</v>
      </c>
      <c r="I3838">
        <v>2.91</v>
      </c>
      <c r="J3838">
        <f t="shared" si="298"/>
        <v>135.52000000000001</v>
      </c>
      <c r="K3838">
        <v>135.5195191</v>
      </c>
      <c r="L3838">
        <f t="shared" si="299"/>
        <v>8.2370000000000001</v>
      </c>
      <c r="M3838">
        <v>8.2370000000000001</v>
      </c>
    </row>
    <row r="3839" spans="1:13" x14ac:dyDescent="0.35">
      <c r="A3839">
        <v>27</v>
      </c>
      <c r="B3839" s="1" t="s">
        <v>11</v>
      </c>
      <c r="C3839" s="2">
        <f t="shared" si="295"/>
        <v>1836714.84</v>
      </c>
      <c r="D3839">
        <v>1836714.84</v>
      </c>
      <c r="E3839">
        <v>0</v>
      </c>
      <c r="F3839">
        <f t="shared" si="296"/>
        <v>52</v>
      </c>
      <c r="G3839">
        <v>52.34</v>
      </c>
      <c r="H3839" s="2">
        <f t="shared" si="297"/>
        <v>2.96</v>
      </c>
      <c r="I3839">
        <v>2.9630000000000001</v>
      </c>
      <c r="J3839">
        <f t="shared" si="298"/>
        <v>135.70699999999999</v>
      </c>
      <c r="K3839">
        <v>135.7073618</v>
      </c>
      <c r="L3839">
        <f t="shared" si="299"/>
        <v>8.2370000000000001</v>
      </c>
      <c r="M3839">
        <v>8.2370000000000001</v>
      </c>
    </row>
    <row r="3840" spans="1:13" x14ac:dyDescent="0.35">
      <c r="A3840">
        <v>27</v>
      </c>
      <c r="B3840" s="1" t="s">
        <v>55</v>
      </c>
      <c r="C3840" s="2">
        <f t="shared" si="295"/>
        <v>2034400.78</v>
      </c>
      <c r="D3840">
        <v>2034400.78</v>
      </c>
      <c r="E3840">
        <v>0</v>
      </c>
      <c r="F3840">
        <f t="shared" si="296"/>
        <v>73</v>
      </c>
      <c r="G3840">
        <v>72.88</v>
      </c>
      <c r="H3840" s="2">
        <f t="shared" si="297"/>
        <v>3.91</v>
      </c>
      <c r="I3840">
        <v>3.9060000000000001</v>
      </c>
      <c r="J3840">
        <f t="shared" si="298"/>
        <v>140.16300000000001</v>
      </c>
      <c r="K3840">
        <v>140.1629528</v>
      </c>
      <c r="L3840">
        <f t="shared" si="299"/>
        <v>7.85</v>
      </c>
      <c r="M3840">
        <v>7.85</v>
      </c>
    </row>
    <row r="3841" spans="1:13" x14ac:dyDescent="0.35">
      <c r="A3841">
        <v>27</v>
      </c>
      <c r="B3841" s="1" t="s">
        <v>93</v>
      </c>
      <c r="C3841" s="2">
        <f t="shared" si="295"/>
        <v>1703047.74</v>
      </c>
      <c r="D3841">
        <v>1703047.74</v>
      </c>
      <c r="E3841">
        <v>0</v>
      </c>
      <c r="F3841">
        <f t="shared" si="296"/>
        <v>59</v>
      </c>
      <c r="G3841">
        <v>58.99</v>
      </c>
      <c r="H3841" s="2">
        <f t="shared" si="297"/>
        <v>4.07</v>
      </c>
      <c r="I3841">
        <v>4.0709999999999997</v>
      </c>
      <c r="J3841">
        <f t="shared" si="298"/>
        <v>142.762</v>
      </c>
      <c r="K3841">
        <v>142.7624113</v>
      </c>
      <c r="L3841">
        <f t="shared" si="299"/>
        <v>8</v>
      </c>
      <c r="M3841">
        <v>8</v>
      </c>
    </row>
    <row r="3842" spans="1:13" x14ac:dyDescent="0.35">
      <c r="A3842">
        <v>27</v>
      </c>
      <c r="B3842" s="1" t="s">
        <v>32</v>
      </c>
      <c r="C3842" s="2">
        <f t="shared" si="295"/>
        <v>2627910.75</v>
      </c>
      <c r="D3842">
        <v>2627910.75</v>
      </c>
      <c r="E3842">
        <v>1</v>
      </c>
      <c r="F3842">
        <f t="shared" si="296"/>
        <v>47</v>
      </c>
      <c r="G3842">
        <v>46.67</v>
      </c>
      <c r="H3842" s="2">
        <f t="shared" si="297"/>
        <v>3.19</v>
      </c>
      <c r="I3842">
        <v>3.1859999999999999</v>
      </c>
      <c r="J3842">
        <f t="shared" si="298"/>
        <v>136.69</v>
      </c>
      <c r="K3842">
        <v>136.68957140000001</v>
      </c>
      <c r="L3842">
        <f t="shared" si="299"/>
        <v>8.0210000000000008</v>
      </c>
      <c r="M3842">
        <v>8.0210000000000008</v>
      </c>
    </row>
    <row r="3843" spans="1:13" x14ac:dyDescent="0.35">
      <c r="A3843">
        <v>27</v>
      </c>
      <c r="B3843" s="1" t="s">
        <v>69</v>
      </c>
      <c r="C3843" s="2">
        <f t="shared" ref="C3843:C3906" si="300">ROUND(D3843,2)</f>
        <v>1263534.8600000001</v>
      </c>
      <c r="D3843">
        <v>1263534.8600000001</v>
      </c>
      <c r="E3843">
        <v>0</v>
      </c>
      <c r="F3843">
        <f t="shared" ref="F3843:F3906" si="301">ROUND(G3843,0)</f>
        <v>37</v>
      </c>
      <c r="G3843">
        <v>36.96</v>
      </c>
      <c r="H3843" s="2">
        <f t="shared" ref="H3843:H3906" si="302">ROUND(I3843,2)</f>
        <v>3.74</v>
      </c>
      <c r="I3843">
        <v>3.7370000000000001</v>
      </c>
      <c r="J3843">
        <f t="shared" ref="J3843:J3906" si="303">ROUND(K3843,3)</f>
        <v>140.91200000000001</v>
      </c>
      <c r="K3843">
        <v>140.91240210000001</v>
      </c>
      <c r="L3843">
        <f t="shared" ref="L3843:L3906" si="304">ROUND(M3843,3)</f>
        <v>8.0090000000000003</v>
      </c>
      <c r="M3843">
        <v>8.0090000000000003</v>
      </c>
    </row>
    <row r="3844" spans="1:13" x14ac:dyDescent="0.35">
      <c r="A3844">
        <v>27</v>
      </c>
      <c r="B3844" s="1" t="s">
        <v>77</v>
      </c>
      <c r="C3844" s="2">
        <f t="shared" si="300"/>
        <v>1565498.84</v>
      </c>
      <c r="D3844">
        <v>1565498.84</v>
      </c>
      <c r="E3844">
        <v>0</v>
      </c>
      <c r="F3844">
        <f t="shared" si="301"/>
        <v>52</v>
      </c>
      <c r="G3844">
        <v>52.33</v>
      </c>
      <c r="H3844" s="2">
        <f t="shared" si="302"/>
        <v>4.16</v>
      </c>
      <c r="I3844">
        <v>4.1630000000000003</v>
      </c>
      <c r="J3844">
        <f t="shared" si="303"/>
        <v>141.96</v>
      </c>
      <c r="K3844">
        <v>141.95965949999999</v>
      </c>
      <c r="L3844">
        <f t="shared" si="304"/>
        <v>8.2530000000000001</v>
      </c>
      <c r="M3844">
        <v>8.2530000000000001</v>
      </c>
    </row>
    <row r="3845" spans="1:13" x14ac:dyDescent="0.35">
      <c r="A3845">
        <v>27</v>
      </c>
      <c r="B3845" s="1" t="s">
        <v>48</v>
      </c>
      <c r="C3845" s="2">
        <f t="shared" si="300"/>
        <v>1820723.17</v>
      </c>
      <c r="D3845">
        <v>1820723.17</v>
      </c>
      <c r="E3845">
        <v>0</v>
      </c>
      <c r="F3845">
        <f t="shared" si="301"/>
        <v>66</v>
      </c>
      <c r="G3845">
        <v>66.430000000000007</v>
      </c>
      <c r="H3845" s="2">
        <f t="shared" si="302"/>
        <v>4.13</v>
      </c>
      <c r="I3845">
        <v>4.1340000000000003</v>
      </c>
      <c r="J3845">
        <f t="shared" si="303"/>
        <v>138.678</v>
      </c>
      <c r="K3845">
        <v>138.6782834</v>
      </c>
      <c r="L3845">
        <f t="shared" si="304"/>
        <v>7.7249999999999996</v>
      </c>
      <c r="M3845">
        <v>7.7249999999999996</v>
      </c>
    </row>
    <row r="3846" spans="1:13" x14ac:dyDescent="0.35">
      <c r="A3846">
        <v>27</v>
      </c>
      <c r="B3846" s="1" t="s">
        <v>85</v>
      </c>
      <c r="C3846" s="2">
        <f t="shared" si="300"/>
        <v>1625883.71</v>
      </c>
      <c r="D3846">
        <v>1625883.71</v>
      </c>
      <c r="E3846">
        <v>0</v>
      </c>
      <c r="F3846">
        <f t="shared" si="301"/>
        <v>76</v>
      </c>
      <c r="G3846">
        <v>76.010000000000005</v>
      </c>
      <c r="H3846" s="2">
        <f t="shared" si="302"/>
        <v>3.82</v>
      </c>
      <c r="I3846">
        <v>3.82</v>
      </c>
      <c r="J3846">
        <f t="shared" si="303"/>
        <v>142.21299999999999</v>
      </c>
      <c r="K3846">
        <v>142.21269240000001</v>
      </c>
      <c r="L3846">
        <f t="shared" si="304"/>
        <v>8.2390000000000008</v>
      </c>
      <c r="M3846">
        <v>8.2390000000000008</v>
      </c>
    </row>
    <row r="3847" spans="1:13" x14ac:dyDescent="0.35">
      <c r="A3847">
        <v>27</v>
      </c>
      <c r="B3847" s="1" t="s">
        <v>25</v>
      </c>
      <c r="C3847" s="2">
        <f t="shared" si="300"/>
        <v>1870684.21</v>
      </c>
      <c r="D3847">
        <v>1870684.21</v>
      </c>
      <c r="E3847">
        <v>0</v>
      </c>
      <c r="F3847">
        <f t="shared" si="301"/>
        <v>70</v>
      </c>
      <c r="G3847">
        <v>70.31</v>
      </c>
      <c r="H3847" s="2">
        <f t="shared" si="302"/>
        <v>2.89</v>
      </c>
      <c r="I3847">
        <v>2.8849999999999998</v>
      </c>
      <c r="J3847">
        <f t="shared" si="303"/>
        <v>136.55699999999999</v>
      </c>
      <c r="K3847">
        <v>136.55701500000001</v>
      </c>
      <c r="L3847">
        <f t="shared" si="304"/>
        <v>7.9820000000000002</v>
      </c>
      <c r="M3847">
        <v>7.9820000000000002</v>
      </c>
    </row>
    <row r="3848" spans="1:13" x14ac:dyDescent="0.35">
      <c r="A3848">
        <v>27</v>
      </c>
      <c r="B3848" s="1" t="s">
        <v>38</v>
      </c>
      <c r="C3848" s="2">
        <f t="shared" si="300"/>
        <v>1421111.55</v>
      </c>
      <c r="D3848">
        <v>1421111.55</v>
      </c>
      <c r="E3848">
        <v>0</v>
      </c>
      <c r="F3848">
        <f t="shared" si="301"/>
        <v>24</v>
      </c>
      <c r="G3848">
        <v>23.64</v>
      </c>
      <c r="H3848" s="2">
        <f t="shared" si="302"/>
        <v>3.4</v>
      </c>
      <c r="I3848">
        <v>3.4020000000000001</v>
      </c>
      <c r="J3848">
        <f t="shared" si="303"/>
        <v>136.971</v>
      </c>
      <c r="K3848">
        <v>136.9706544</v>
      </c>
      <c r="L3848">
        <f t="shared" si="304"/>
        <v>7.827</v>
      </c>
      <c r="M3848">
        <v>7.827</v>
      </c>
    </row>
    <row r="3849" spans="1:13" x14ac:dyDescent="0.35">
      <c r="A3849">
        <v>27</v>
      </c>
      <c r="B3849" s="1" t="s">
        <v>17</v>
      </c>
      <c r="C3849" s="2">
        <f t="shared" si="300"/>
        <v>1962468.67</v>
      </c>
      <c r="D3849">
        <v>1962468.67</v>
      </c>
      <c r="E3849">
        <v>0</v>
      </c>
      <c r="F3849">
        <f t="shared" si="301"/>
        <v>68</v>
      </c>
      <c r="G3849">
        <v>67.88</v>
      </c>
      <c r="H3849" s="2">
        <f t="shared" si="302"/>
        <v>3.05</v>
      </c>
      <c r="I3849">
        <v>3.0459999999999998</v>
      </c>
      <c r="J3849">
        <f t="shared" si="303"/>
        <v>136.149</v>
      </c>
      <c r="K3849">
        <v>136.14891009999999</v>
      </c>
      <c r="L3849">
        <f t="shared" si="304"/>
        <v>8.0579999999999998</v>
      </c>
      <c r="M3849">
        <v>8.0579999999999998</v>
      </c>
    </row>
    <row r="3850" spans="1:13" x14ac:dyDescent="0.35">
      <c r="A3850">
        <v>27</v>
      </c>
      <c r="B3850" s="1" t="s">
        <v>91</v>
      </c>
      <c r="C3850" s="2">
        <f t="shared" si="300"/>
        <v>1540687.63</v>
      </c>
      <c r="D3850">
        <v>1540687.63</v>
      </c>
      <c r="E3850">
        <v>0</v>
      </c>
      <c r="F3850">
        <f t="shared" si="301"/>
        <v>65</v>
      </c>
      <c r="G3850">
        <v>64.92</v>
      </c>
      <c r="H3850" s="2">
        <f t="shared" si="302"/>
        <v>4.16</v>
      </c>
      <c r="I3850">
        <v>4.1580000000000004</v>
      </c>
      <c r="J3850">
        <f t="shared" si="303"/>
        <v>142.76599999999999</v>
      </c>
      <c r="K3850">
        <v>142.76575</v>
      </c>
      <c r="L3850">
        <f t="shared" si="304"/>
        <v>8.2390000000000008</v>
      </c>
      <c r="M3850">
        <v>8.2390000000000008</v>
      </c>
    </row>
    <row r="3851" spans="1:13" x14ac:dyDescent="0.35">
      <c r="A3851">
        <v>27</v>
      </c>
      <c r="B3851" s="1" t="s">
        <v>61</v>
      </c>
      <c r="C3851" s="2">
        <f t="shared" si="300"/>
        <v>1710372.4</v>
      </c>
      <c r="D3851">
        <v>1710372.4</v>
      </c>
      <c r="E3851">
        <v>0</v>
      </c>
      <c r="F3851">
        <f t="shared" si="301"/>
        <v>52</v>
      </c>
      <c r="G3851">
        <v>51.81</v>
      </c>
      <c r="H3851" s="2">
        <f t="shared" si="302"/>
        <v>3.76</v>
      </c>
      <c r="I3851">
        <v>3.7570000000000001</v>
      </c>
      <c r="J3851">
        <f t="shared" si="303"/>
        <v>140.44499999999999</v>
      </c>
      <c r="K3851">
        <v>140.44479029999999</v>
      </c>
      <c r="L3851">
        <f t="shared" si="304"/>
        <v>7.9059999999999997</v>
      </c>
      <c r="M3851">
        <v>7.9059999999999997</v>
      </c>
    </row>
    <row r="3852" spans="1:13" x14ac:dyDescent="0.35">
      <c r="A3852">
        <v>27</v>
      </c>
      <c r="B3852" s="1" t="s">
        <v>45</v>
      </c>
      <c r="C3852" s="2">
        <f t="shared" si="300"/>
        <v>1642074.64</v>
      </c>
      <c r="D3852">
        <v>1642074.64</v>
      </c>
      <c r="E3852">
        <v>0</v>
      </c>
      <c r="F3852">
        <f t="shared" si="301"/>
        <v>62</v>
      </c>
      <c r="G3852">
        <v>61.71</v>
      </c>
      <c r="H3852" s="2">
        <f t="shared" si="302"/>
        <v>4.12</v>
      </c>
      <c r="I3852">
        <v>4.117</v>
      </c>
      <c r="J3852">
        <f t="shared" si="303"/>
        <v>138.33000000000001</v>
      </c>
      <c r="K3852">
        <v>138.3303119</v>
      </c>
      <c r="L3852">
        <f t="shared" si="304"/>
        <v>7.7249999999999996</v>
      </c>
      <c r="M3852">
        <v>7.7249999999999996</v>
      </c>
    </row>
    <row r="3853" spans="1:13" x14ac:dyDescent="0.35">
      <c r="A3853">
        <v>27</v>
      </c>
      <c r="B3853" s="1" t="s">
        <v>82</v>
      </c>
      <c r="C3853" s="2">
        <f t="shared" si="300"/>
        <v>1842555.32</v>
      </c>
      <c r="D3853">
        <v>1842555.32</v>
      </c>
      <c r="E3853">
        <v>0</v>
      </c>
      <c r="F3853">
        <f t="shared" si="301"/>
        <v>74</v>
      </c>
      <c r="G3853">
        <v>73.94</v>
      </c>
      <c r="H3853" s="2">
        <f t="shared" si="302"/>
        <v>3.67</v>
      </c>
      <c r="I3853">
        <v>3.6669999999999998</v>
      </c>
      <c r="J3853">
        <f t="shared" si="303"/>
        <v>142.19200000000001</v>
      </c>
      <c r="K3853">
        <v>142.19203809999999</v>
      </c>
      <c r="L3853">
        <f t="shared" si="304"/>
        <v>8.2530000000000001</v>
      </c>
      <c r="M3853">
        <v>8.2530000000000001</v>
      </c>
    </row>
    <row r="3854" spans="1:13" x14ac:dyDescent="0.35">
      <c r="A3854">
        <v>27</v>
      </c>
      <c r="B3854" s="1" t="s">
        <v>53</v>
      </c>
      <c r="C3854" s="2">
        <f t="shared" si="300"/>
        <v>1744879.06</v>
      </c>
      <c r="D3854">
        <v>1744879.06</v>
      </c>
      <c r="E3854">
        <v>0</v>
      </c>
      <c r="F3854">
        <f t="shared" si="301"/>
        <v>79</v>
      </c>
      <c r="G3854">
        <v>79.41</v>
      </c>
      <c r="H3854" s="2">
        <f t="shared" si="302"/>
        <v>4</v>
      </c>
      <c r="I3854">
        <v>4.0039999999999996</v>
      </c>
      <c r="J3854">
        <f t="shared" si="303"/>
        <v>139.893</v>
      </c>
      <c r="K3854">
        <v>139.89330989999999</v>
      </c>
      <c r="L3854">
        <f t="shared" si="304"/>
        <v>7.85</v>
      </c>
      <c r="M3854">
        <v>7.85</v>
      </c>
    </row>
    <row r="3855" spans="1:13" x14ac:dyDescent="0.35">
      <c r="A3855">
        <v>27</v>
      </c>
      <c r="B3855" s="1" t="s">
        <v>30</v>
      </c>
      <c r="C3855" s="2">
        <f t="shared" si="300"/>
        <v>1688955.49</v>
      </c>
      <c r="D3855">
        <v>1688955.49</v>
      </c>
      <c r="E3855">
        <v>0</v>
      </c>
      <c r="F3855">
        <f t="shared" si="301"/>
        <v>61</v>
      </c>
      <c r="G3855">
        <v>61.02</v>
      </c>
      <c r="H3855" s="2">
        <f t="shared" si="302"/>
        <v>3.06</v>
      </c>
      <c r="I3855">
        <v>3.0550000000000002</v>
      </c>
      <c r="J3855">
        <f t="shared" si="303"/>
        <v>136.738</v>
      </c>
      <c r="K3855">
        <v>136.73754840000001</v>
      </c>
      <c r="L3855">
        <f t="shared" si="304"/>
        <v>8.0210000000000008</v>
      </c>
      <c r="M3855">
        <v>8.0210000000000008</v>
      </c>
    </row>
    <row r="3856" spans="1:13" x14ac:dyDescent="0.35">
      <c r="A3856">
        <v>27</v>
      </c>
      <c r="B3856" s="1" t="s">
        <v>74</v>
      </c>
      <c r="C3856" s="2">
        <f t="shared" si="300"/>
        <v>1615494.14</v>
      </c>
      <c r="D3856">
        <v>1615494.14</v>
      </c>
      <c r="E3856">
        <v>0</v>
      </c>
      <c r="F3856">
        <f t="shared" si="301"/>
        <v>49</v>
      </c>
      <c r="G3856">
        <v>49.4</v>
      </c>
      <c r="H3856" s="2">
        <f t="shared" si="302"/>
        <v>4.0999999999999996</v>
      </c>
      <c r="I3856">
        <v>4.0979999999999999</v>
      </c>
      <c r="J3856">
        <f t="shared" si="303"/>
        <v>141.69900000000001</v>
      </c>
      <c r="K3856">
        <v>141.6990864</v>
      </c>
      <c r="L3856">
        <f t="shared" si="304"/>
        <v>8.0090000000000003</v>
      </c>
      <c r="M3856">
        <v>8.0090000000000003</v>
      </c>
    </row>
    <row r="3857" spans="1:13" x14ac:dyDescent="0.35">
      <c r="A3857">
        <v>27</v>
      </c>
      <c r="B3857" s="1" t="s">
        <v>14</v>
      </c>
      <c r="C3857" s="2">
        <f t="shared" si="300"/>
        <v>1805885.04</v>
      </c>
      <c r="D3857">
        <v>1805885.04</v>
      </c>
      <c r="E3857">
        <v>0</v>
      </c>
      <c r="F3857">
        <f t="shared" si="301"/>
        <v>54</v>
      </c>
      <c r="G3857">
        <v>53.55</v>
      </c>
      <c r="H3857" s="2">
        <f t="shared" si="302"/>
        <v>3.04</v>
      </c>
      <c r="I3857">
        <v>3.0419999999999998</v>
      </c>
      <c r="J3857">
        <f t="shared" si="303"/>
        <v>135.917</v>
      </c>
      <c r="K3857">
        <v>135.9170833</v>
      </c>
      <c r="L3857">
        <f t="shared" si="304"/>
        <v>8.0579999999999998</v>
      </c>
      <c r="M3857">
        <v>8.0579999999999998</v>
      </c>
    </row>
    <row r="3858" spans="1:13" x14ac:dyDescent="0.35">
      <c r="A3858">
        <v>27</v>
      </c>
      <c r="B3858" s="1" t="s">
        <v>22</v>
      </c>
      <c r="C3858" s="2">
        <f t="shared" si="300"/>
        <v>1816489.53</v>
      </c>
      <c r="D3858">
        <v>1816489.53</v>
      </c>
      <c r="E3858">
        <v>0</v>
      </c>
      <c r="F3858">
        <f t="shared" si="301"/>
        <v>80</v>
      </c>
      <c r="G3858">
        <v>79.78</v>
      </c>
      <c r="H3858" s="2">
        <f t="shared" si="302"/>
        <v>2.93</v>
      </c>
      <c r="I3858">
        <v>2.9319999999999999</v>
      </c>
      <c r="J3858">
        <f t="shared" si="303"/>
        <v>136.45500000000001</v>
      </c>
      <c r="K3858">
        <v>136.45540209999999</v>
      </c>
      <c r="L3858">
        <f t="shared" si="304"/>
        <v>7.9820000000000002</v>
      </c>
      <c r="M3858">
        <v>7.9820000000000002</v>
      </c>
    </row>
    <row r="3859" spans="1:13" x14ac:dyDescent="0.35">
      <c r="A3859">
        <v>27</v>
      </c>
      <c r="B3859" s="1" t="s">
        <v>58</v>
      </c>
      <c r="C3859" s="2">
        <f t="shared" si="300"/>
        <v>1599626.26</v>
      </c>
      <c r="D3859">
        <v>1599626.26</v>
      </c>
      <c r="E3859">
        <v>0</v>
      </c>
      <c r="F3859">
        <f t="shared" si="301"/>
        <v>71</v>
      </c>
      <c r="G3859">
        <v>70.92</v>
      </c>
      <c r="H3859" s="2">
        <f t="shared" si="302"/>
        <v>3.86</v>
      </c>
      <c r="I3859">
        <v>3.8580000000000001</v>
      </c>
      <c r="J3859">
        <f t="shared" si="303"/>
        <v>140.381</v>
      </c>
      <c r="K3859">
        <v>140.381</v>
      </c>
      <c r="L3859">
        <f t="shared" si="304"/>
        <v>7.85</v>
      </c>
      <c r="M3859">
        <v>7.85</v>
      </c>
    </row>
    <row r="3860" spans="1:13" x14ac:dyDescent="0.35">
      <c r="A3860">
        <v>27</v>
      </c>
      <c r="B3860" s="1" t="s">
        <v>66</v>
      </c>
      <c r="C3860" s="2">
        <f t="shared" si="300"/>
        <v>1650604.6</v>
      </c>
      <c r="D3860">
        <v>1650604.6</v>
      </c>
      <c r="E3860">
        <v>1</v>
      </c>
      <c r="F3860">
        <f t="shared" si="301"/>
        <v>38</v>
      </c>
      <c r="G3860">
        <v>37.85</v>
      </c>
      <c r="H3860" s="2">
        <f t="shared" si="302"/>
        <v>3.57</v>
      </c>
      <c r="I3860">
        <v>3.5659999999999998</v>
      </c>
      <c r="J3860">
        <f t="shared" si="303"/>
        <v>140.58699999999999</v>
      </c>
      <c r="K3860">
        <v>140.58745049999999</v>
      </c>
      <c r="L3860">
        <f t="shared" si="304"/>
        <v>7.9059999999999997</v>
      </c>
      <c r="M3860">
        <v>7.9059999999999997</v>
      </c>
    </row>
    <row r="3861" spans="1:13" x14ac:dyDescent="0.35">
      <c r="A3861">
        <v>27</v>
      </c>
      <c r="B3861" s="1" t="s">
        <v>88</v>
      </c>
      <c r="C3861" s="2">
        <f t="shared" si="300"/>
        <v>1731935.43</v>
      </c>
      <c r="D3861">
        <v>1731935.43</v>
      </c>
      <c r="E3861">
        <v>0</v>
      </c>
      <c r="F3861">
        <f t="shared" si="301"/>
        <v>75</v>
      </c>
      <c r="G3861">
        <v>75</v>
      </c>
      <c r="H3861" s="2">
        <f t="shared" si="302"/>
        <v>4.03</v>
      </c>
      <c r="I3861">
        <v>4.0259999999999998</v>
      </c>
      <c r="J3861">
        <f t="shared" si="303"/>
        <v>142.405</v>
      </c>
      <c r="K3861">
        <v>142.4054482</v>
      </c>
      <c r="L3861">
        <f t="shared" si="304"/>
        <v>8.2390000000000008</v>
      </c>
      <c r="M3861">
        <v>8.2390000000000008</v>
      </c>
    </row>
    <row r="3862" spans="1:13" x14ac:dyDescent="0.35">
      <c r="A3862">
        <v>27</v>
      </c>
      <c r="B3862" s="1" t="s">
        <v>35</v>
      </c>
      <c r="C3862" s="2">
        <f t="shared" si="300"/>
        <v>1440963</v>
      </c>
      <c r="D3862">
        <v>1440963</v>
      </c>
      <c r="E3862">
        <v>1</v>
      </c>
      <c r="F3862">
        <f t="shared" si="301"/>
        <v>30</v>
      </c>
      <c r="G3862">
        <v>29.59</v>
      </c>
      <c r="H3862" s="2">
        <f t="shared" si="302"/>
        <v>3.34</v>
      </c>
      <c r="I3862">
        <v>3.3359999999999999</v>
      </c>
      <c r="J3862">
        <f t="shared" si="303"/>
        <v>136.66499999999999</v>
      </c>
      <c r="K3862">
        <v>136.66526500000001</v>
      </c>
      <c r="L3862">
        <f t="shared" si="304"/>
        <v>8.0210000000000008</v>
      </c>
      <c r="M3862">
        <v>8.0210000000000008</v>
      </c>
    </row>
    <row r="3863" spans="1:13" x14ac:dyDescent="0.35">
      <c r="A3863">
        <v>28</v>
      </c>
      <c r="B3863" s="1">
        <v>40188</v>
      </c>
      <c r="C3863" s="2">
        <f t="shared" si="300"/>
        <v>1203080.4099999999</v>
      </c>
      <c r="D3863">
        <v>1203080.4099999999</v>
      </c>
      <c r="E3863">
        <v>0</v>
      </c>
      <c r="F3863">
        <f t="shared" si="301"/>
        <v>85</v>
      </c>
      <c r="G3863">
        <v>85.2</v>
      </c>
      <c r="H3863" s="2">
        <f t="shared" si="302"/>
        <v>3</v>
      </c>
      <c r="I3863">
        <v>3.0009999999999999</v>
      </c>
      <c r="J3863">
        <f t="shared" si="303"/>
        <v>126.235</v>
      </c>
      <c r="K3863">
        <v>126.2346</v>
      </c>
      <c r="L3863">
        <f t="shared" si="304"/>
        <v>14.313000000000001</v>
      </c>
      <c r="M3863">
        <v>14.313000000000001</v>
      </c>
    </row>
    <row r="3864" spans="1:13" x14ac:dyDescent="0.35">
      <c r="A3864">
        <v>28</v>
      </c>
      <c r="B3864" s="1">
        <v>40213</v>
      </c>
      <c r="C3864" s="2">
        <f t="shared" si="300"/>
        <v>1441559.4</v>
      </c>
      <c r="D3864">
        <v>1441559.4</v>
      </c>
      <c r="E3864">
        <v>0</v>
      </c>
      <c r="F3864">
        <f t="shared" si="301"/>
        <v>60</v>
      </c>
      <c r="G3864">
        <v>59.84</v>
      </c>
      <c r="H3864" s="2">
        <f t="shared" si="302"/>
        <v>3.09</v>
      </c>
      <c r="I3864">
        <v>3.0859999999999999</v>
      </c>
      <c r="J3864">
        <f t="shared" si="303"/>
        <v>126.60299999999999</v>
      </c>
      <c r="K3864">
        <v>126.6034839</v>
      </c>
      <c r="L3864">
        <f t="shared" si="304"/>
        <v>14.099</v>
      </c>
      <c r="M3864">
        <v>14.099</v>
      </c>
    </row>
    <row r="3865" spans="1:13" x14ac:dyDescent="0.35">
      <c r="A3865">
        <v>28</v>
      </c>
      <c r="B3865" s="1">
        <v>40216</v>
      </c>
      <c r="C3865" s="2">
        <f t="shared" si="300"/>
        <v>1399960.15</v>
      </c>
      <c r="D3865">
        <v>1399960.15</v>
      </c>
      <c r="E3865">
        <v>0</v>
      </c>
      <c r="F3865">
        <f t="shared" si="301"/>
        <v>92</v>
      </c>
      <c r="G3865">
        <v>91.98</v>
      </c>
      <c r="H3865" s="2">
        <f t="shared" si="302"/>
        <v>3.11</v>
      </c>
      <c r="I3865">
        <v>3.105</v>
      </c>
      <c r="J3865">
        <f t="shared" si="303"/>
        <v>126.139</v>
      </c>
      <c r="K3865">
        <v>126.1392</v>
      </c>
      <c r="L3865">
        <f t="shared" si="304"/>
        <v>14.18</v>
      </c>
      <c r="M3865">
        <v>14.18</v>
      </c>
    </row>
    <row r="3866" spans="1:13" x14ac:dyDescent="0.35">
      <c r="A3866">
        <v>28</v>
      </c>
      <c r="B3866" s="1">
        <v>40246</v>
      </c>
      <c r="C3866" s="2">
        <f t="shared" si="300"/>
        <v>1523410.71</v>
      </c>
      <c r="D3866">
        <v>1523410.71</v>
      </c>
      <c r="E3866">
        <v>0</v>
      </c>
      <c r="F3866">
        <f t="shared" si="301"/>
        <v>83</v>
      </c>
      <c r="G3866">
        <v>83.12</v>
      </c>
      <c r="H3866" s="2">
        <f t="shared" si="302"/>
        <v>3.09</v>
      </c>
      <c r="I3866">
        <v>3.0870000000000002</v>
      </c>
      <c r="J3866">
        <f t="shared" si="303"/>
        <v>126.102</v>
      </c>
      <c r="K3866">
        <v>126.1019355</v>
      </c>
      <c r="L3866">
        <f t="shared" si="304"/>
        <v>14.18</v>
      </c>
      <c r="M3866">
        <v>14.18</v>
      </c>
    </row>
    <row r="3867" spans="1:13" x14ac:dyDescent="0.35">
      <c r="A3867">
        <v>28</v>
      </c>
      <c r="B3867" s="1">
        <v>40249</v>
      </c>
      <c r="C3867" s="2">
        <f t="shared" si="300"/>
        <v>1447916.29</v>
      </c>
      <c r="D3867">
        <v>1447916.29</v>
      </c>
      <c r="E3867">
        <v>0</v>
      </c>
      <c r="F3867">
        <f t="shared" si="301"/>
        <v>43</v>
      </c>
      <c r="G3867">
        <v>43.33</v>
      </c>
      <c r="H3867" s="2">
        <f t="shared" si="302"/>
        <v>3.04</v>
      </c>
      <c r="I3867">
        <v>3.0409999999999999</v>
      </c>
      <c r="J3867">
        <f t="shared" si="303"/>
        <v>126.73099999999999</v>
      </c>
      <c r="K3867">
        <v>126.7313333</v>
      </c>
      <c r="L3867">
        <f t="shared" si="304"/>
        <v>14.313000000000001</v>
      </c>
      <c r="M3867">
        <v>14.313000000000001</v>
      </c>
    </row>
    <row r="3868" spans="1:13" x14ac:dyDescent="0.35">
      <c r="A3868">
        <v>28</v>
      </c>
      <c r="B3868" s="1">
        <v>40274</v>
      </c>
      <c r="C3868" s="2">
        <f t="shared" si="300"/>
        <v>1543678.02</v>
      </c>
      <c r="D3868">
        <v>1543678.02</v>
      </c>
      <c r="E3868">
        <v>0</v>
      </c>
      <c r="F3868">
        <f t="shared" si="301"/>
        <v>81</v>
      </c>
      <c r="G3868">
        <v>81.39</v>
      </c>
      <c r="H3868" s="2">
        <f t="shared" si="302"/>
        <v>2.94</v>
      </c>
      <c r="I3868">
        <v>2.9409999999999998</v>
      </c>
      <c r="J3868">
        <f t="shared" si="303"/>
        <v>126.136</v>
      </c>
      <c r="K3868">
        <v>126.1360645</v>
      </c>
      <c r="L3868">
        <f t="shared" si="304"/>
        <v>14.099</v>
      </c>
      <c r="M3868">
        <v>14.099</v>
      </c>
    </row>
    <row r="3869" spans="1:13" x14ac:dyDescent="0.35">
      <c r="A3869">
        <v>28</v>
      </c>
      <c r="B3869" s="1">
        <v>40300</v>
      </c>
      <c r="C3869" s="2">
        <f t="shared" si="300"/>
        <v>1672352.29</v>
      </c>
      <c r="D3869">
        <v>1672352.29</v>
      </c>
      <c r="E3869">
        <v>0</v>
      </c>
      <c r="F3869">
        <f t="shared" si="301"/>
        <v>49</v>
      </c>
      <c r="G3869">
        <v>49.47</v>
      </c>
      <c r="H3869" s="2">
        <f t="shared" si="302"/>
        <v>2.96</v>
      </c>
      <c r="I3869">
        <v>2.9620000000000002</v>
      </c>
      <c r="J3869">
        <f t="shared" si="303"/>
        <v>126.44199999999999</v>
      </c>
      <c r="K3869">
        <v>126.4420645</v>
      </c>
      <c r="L3869">
        <f t="shared" si="304"/>
        <v>13.975</v>
      </c>
      <c r="M3869">
        <v>13.975</v>
      </c>
    </row>
    <row r="3870" spans="1:13" x14ac:dyDescent="0.35">
      <c r="A3870">
        <v>28</v>
      </c>
      <c r="B3870" s="1">
        <v>40301</v>
      </c>
      <c r="C3870" s="2">
        <f t="shared" si="300"/>
        <v>1608435.45</v>
      </c>
      <c r="D3870">
        <v>1608435.45</v>
      </c>
      <c r="E3870">
        <v>0</v>
      </c>
      <c r="F3870">
        <f t="shared" si="301"/>
        <v>54</v>
      </c>
      <c r="G3870">
        <v>53.77</v>
      </c>
      <c r="H3870" s="2">
        <f t="shared" si="302"/>
        <v>2.99</v>
      </c>
      <c r="I3870">
        <v>2.9870000000000001</v>
      </c>
      <c r="J3870">
        <f t="shared" si="303"/>
        <v>126.578</v>
      </c>
      <c r="K3870">
        <v>126.5782857</v>
      </c>
      <c r="L3870">
        <f t="shared" si="304"/>
        <v>13.975</v>
      </c>
      <c r="M3870">
        <v>13.975</v>
      </c>
    </row>
    <row r="3871" spans="1:13" x14ac:dyDescent="0.35">
      <c r="A3871">
        <v>28</v>
      </c>
      <c r="B3871" s="1">
        <v>40309</v>
      </c>
      <c r="C3871" s="2">
        <f t="shared" si="300"/>
        <v>1501663.26</v>
      </c>
      <c r="D3871">
        <v>1501663.26</v>
      </c>
      <c r="E3871">
        <v>0</v>
      </c>
      <c r="F3871">
        <f t="shared" si="301"/>
        <v>65</v>
      </c>
      <c r="G3871">
        <v>65.489999999999995</v>
      </c>
      <c r="H3871" s="2">
        <f t="shared" si="302"/>
        <v>3.13</v>
      </c>
      <c r="I3871">
        <v>3.129</v>
      </c>
      <c r="J3871">
        <f t="shared" si="303"/>
        <v>126.491</v>
      </c>
      <c r="K3871">
        <v>126.4912903</v>
      </c>
      <c r="L3871">
        <f t="shared" si="304"/>
        <v>14.313000000000001</v>
      </c>
      <c r="M3871">
        <v>14.313000000000001</v>
      </c>
    </row>
    <row r="3872" spans="1:13" x14ac:dyDescent="0.35">
      <c r="A3872">
        <v>28</v>
      </c>
      <c r="B3872" s="1">
        <v>40337</v>
      </c>
      <c r="C3872" s="2">
        <f t="shared" si="300"/>
        <v>1523101.38</v>
      </c>
      <c r="D3872">
        <v>1523101.38</v>
      </c>
      <c r="E3872">
        <v>0</v>
      </c>
      <c r="F3872">
        <f t="shared" si="301"/>
        <v>93</v>
      </c>
      <c r="G3872">
        <v>92.95</v>
      </c>
      <c r="H3872" s="2">
        <f t="shared" si="302"/>
        <v>3.12</v>
      </c>
      <c r="I3872">
        <v>3.1230000000000002</v>
      </c>
      <c r="J3872">
        <f t="shared" si="303"/>
        <v>126.08499999999999</v>
      </c>
      <c r="K3872">
        <v>126.0854516</v>
      </c>
      <c r="L3872">
        <f t="shared" si="304"/>
        <v>14.18</v>
      </c>
      <c r="M3872">
        <v>14.18</v>
      </c>
    </row>
    <row r="3873" spans="1:13" x14ac:dyDescent="0.35">
      <c r="A3873">
        <v>28</v>
      </c>
      <c r="B3873" s="1">
        <v>40364</v>
      </c>
      <c r="C3873" s="2">
        <f t="shared" si="300"/>
        <v>1532893.22</v>
      </c>
      <c r="D3873">
        <v>1532893.22</v>
      </c>
      <c r="E3873">
        <v>0</v>
      </c>
      <c r="F3873">
        <f t="shared" si="301"/>
        <v>70</v>
      </c>
      <c r="G3873">
        <v>70.150000000000006</v>
      </c>
      <c r="H3873" s="2">
        <f t="shared" si="302"/>
        <v>3.13</v>
      </c>
      <c r="I3873">
        <v>3.1269999999999998</v>
      </c>
      <c r="J3873">
        <f t="shared" si="303"/>
        <v>126.29</v>
      </c>
      <c r="K3873">
        <v>126.2898</v>
      </c>
      <c r="L3873">
        <f t="shared" si="304"/>
        <v>14.099</v>
      </c>
      <c r="M3873">
        <v>14.099</v>
      </c>
    </row>
    <row r="3874" spans="1:13" x14ac:dyDescent="0.35">
      <c r="A3874">
        <v>28</v>
      </c>
      <c r="B3874" s="1">
        <v>40400</v>
      </c>
      <c r="C3874" s="2">
        <f t="shared" si="300"/>
        <v>1334571.8700000001</v>
      </c>
      <c r="D3874">
        <v>1334571.8700000001</v>
      </c>
      <c r="E3874">
        <v>0</v>
      </c>
      <c r="F3874">
        <f t="shared" si="301"/>
        <v>72</v>
      </c>
      <c r="G3874">
        <v>71.819999999999993</v>
      </c>
      <c r="H3874" s="2">
        <f t="shared" si="302"/>
        <v>3.01</v>
      </c>
      <c r="I3874">
        <v>3.0129999999999999</v>
      </c>
      <c r="J3874">
        <f t="shared" si="303"/>
        <v>126.279</v>
      </c>
      <c r="K3874">
        <v>126.2791667</v>
      </c>
      <c r="L3874">
        <f t="shared" si="304"/>
        <v>14.313000000000001</v>
      </c>
      <c r="M3874">
        <v>14.313000000000001</v>
      </c>
    </row>
    <row r="3875" spans="1:13" x14ac:dyDescent="0.35">
      <c r="A3875">
        <v>28</v>
      </c>
      <c r="B3875" s="1">
        <v>40425</v>
      </c>
      <c r="C3875" s="2">
        <f t="shared" si="300"/>
        <v>1382359.21</v>
      </c>
      <c r="D3875">
        <v>1382359.21</v>
      </c>
      <c r="E3875">
        <v>0</v>
      </c>
      <c r="F3875">
        <f t="shared" si="301"/>
        <v>59</v>
      </c>
      <c r="G3875">
        <v>59.25</v>
      </c>
      <c r="H3875" s="2">
        <f t="shared" si="302"/>
        <v>3.09</v>
      </c>
      <c r="I3875">
        <v>3.09</v>
      </c>
      <c r="J3875">
        <f t="shared" si="303"/>
        <v>126.602</v>
      </c>
      <c r="K3875">
        <v>126.6019032</v>
      </c>
      <c r="L3875">
        <f t="shared" si="304"/>
        <v>14.099</v>
      </c>
      <c r="M3875">
        <v>14.099</v>
      </c>
    </row>
    <row r="3876" spans="1:13" x14ac:dyDescent="0.35">
      <c r="A3876">
        <v>28</v>
      </c>
      <c r="B3876" s="1">
        <v>40428</v>
      </c>
      <c r="C3876" s="2">
        <f t="shared" si="300"/>
        <v>1340293.8700000001</v>
      </c>
      <c r="D3876">
        <v>1340293.8700000001</v>
      </c>
      <c r="E3876">
        <v>0</v>
      </c>
      <c r="F3876">
        <f t="shared" si="301"/>
        <v>90</v>
      </c>
      <c r="G3876">
        <v>90.37</v>
      </c>
      <c r="H3876" s="2">
        <f t="shared" si="302"/>
        <v>3.1</v>
      </c>
      <c r="I3876">
        <v>3.1</v>
      </c>
      <c r="J3876">
        <f t="shared" si="303"/>
        <v>126.152</v>
      </c>
      <c r="K3876">
        <v>126.15179999999999</v>
      </c>
      <c r="L3876">
        <f t="shared" si="304"/>
        <v>14.18</v>
      </c>
      <c r="M3876">
        <v>14.18</v>
      </c>
    </row>
    <row r="3877" spans="1:13" x14ac:dyDescent="0.35">
      <c r="A3877">
        <v>28</v>
      </c>
      <c r="B3877" s="1">
        <v>40460</v>
      </c>
      <c r="C3877" s="2">
        <f t="shared" si="300"/>
        <v>1246062.17</v>
      </c>
      <c r="D3877">
        <v>1246062.17</v>
      </c>
      <c r="E3877">
        <v>1</v>
      </c>
      <c r="F3877">
        <f t="shared" si="301"/>
        <v>84</v>
      </c>
      <c r="G3877">
        <v>83.63</v>
      </c>
      <c r="H3877" s="2">
        <f t="shared" si="302"/>
        <v>3.04</v>
      </c>
      <c r="I3877">
        <v>3.044</v>
      </c>
      <c r="J3877">
        <f t="shared" si="303"/>
        <v>126.11499999999999</v>
      </c>
      <c r="K3877">
        <v>126.1145806</v>
      </c>
      <c r="L3877">
        <f t="shared" si="304"/>
        <v>14.18</v>
      </c>
      <c r="M3877">
        <v>14.18</v>
      </c>
    </row>
    <row r="3878" spans="1:13" x14ac:dyDescent="0.35">
      <c r="A3878">
        <v>28</v>
      </c>
      <c r="B3878" s="1">
        <v>40463</v>
      </c>
      <c r="C3878" s="2">
        <f t="shared" si="300"/>
        <v>1466164.49</v>
      </c>
      <c r="D3878">
        <v>1466164.49</v>
      </c>
      <c r="E3878">
        <v>0</v>
      </c>
      <c r="F3878">
        <f t="shared" si="301"/>
        <v>50</v>
      </c>
      <c r="G3878">
        <v>50.01</v>
      </c>
      <c r="H3878" s="2">
        <f t="shared" si="302"/>
        <v>3.2</v>
      </c>
      <c r="I3878">
        <v>3.2029999999999998</v>
      </c>
      <c r="J3878">
        <f t="shared" si="303"/>
        <v>126.79300000000001</v>
      </c>
      <c r="K3878">
        <v>126.79340000000001</v>
      </c>
      <c r="L3878">
        <f t="shared" si="304"/>
        <v>14.313000000000001</v>
      </c>
      <c r="M3878">
        <v>14.313000000000001</v>
      </c>
    </row>
    <row r="3879" spans="1:13" x14ac:dyDescent="0.35">
      <c r="A3879">
        <v>28</v>
      </c>
      <c r="B3879" s="1">
        <v>40488</v>
      </c>
      <c r="C3879" s="2">
        <f t="shared" si="300"/>
        <v>1348995.17</v>
      </c>
      <c r="D3879">
        <v>1348995.17</v>
      </c>
      <c r="E3879">
        <v>0</v>
      </c>
      <c r="F3879">
        <f t="shared" si="301"/>
        <v>91</v>
      </c>
      <c r="G3879">
        <v>90.84</v>
      </c>
      <c r="H3879" s="2">
        <f t="shared" si="302"/>
        <v>2.95</v>
      </c>
      <c r="I3879">
        <v>2.9489999999999998</v>
      </c>
      <c r="J3879">
        <f t="shared" si="303"/>
        <v>126.11199999999999</v>
      </c>
      <c r="K3879">
        <v>126.1119032</v>
      </c>
      <c r="L3879">
        <f t="shared" si="304"/>
        <v>14.099</v>
      </c>
      <c r="M3879">
        <v>14.099</v>
      </c>
    </row>
    <row r="3880" spans="1:13" x14ac:dyDescent="0.35">
      <c r="A3880">
        <v>28</v>
      </c>
      <c r="B3880" s="1">
        <v>40514</v>
      </c>
      <c r="C3880" s="2">
        <f t="shared" si="300"/>
        <v>1558968.49</v>
      </c>
      <c r="D3880">
        <v>1558968.49</v>
      </c>
      <c r="E3880">
        <v>1</v>
      </c>
      <c r="F3880">
        <f t="shared" si="301"/>
        <v>48</v>
      </c>
      <c r="G3880">
        <v>47.87</v>
      </c>
      <c r="H3880" s="2">
        <f t="shared" si="302"/>
        <v>2.95</v>
      </c>
      <c r="I3880">
        <v>2.9460000000000002</v>
      </c>
      <c r="J3880">
        <f t="shared" si="303"/>
        <v>126.496</v>
      </c>
      <c r="K3880">
        <v>126.49625810000001</v>
      </c>
      <c r="L3880">
        <f t="shared" si="304"/>
        <v>13.975</v>
      </c>
      <c r="M3880">
        <v>13.975</v>
      </c>
    </row>
    <row r="3881" spans="1:13" x14ac:dyDescent="0.35">
      <c r="A3881">
        <v>28</v>
      </c>
      <c r="B3881" s="1">
        <v>40515</v>
      </c>
      <c r="C3881" s="2">
        <f t="shared" si="300"/>
        <v>1326877.1100000001</v>
      </c>
      <c r="D3881">
        <v>1326877.1100000001</v>
      </c>
      <c r="E3881">
        <v>0</v>
      </c>
      <c r="F3881">
        <f t="shared" si="301"/>
        <v>50</v>
      </c>
      <c r="G3881">
        <v>50.11</v>
      </c>
      <c r="H3881" s="2">
        <f t="shared" si="302"/>
        <v>2.93</v>
      </c>
      <c r="I3881">
        <v>2.9249999999999998</v>
      </c>
      <c r="J3881">
        <f t="shared" si="303"/>
        <v>126.604</v>
      </c>
      <c r="K3881">
        <v>126.60428570000001</v>
      </c>
      <c r="L3881">
        <f t="shared" si="304"/>
        <v>13.975</v>
      </c>
      <c r="M3881">
        <v>13.975</v>
      </c>
    </row>
    <row r="3882" spans="1:13" x14ac:dyDescent="0.35">
      <c r="A3882">
        <v>28</v>
      </c>
      <c r="B3882" s="1">
        <v>40523</v>
      </c>
      <c r="C3882" s="2">
        <f t="shared" si="300"/>
        <v>1266460.45</v>
      </c>
      <c r="D3882">
        <v>1266460.45</v>
      </c>
      <c r="E3882">
        <v>0</v>
      </c>
      <c r="F3882">
        <f t="shared" si="301"/>
        <v>58</v>
      </c>
      <c r="G3882">
        <v>57.79</v>
      </c>
      <c r="H3882" s="2">
        <f t="shared" si="302"/>
        <v>3.13</v>
      </c>
      <c r="I3882">
        <v>3.13</v>
      </c>
      <c r="J3882">
        <f t="shared" si="303"/>
        <v>126.54600000000001</v>
      </c>
      <c r="K3882">
        <v>126.54616129999999</v>
      </c>
      <c r="L3882">
        <f t="shared" si="304"/>
        <v>14.313000000000001</v>
      </c>
      <c r="M3882">
        <v>14.313000000000001</v>
      </c>
    </row>
    <row r="3883" spans="1:13" x14ac:dyDescent="0.35">
      <c r="A3883">
        <v>28</v>
      </c>
      <c r="B3883" s="1">
        <v>40547</v>
      </c>
      <c r="C3883" s="2">
        <f t="shared" si="300"/>
        <v>1336838.4099999999</v>
      </c>
      <c r="D3883">
        <v>1336838.4099999999</v>
      </c>
      <c r="E3883">
        <v>0</v>
      </c>
      <c r="F3883">
        <f t="shared" si="301"/>
        <v>64</v>
      </c>
      <c r="G3883">
        <v>63.63</v>
      </c>
      <c r="H3883" s="2">
        <f t="shared" si="302"/>
        <v>3.77</v>
      </c>
      <c r="I3883">
        <v>3.7719999999999998</v>
      </c>
      <c r="J3883">
        <f t="shared" si="303"/>
        <v>128.72</v>
      </c>
      <c r="K3883">
        <v>128.71993549999999</v>
      </c>
      <c r="L3883">
        <f t="shared" si="304"/>
        <v>13.736000000000001</v>
      </c>
      <c r="M3883">
        <v>13.736000000000001</v>
      </c>
    </row>
    <row r="3884" spans="1:13" x14ac:dyDescent="0.35">
      <c r="A3884">
        <v>28</v>
      </c>
      <c r="B3884" s="1">
        <v>40550</v>
      </c>
      <c r="C3884" s="2">
        <f t="shared" si="300"/>
        <v>1319054.57</v>
      </c>
      <c r="D3884">
        <v>1319054.57</v>
      </c>
      <c r="E3884">
        <v>0</v>
      </c>
      <c r="F3884">
        <f t="shared" si="301"/>
        <v>90</v>
      </c>
      <c r="G3884">
        <v>89.85</v>
      </c>
      <c r="H3884" s="2">
        <f t="shared" si="302"/>
        <v>3.84</v>
      </c>
      <c r="I3884">
        <v>3.8420000000000001</v>
      </c>
      <c r="J3884">
        <f t="shared" si="303"/>
        <v>129.089</v>
      </c>
      <c r="K3884">
        <v>129.08940000000001</v>
      </c>
      <c r="L3884">
        <f t="shared" si="304"/>
        <v>13.503</v>
      </c>
      <c r="M3884">
        <v>13.503</v>
      </c>
    </row>
    <row r="3885" spans="1:13" x14ac:dyDescent="0.35">
      <c r="A3885">
        <v>28</v>
      </c>
      <c r="B3885" s="1">
        <v>40583</v>
      </c>
      <c r="C3885" s="2">
        <f t="shared" si="300"/>
        <v>1468871.49</v>
      </c>
      <c r="D3885">
        <v>1468871.49</v>
      </c>
      <c r="E3885">
        <v>0</v>
      </c>
      <c r="F3885">
        <f t="shared" si="301"/>
        <v>94</v>
      </c>
      <c r="G3885">
        <v>93.66</v>
      </c>
      <c r="H3885" s="2">
        <f t="shared" si="302"/>
        <v>3.8</v>
      </c>
      <c r="I3885">
        <v>3.798</v>
      </c>
      <c r="J3885">
        <f t="shared" si="303"/>
        <v>129.32599999999999</v>
      </c>
      <c r="K3885">
        <v>129.32593550000001</v>
      </c>
      <c r="L3885">
        <f t="shared" si="304"/>
        <v>13.503</v>
      </c>
      <c r="M3885">
        <v>13.503</v>
      </c>
    </row>
    <row r="3886" spans="1:13" x14ac:dyDescent="0.35">
      <c r="A3886">
        <v>28</v>
      </c>
      <c r="B3886" s="1">
        <v>40586</v>
      </c>
      <c r="C3886" s="2">
        <f t="shared" si="300"/>
        <v>1368130.35</v>
      </c>
      <c r="D3886">
        <v>1368130.35</v>
      </c>
      <c r="E3886">
        <v>0</v>
      </c>
      <c r="F3886">
        <f t="shared" si="301"/>
        <v>53</v>
      </c>
      <c r="G3886">
        <v>52.5</v>
      </c>
      <c r="H3886" s="2">
        <f t="shared" si="302"/>
        <v>3.7</v>
      </c>
      <c r="I3886">
        <v>3.7010000000000001</v>
      </c>
      <c r="J3886">
        <f t="shared" si="303"/>
        <v>129.846</v>
      </c>
      <c r="K3886">
        <v>129.84596669999999</v>
      </c>
      <c r="L3886">
        <f t="shared" si="304"/>
        <v>12.89</v>
      </c>
      <c r="M3886">
        <v>12.89</v>
      </c>
    </row>
    <row r="3887" spans="1:13" x14ac:dyDescent="0.35">
      <c r="A3887">
        <v>28</v>
      </c>
      <c r="B3887" s="1">
        <v>40608</v>
      </c>
      <c r="C3887" s="2">
        <f t="shared" si="300"/>
        <v>1403779.25</v>
      </c>
      <c r="D3887">
        <v>1403779.25</v>
      </c>
      <c r="E3887">
        <v>0</v>
      </c>
      <c r="F3887">
        <f t="shared" si="301"/>
        <v>72</v>
      </c>
      <c r="G3887">
        <v>71.81</v>
      </c>
      <c r="H3887" s="2">
        <f t="shared" si="302"/>
        <v>4.03</v>
      </c>
      <c r="I3887">
        <v>4.0309999999999997</v>
      </c>
      <c r="J3887">
        <f t="shared" si="303"/>
        <v>129.04900000000001</v>
      </c>
      <c r="K3887">
        <v>129.04903229999999</v>
      </c>
      <c r="L3887">
        <f t="shared" si="304"/>
        <v>13.736000000000001</v>
      </c>
      <c r="M3887">
        <v>13.736000000000001</v>
      </c>
    </row>
    <row r="3888" spans="1:13" x14ac:dyDescent="0.35">
      <c r="A3888">
        <v>28</v>
      </c>
      <c r="B3888" s="1">
        <v>40635</v>
      </c>
      <c r="C3888" s="2">
        <f t="shared" si="300"/>
        <v>1564897.32</v>
      </c>
      <c r="D3888">
        <v>1564897.32</v>
      </c>
      <c r="E3888">
        <v>0</v>
      </c>
      <c r="F3888">
        <f t="shared" si="301"/>
        <v>45</v>
      </c>
      <c r="G3888">
        <v>45.14</v>
      </c>
      <c r="H3888" s="2">
        <f t="shared" si="302"/>
        <v>3.35</v>
      </c>
      <c r="I3888">
        <v>3.3479999999999999</v>
      </c>
      <c r="J3888">
        <f t="shared" si="303"/>
        <v>127.72</v>
      </c>
      <c r="K3888">
        <v>127.7195806</v>
      </c>
      <c r="L3888">
        <f t="shared" si="304"/>
        <v>14.021000000000001</v>
      </c>
      <c r="M3888">
        <v>14.021000000000001</v>
      </c>
    </row>
    <row r="3889" spans="1:13" x14ac:dyDescent="0.35">
      <c r="A3889">
        <v>28</v>
      </c>
      <c r="B3889" s="1">
        <v>40636</v>
      </c>
      <c r="C3889" s="2">
        <f t="shared" si="300"/>
        <v>1723736.91</v>
      </c>
      <c r="D3889">
        <v>1723736.91</v>
      </c>
      <c r="E3889">
        <v>0</v>
      </c>
      <c r="F3889">
        <f t="shared" si="301"/>
        <v>52</v>
      </c>
      <c r="G3889">
        <v>51.72</v>
      </c>
      <c r="H3889" s="2">
        <f t="shared" si="302"/>
        <v>3.67</v>
      </c>
      <c r="I3889">
        <v>3.6739999999999999</v>
      </c>
      <c r="J3889">
        <f t="shared" si="303"/>
        <v>128.26499999999999</v>
      </c>
      <c r="K3889">
        <v>128.26474999999999</v>
      </c>
      <c r="L3889">
        <f t="shared" si="304"/>
        <v>14.021000000000001</v>
      </c>
      <c r="M3889">
        <v>14.021000000000001</v>
      </c>
    </row>
    <row r="3890" spans="1:13" x14ac:dyDescent="0.35">
      <c r="A3890">
        <v>28</v>
      </c>
      <c r="B3890" s="1">
        <v>40644</v>
      </c>
      <c r="C3890" s="2">
        <f t="shared" si="300"/>
        <v>1576654.67</v>
      </c>
      <c r="D3890">
        <v>1576654.67</v>
      </c>
      <c r="E3890">
        <v>0</v>
      </c>
      <c r="F3890">
        <f t="shared" si="301"/>
        <v>60</v>
      </c>
      <c r="G3890">
        <v>59.77</v>
      </c>
      <c r="H3890" s="2">
        <f t="shared" si="302"/>
        <v>3.83</v>
      </c>
      <c r="I3890">
        <v>3.8279999999999998</v>
      </c>
      <c r="J3890">
        <f t="shared" si="303"/>
        <v>129.80500000000001</v>
      </c>
      <c r="K3890">
        <v>129.8051935</v>
      </c>
      <c r="L3890">
        <f t="shared" si="304"/>
        <v>12.89</v>
      </c>
      <c r="M3890">
        <v>12.89</v>
      </c>
    </row>
    <row r="3891" spans="1:13" x14ac:dyDescent="0.35">
      <c r="A3891">
        <v>28</v>
      </c>
      <c r="B3891" s="1">
        <v>40671</v>
      </c>
      <c r="C3891" s="2">
        <f t="shared" si="300"/>
        <v>1523870.89</v>
      </c>
      <c r="D3891">
        <v>1523870.89</v>
      </c>
      <c r="E3891">
        <v>0</v>
      </c>
      <c r="F3891">
        <f t="shared" si="301"/>
        <v>91</v>
      </c>
      <c r="G3891">
        <v>90.61</v>
      </c>
      <c r="H3891" s="2">
        <f t="shared" si="302"/>
        <v>3.8</v>
      </c>
      <c r="I3891">
        <v>3.8029999999999999</v>
      </c>
      <c r="J3891">
        <f t="shared" si="303"/>
        <v>129.185</v>
      </c>
      <c r="K3891">
        <v>129.18464520000001</v>
      </c>
      <c r="L3891">
        <f t="shared" si="304"/>
        <v>13.503</v>
      </c>
      <c r="M3891">
        <v>13.503</v>
      </c>
    </row>
    <row r="3892" spans="1:13" x14ac:dyDescent="0.35">
      <c r="A3892">
        <v>28</v>
      </c>
      <c r="B3892" s="1">
        <v>40699</v>
      </c>
      <c r="C3892" s="2">
        <f t="shared" si="300"/>
        <v>1515890.38</v>
      </c>
      <c r="D3892">
        <v>1515890.38</v>
      </c>
      <c r="E3892">
        <v>0</v>
      </c>
      <c r="F3892">
        <f t="shared" si="301"/>
        <v>68</v>
      </c>
      <c r="G3892">
        <v>68.400000000000006</v>
      </c>
      <c r="H3892" s="2">
        <f t="shared" si="302"/>
        <v>4.1900000000000004</v>
      </c>
      <c r="I3892">
        <v>4.1929999999999996</v>
      </c>
      <c r="J3892">
        <f t="shared" si="303"/>
        <v>129.04400000000001</v>
      </c>
      <c r="K3892">
        <v>129.04443330000001</v>
      </c>
      <c r="L3892">
        <f t="shared" si="304"/>
        <v>13.736000000000001</v>
      </c>
      <c r="M3892">
        <v>13.736000000000001</v>
      </c>
    </row>
    <row r="3893" spans="1:13" x14ac:dyDescent="0.35">
      <c r="A3893">
        <v>28</v>
      </c>
      <c r="B3893" s="1">
        <v>40725</v>
      </c>
      <c r="C3893" s="2">
        <f t="shared" si="300"/>
        <v>1402902.47</v>
      </c>
      <c r="D3893">
        <v>1402902.47</v>
      </c>
      <c r="E3893">
        <v>0</v>
      </c>
      <c r="F3893">
        <f t="shared" si="301"/>
        <v>38</v>
      </c>
      <c r="G3893">
        <v>37.64</v>
      </c>
      <c r="H3893" s="2">
        <f t="shared" si="302"/>
        <v>3.29</v>
      </c>
      <c r="I3893">
        <v>3.2869999999999999</v>
      </c>
      <c r="J3893">
        <f t="shared" si="303"/>
        <v>127.19199999999999</v>
      </c>
      <c r="K3893">
        <v>127.1917742</v>
      </c>
      <c r="L3893">
        <f t="shared" si="304"/>
        <v>14.021000000000001</v>
      </c>
      <c r="M3893">
        <v>14.021000000000001</v>
      </c>
    </row>
    <row r="3894" spans="1:13" x14ac:dyDescent="0.35">
      <c r="A3894">
        <v>28</v>
      </c>
      <c r="B3894" s="1">
        <v>40734</v>
      </c>
      <c r="C3894" s="2">
        <f t="shared" si="300"/>
        <v>1557314.58</v>
      </c>
      <c r="D3894">
        <v>1557314.58</v>
      </c>
      <c r="E3894">
        <v>0</v>
      </c>
      <c r="F3894">
        <f t="shared" si="301"/>
        <v>70</v>
      </c>
      <c r="G3894">
        <v>70.44</v>
      </c>
      <c r="H3894" s="2">
        <f t="shared" si="302"/>
        <v>3.83</v>
      </c>
      <c r="I3894">
        <v>3.827</v>
      </c>
      <c r="J3894">
        <f t="shared" si="303"/>
        <v>129.69399999999999</v>
      </c>
      <c r="K3894">
        <v>129.69380000000001</v>
      </c>
      <c r="L3894">
        <f t="shared" si="304"/>
        <v>12.89</v>
      </c>
      <c r="M3894">
        <v>12.89</v>
      </c>
    </row>
    <row r="3895" spans="1:13" x14ac:dyDescent="0.35">
      <c r="A3895">
        <v>28</v>
      </c>
      <c r="B3895" s="1">
        <v>40759</v>
      </c>
      <c r="C3895" s="2">
        <f t="shared" si="300"/>
        <v>1414713.5</v>
      </c>
      <c r="D3895">
        <v>1414713.5</v>
      </c>
      <c r="E3895">
        <v>0</v>
      </c>
      <c r="F3895">
        <f t="shared" si="301"/>
        <v>64</v>
      </c>
      <c r="G3895">
        <v>64.47</v>
      </c>
      <c r="H3895" s="2">
        <f t="shared" si="302"/>
        <v>4</v>
      </c>
      <c r="I3895">
        <v>4.0030000000000001</v>
      </c>
      <c r="J3895">
        <f t="shared" si="303"/>
        <v>128.82400000000001</v>
      </c>
      <c r="K3895">
        <v>128.82380649999999</v>
      </c>
      <c r="L3895">
        <f t="shared" si="304"/>
        <v>13.736000000000001</v>
      </c>
      <c r="M3895">
        <v>13.736000000000001</v>
      </c>
    </row>
    <row r="3896" spans="1:13" x14ac:dyDescent="0.35">
      <c r="A3896">
        <v>28</v>
      </c>
      <c r="B3896" s="1">
        <v>40762</v>
      </c>
      <c r="C3896" s="2">
        <f t="shared" si="300"/>
        <v>1459655.85</v>
      </c>
      <c r="D3896">
        <v>1459655.85</v>
      </c>
      <c r="E3896">
        <v>0</v>
      </c>
      <c r="F3896">
        <f t="shared" si="301"/>
        <v>90</v>
      </c>
      <c r="G3896">
        <v>89.9</v>
      </c>
      <c r="H3896" s="2">
        <f t="shared" si="302"/>
        <v>3.71</v>
      </c>
      <c r="I3896">
        <v>3.7050000000000001</v>
      </c>
      <c r="J3896">
        <f t="shared" si="303"/>
        <v>129.113</v>
      </c>
      <c r="K3896">
        <v>129.11250000000001</v>
      </c>
      <c r="L3896">
        <f t="shared" si="304"/>
        <v>13.503</v>
      </c>
      <c r="M3896">
        <v>13.503</v>
      </c>
    </row>
    <row r="3897" spans="1:13" x14ac:dyDescent="0.35">
      <c r="A3897">
        <v>28</v>
      </c>
      <c r="B3897" s="1">
        <v>40795</v>
      </c>
      <c r="C3897" s="2">
        <f t="shared" si="300"/>
        <v>1310087</v>
      </c>
      <c r="D3897">
        <v>1310087</v>
      </c>
      <c r="E3897">
        <v>1</v>
      </c>
      <c r="F3897">
        <f t="shared" si="301"/>
        <v>88</v>
      </c>
      <c r="G3897">
        <v>88</v>
      </c>
      <c r="H3897" s="2">
        <f t="shared" si="302"/>
        <v>3.91</v>
      </c>
      <c r="I3897">
        <v>3.9129999999999998</v>
      </c>
      <c r="J3897">
        <f t="shared" si="303"/>
        <v>129.369</v>
      </c>
      <c r="K3897">
        <v>129.36861289999999</v>
      </c>
      <c r="L3897">
        <f t="shared" si="304"/>
        <v>13.503</v>
      </c>
      <c r="M3897">
        <v>13.503</v>
      </c>
    </row>
    <row r="3898" spans="1:13" x14ac:dyDescent="0.35">
      <c r="A3898">
        <v>28</v>
      </c>
      <c r="B3898" s="1">
        <v>40798</v>
      </c>
      <c r="C3898" s="2">
        <f t="shared" si="300"/>
        <v>1467024.3</v>
      </c>
      <c r="D3898">
        <v>1467024.3</v>
      </c>
      <c r="E3898">
        <v>0</v>
      </c>
      <c r="F3898">
        <f t="shared" si="301"/>
        <v>42</v>
      </c>
      <c r="G3898">
        <v>42.17</v>
      </c>
      <c r="H3898" s="2">
        <f t="shared" si="302"/>
        <v>3.64</v>
      </c>
      <c r="I3898">
        <v>3.6440000000000001</v>
      </c>
      <c r="J3898">
        <f t="shared" si="303"/>
        <v>129.85599999999999</v>
      </c>
      <c r="K3898">
        <v>129.85553329999999</v>
      </c>
      <c r="L3898">
        <f t="shared" si="304"/>
        <v>12.89</v>
      </c>
      <c r="M3898">
        <v>12.89</v>
      </c>
    </row>
    <row r="3899" spans="1:13" x14ac:dyDescent="0.35">
      <c r="A3899">
        <v>28</v>
      </c>
      <c r="B3899" s="1">
        <v>40822</v>
      </c>
      <c r="C3899" s="2">
        <f t="shared" si="300"/>
        <v>1339972.83</v>
      </c>
      <c r="D3899">
        <v>1339972.83</v>
      </c>
      <c r="E3899">
        <v>0</v>
      </c>
      <c r="F3899">
        <f t="shared" si="301"/>
        <v>79</v>
      </c>
      <c r="G3899">
        <v>78.72</v>
      </c>
      <c r="H3899" s="2">
        <f t="shared" si="302"/>
        <v>3.98</v>
      </c>
      <c r="I3899">
        <v>3.9809999999999999</v>
      </c>
      <c r="J3899">
        <f t="shared" si="303"/>
        <v>129.036</v>
      </c>
      <c r="K3899">
        <v>129.03570970000001</v>
      </c>
      <c r="L3899">
        <f t="shared" si="304"/>
        <v>13.736000000000001</v>
      </c>
      <c r="M3899">
        <v>13.736000000000001</v>
      </c>
    </row>
    <row r="3900" spans="1:13" x14ac:dyDescent="0.35">
      <c r="A3900">
        <v>28</v>
      </c>
      <c r="B3900" s="1">
        <v>40849</v>
      </c>
      <c r="C3900" s="2">
        <f t="shared" si="300"/>
        <v>1397301.38</v>
      </c>
      <c r="D3900">
        <v>1397301.38</v>
      </c>
      <c r="E3900">
        <v>1</v>
      </c>
      <c r="F3900">
        <f t="shared" si="301"/>
        <v>51</v>
      </c>
      <c r="G3900">
        <v>51.3</v>
      </c>
      <c r="H3900" s="2">
        <f t="shared" si="302"/>
        <v>3.38</v>
      </c>
      <c r="I3900">
        <v>3.3809999999999998</v>
      </c>
      <c r="J3900">
        <f t="shared" si="303"/>
        <v>127.85899999999999</v>
      </c>
      <c r="K3900">
        <v>127.859129</v>
      </c>
      <c r="L3900">
        <f t="shared" si="304"/>
        <v>14.021000000000001</v>
      </c>
      <c r="M3900">
        <v>14.021000000000001</v>
      </c>
    </row>
    <row r="3901" spans="1:13" x14ac:dyDescent="0.35">
      <c r="A3901">
        <v>28</v>
      </c>
      <c r="B3901" s="1">
        <v>40850</v>
      </c>
      <c r="C3901" s="2">
        <f t="shared" si="300"/>
        <v>1380836.35</v>
      </c>
      <c r="D3901">
        <v>1380836.35</v>
      </c>
      <c r="E3901">
        <v>0</v>
      </c>
      <c r="F3901">
        <f t="shared" si="301"/>
        <v>58</v>
      </c>
      <c r="G3901">
        <v>57.75</v>
      </c>
      <c r="H3901" s="2">
        <f t="shared" si="302"/>
        <v>3.82</v>
      </c>
      <c r="I3901">
        <v>3.8180000000000001</v>
      </c>
      <c r="J3901">
        <f t="shared" si="303"/>
        <v>128.4</v>
      </c>
      <c r="K3901">
        <v>128.39949999999999</v>
      </c>
      <c r="L3901">
        <f t="shared" si="304"/>
        <v>14.021000000000001</v>
      </c>
      <c r="M3901">
        <v>14.021000000000001</v>
      </c>
    </row>
    <row r="3902" spans="1:13" x14ac:dyDescent="0.35">
      <c r="A3902">
        <v>28</v>
      </c>
      <c r="B3902" s="1">
        <v>40858</v>
      </c>
      <c r="C3902" s="2">
        <f t="shared" si="300"/>
        <v>1402654.95</v>
      </c>
      <c r="D3902">
        <v>1402654.95</v>
      </c>
      <c r="E3902">
        <v>0</v>
      </c>
      <c r="F3902">
        <f t="shared" si="301"/>
        <v>49</v>
      </c>
      <c r="G3902">
        <v>48.76</v>
      </c>
      <c r="H3902" s="2">
        <f t="shared" si="302"/>
        <v>3.82</v>
      </c>
      <c r="I3902">
        <v>3.8239999999999998</v>
      </c>
      <c r="J3902">
        <f t="shared" si="303"/>
        <v>129.81700000000001</v>
      </c>
      <c r="K3902">
        <v>129.81670969999999</v>
      </c>
      <c r="L3902">
        <f t="shared" si="304"/>
        <v>12.89</v>
      </c>
      <c r="M3902">
        <v>12.89</v>
      </c>
    </row>
    <row r="3903" spans="1:13" x14ac:dyDescent="0.35">
      <c r="A3903">
        <v>28</v>
      </c>
      <c r="B3903" s="1">
        <v>40885</v>
      </c>
      <c r="C3903" s="2">
        <f t="shared" si="300"/>
        <v>1218764.94</v>
      </c>
      <c r="D3903">
        <v>1218764.94</v>
      </c>
      <c r="E3903">
        <v>0</v>
      </c>
      <c r="F3903">
        <f t="shared" si="301"/>
        <v>91</v>
      </c>
      <c r="G3903">
        <v>91.04</v>
      </c>
      <c r="H3903" s="2">
        <f t="shared" si="302"/>
        <v>3.7</v>
      </c>
      <c r="I3903">
        <v>3.7010000000000001</v>
      </c>
      <c r="J3903">
        <f t="shared" si="303"/>
        <v>129.202</v>
      </c>
      <c r="K3903">
        <v>129.2015806</v>
      </c>
      <c r="L3903">
        <f t="shared" si="304"/>
        <v>13.503</v>
      </c>
      <c r="M3903">
        <v>13.503</v>
      </c>
    </row>
    <row r="3904" spans="1:13" x14ac:dyDescent="0.35">
      <c r="A3904">
        <v>28</v>
      </c>
      <c r="B3904" s="1">
        <v>40914</v>
      </c>
      <c r="C3904" s="2">
        <f t="shared" si="300"/>
        <v>1245480.95</v>
      </c>
      <c r="D3904">
        <v>1245480.95</v>
      </c>
      <c r="E3904">
        <v>0</v>
      </c>
      <c r="F3904">
        <f t="shared" si="301"/>
        <v>78</v>
      </c>
      <c r="G3904">
        <v>78.11</v>
      </c>
      <c r="H3904" s="2">
        <f t="shared" si="302"/>
        <v>4.28</v>
      </c>
      <c r="I3904">
        <v>4.2770000000000001</v>
      </c>
      <c r="J3904">
        <f t="shared" si="303"/>
        <v>130.959</v>
      </c>
      <c r="K3904">
        <v>130.95922580000001</v>
      </c>
      <c r="L3904">
        <f t="shared" si="304"/>
        <v>11.627000000000001</v>
      </c>
      <c r="M3904">
        <v>11.627000000000001</v>
      </c>
    </row>
    <row r="3905" spans="1:13" x14ac:dyDescent="0.35">
      <c r="A3905">
        <v>28</v>
      </c>
      <c r="B3905" s="1">
        <v>40942</v>
      </c>
      <c r="C3905" s="2">
        <f t="shared" si="300"/>
        <v>1451740.57</v>
      </c>
      <c r="D3905">
        <v>1451740.57</v>
      </c>
      <c r="E3905">
        <v>0</v>
      </c>
      <c r="F3905">
        <f t="shared" si="301"/>
        <v>52</v>
      </c>
      <c r="G3905">
        <v>52.27</v>
      </c>
      <c r="H3905" s="2">
        <f t="shared" si="302"/>
        <v>4.18</v>
      </c>
      <c r="I3905">
        <v>4.1779999999999999</v>
      </c>
      <c r="J3905">
        <f t="shared" si="303"/>
        <v>130.64599999999999</v>
      </c>
      <c r="K3905">
        <v>130.64579309999999</v>
      </c>
      <c r="L3905">
        <f t="shared" si="304"/>
        <v>12.186999999999999</v>
      </c>
      <c r="M3905">
        <v>12.186999999999999</v>
      </c>
    </row>
    <row r="3906" spans="1:13" x14ac:dyDescent="0.35">
      <c r="A3906">
        <v>28</v>
      </c>
      <c r="B3906" s="1">
        <v>40970</v>
      </c>
      <c r="C3906" s="2">
        <f t="shared" si="300"/>
        <v>1531599.44</v>
      </c>
      <c r="D3906">
        <v>1531599.44</v>
      </c>
      <c r="E3906">
        <v>0</v>
      </c>
      <c r="F3906">
        <f t="shared" si="301"/>
        <v>51</v>
      </c>
      <c r="G3906">
        <v>50.58</v>
      </c>
      <c r="H3906" s="2">
        <f t="shared" si="302"/>
        <v>3.7</v>
      </c>
      <c r="I3906">
        <v>3.702</v>
      </c>
      <c r="J3906">
        <f t="shared" si="303"/>
        <v>130.35</v>
      </c>
      <c r="K3906">
        <v>130.34967739999999</v>
      </c>
      <c r="L3906">
        <f t="shared" si="304"/>
        <v>12.186999999999999</v>
      </c>
      <c r="M3906">
        <v>12.186999999999999</v>
      </c>
    </row>
    <row r="3907" spans="1:13" x14ac:dyDescent="0.35">
      <c r="A3907">
        <v>28</v>
      </c>
      <c r="B3907" s="1">
        <v>40976</v>
      </c>
      <c r="C3907" s="2">
        <f t="shared" ref="C3907:C3970" si="305">ROUND(D3907,2)</f>
        <v>1376520.1</v>
      </c>
      <c r="D3907">
        <v>1376520.1</v>
      </c>
      <c r="E3907">
        <v>0</v>
      </c>
      <c r="F3907">
        <f t="shared" ref="F3907:F3970" si="306">ROUND(G3907,0)</f>
        <v>88</v>
      </c>
      <c r="G3907">
        <v>88.16</v>
      </c>
      <c r="H3907" s="2">
        <f t="shared" ref="H3907:H3970" si="307">ROUND(I3907,2)</f>
        <v>3.76</v>
      </c>
      <c r="I3907">
        <v>3.76</v>
      </c>
      <c r="J3907">
        <f t="shared" ref="J3907:J3970" si="308">ROUND(K3907,3)</f>
        <v>130.738</v>
      </c>
      <c r="K3907">
        <v>130.73787100000001</v>
      </c>
      <c r="L3907">
        <f t="shared" ref="L3907:L3970" si="309">ROUND(M3907,3)</f>
        <v>10.926</v>
      </c>
      <c r="M3907">
        <v>10.926</v>
      </c>
    </row>
    <row r="3908" spans="1:13" x14ac:dyDescent="0.35">
      <c r="A3908">
        <v>28</v>
      </c>
      <c r="B3908" s="1">
        <v>41004</v>
      </c>
      <c r="C3908" s="2">
        <f t="shared" si="305"/>
        <v>1450628.85</v>
      </c>
      <c r="D3908">
        <v>1450628.85</v>
      </c>
      <c r="E3908">
        <v>0</v>
      </c>
      <c r="F3908">
        <f t="shared" si="306"/>
        <v>76</v>
      </c>
      <c r="G3908">
        <v>76.03</v>
      </c>
      <c r="H3908" s="2">
        <f t="shared" si="307"/>
        <v>4.17</v>
      </c>
      <c r="I3908">
        <v>4.1710000000000003</v>
      </c>
      <c r="J3908">
        <f t="shared" si="308"/>
        <v>131.136</v>
      </c>
      <c r="K3908">
        <v>131.136</v>
      </c>
      <c r="L3908">
        <f t="shared" si="309"/>
        <v>11.627000000000001</v>
      </c>
      <c r="M3908">
        <v>11.627000000000001</v>
      </c>
    </row>
    <row r="3909" spans="1:13" x14ac:dyDescent="0.35">
      <c r="A3909">
        <v>28</v>
      </c>
      <c r="B3909" s="1">
        <v>41039</v>
      </c>
      <c r="C3909" s="2">
        <f t="shared" si="305"/>
        <v>1462941.03</v>
      </c>
      <c r="D3909">
        <v>1462941.03</v>
      </c>
      <c r="E3909">
        <v>0</v>
      </c>
      <c r="F3909">
        <f t="shared" si="306"/>
        <v>82</v>
      </c>
      <c r="G3909">
        <v>81.61</v>
      </c>
      <c r="H3909" s="2">
        <f t="shared" si="307"/>
        <v>3.97</v>
      </c>
      <c r="I3909">
        <v>3.9660000000000002</v>
      </c>
      <c r="J3909">
        <f t="shared" si="308"/>
        <v>131.07599999999999</v>
      </c>
      <c r="K3909">
        <v>131.0756667</v>
      </c>
      <c r="L3909">
        <f t="shared" si="309"/>
        <v>10.199</v>
      </c>
      <c r="M3909">
        <v>10.199</v>
      </c>
    </row>
    <row r="3910" spans="1:13" x14ac:dyDescent="0.35">
      <c r="A3910">
        <v>28</v>
      </c>
      <c r="B3910" s="1">
        <v>41061</v>
      </c>
      <c r="C3910" s="2">
        <f t="shared" si="305"/>
        <v>1466046.07</v>
      </c>
      <c r="D3910">
        <v>1466046.07</v>
      </c>
      <c r="E3910">
        <v>0</v>
      </c>
      <c r="F3910">
        <f t="shared" si="306"/>
        <v>50</v>
      </c>
      <c r="G3910">
        <v>50.43</v>
      </c>
      <c r="H3910" s="2">
        <f t="shared" si="307"/>
        <v>3.6</v>
      </c>
      <c r="I3910">
        <v>3.5990000000000002</v>
      </c>
      <c r="J3910">
        <f t="shared" si="308"/>
        <v>130.15799999999999</v>
      </c>
      <c r="K3910">
        <v>130.15751610000001</v>
      </c>
      <c r="L3910">
        <f t="shared" si="309"/>
        <v>12.186999999999999</v>
      </c>
      <c r="M3910">
        <v>12.186999999999999</v>
      </c>
    </row>
    <row r="3911" spans="1:13" x14ac:dyDescent="0.35">
      <c r="A3911">
        <v>28</v>
      </c>
      <c r="B3911" s="1">
        <v>41064</v>
      </c>
      <c r="C3911" s="2">
        <f t="shared" si="305"/>
        <v>1559592.79</v>
      </c>
      <c r="D3911">
        <v>1559592.79</v>
      </c>
      <c r="E3911">
        <v>0</v>
      </c>
      <c r="F3911">
        <f t="shared" si="306"/>
        <v>64</v>
      </c>
      <c r="G3911">
        <v>64.05</v>
      </c>
      <c r="H3911" s="2">
        <f t="shared" si="307"/>
        <v>4.12</v>
      </c>
      <c r="I3911">
        <v>4.1210000000000004</v>
      </c>
      <c r="J3911">
        <f t="shared" si="308"/>
        <v>131.03800000000001</v>
      </c>
      <c r="K3911">
        <v>131.03754839999999</v>
      </c>
      <c r="L3911">
        <f t="shared" si="309"/>
        <v>11.627000000000001</v>
      </c>
      <c r="M3911">
        <v>11.627000000000001</v>
      </c>
    </row>
    <row r="3912" spans="1:13" x14ac:dyDescent="0.35">
      <c r="A3912">
        <v>28</v>
      </c>
      <c r="B3912" s="1">
        <v>41067</v>
      </c>
      <c r="C3912" s="2">
        <f t="shared" si="305"/>
        <v>1500863.54</v>
      </c>
      <c r="D3912">
        <v>1500863.54</v>
      </c>
      <c r="E3912">
        <v>0</v>
      </c>
      <c r="F3912">
        <f t="shared" si="306"/>
        <v>89</v>
      </c>
      <c r="G3912">
        <v>89.13</v>
      </c>
      <c r="H3912" s="2">
        <f t="shared" si="307"/>
        <v>3.77</v>
      </c>
      <c r="I3912">
        <v>3.7650000000000001</v>
      </c>
      <c r="J3912">
        <f t="shared" si="308"/>
        <v>130.72</v>
      </c>
      <c r="K3912">
        <v>130.7196333</v>
      </c>
      <c r="L3912">
        <f t="shared" si="309"/>
        <v>10.926</v>
      </c>
      <c r="M3912">
        <v>10.926</v>
      </c>
    </row>
    <row r="3913" spans="1:13" x14ac:dyDescent="0.35">
      <c r="A3913">
        <v>28</v>
      </c>
      <c r="B3913" s="1">
        <v>41099</v>
      </c>
      <c r="C3913" s="2">
        <f t="shared" si="305"/>
        <v>1469693.99</v>
      </c>
      <c r="D3913">
        <v>1469693.99</v>
      </c>
      <c r="E3913">
        <v>1</v>
      </c>
      <c r="F3913">
        <f t="shared" si="306"/>
        <v>89</v>
      </c>
      <c r="G3913">
        <v>88.52</v>
      </c>
      <c r="H3913" s="2">
        <f t="shared" si="307"/>
        <v>4.12</v>
      </c>
      <c r="I3913">
        <v>4.1239999999999997</v>
      </c>
      <c r="J3913">
        <f t="shared" si="308"/>
        <v>130.93299999999999</v>
      </c>
      <c r="K3913">
        <v>130.9325484</v>
      </c>
      <c r="L3913">
        <f t="shared" si="309"/>
        <v>10.926</v>
      </c>
      <c r="M3913">
        <v>10.926</v>
      </c>
    </row>
    <row r="3914" spans="1:13" x14ac:dyDescent="0.35">
      <c r="A3914">
        <v>28</v>
      </c>
      <c r="B3914" s="1">
        <v>41127</v>
      </c>
      <c r="C3914" s="2">
        <f t="shared" si="305"/>
        <v>1440687.69</v>
      </c>
      <c r="D3914">
        <v>1440687.69</v>
      </c>
      <c r="E3914">
        <v>0</v>
      </c>
      <c r="F3914">
        <f t="shared" si="306"/>
        <v>85</v>
      </c>
      <c r="G3914">
        <v>84.83</v>
      </c>
      <c r="H3914" s="2">
        <f t="shared" si="307"/>
        <v>4.0999999999999996</v>
      </c>
      <c r="I3914">
        <v>4.1029999999999998</v>
      </c>
      <c r="J3914">
        <f t="shared" si="308"/>
        <v>130.88999999999999</v>
      </c>
      <c r="K3914">
        <v>130.88967740000001</v>
      </c>
      <c r="L3914">
        <f t="shared" si="309"/>
        <v>11.627000000000001</v>
      </c>
      <c r="M3914">
        <v>11.627000000000001</v>
      </c>
    </row>
    <row r="3915" spans="1:13" x14ac:dyDescent="0.35">
      <c r="A3915">
        <v>28</v>
      </c>
      <c r="B3915" s="1">
        <v>41155</v>
      </c>
      <c r="C3915" s="2">
        <f t="shared" si="305"/>
        <v>1680764.06</v>
      </c>
      <c r="D3915">
        <v>1680764.06</v>
      </c>
      <c r="E3915">
        <v>0</v>
      </c>
      <c r="F3915">
        <f t="shared" si="306"/>
        <v>55</v>
      </c>
      <c r="G3915">
        <v>54.54</v>
      </c>
      <c r="H3915" s="2">
        <f t="shared" si="307"/>
        <v>4.25</v>
      </c>
      <c r="I3915">
        <v>4.25</v>
      </c>
      <c r="J3915">
        <f t="shared" si="308"/>
        <v>130.74100000000001</v>
      </c>
      <c r="K3915">
        <v>130.74137930000001</v>
      </c>
      <c r="L3915">
        <f t="shared" si="309"/>
        <v>12.186999999999999</v>
      </c>
      <c r="M3915">
        <v>12.186999999999999</v>
      </c>
    </row>
    <row r="3916" spans="1:13" x14ac:dyDescent="0.35">
      <c r="A3916">
        <v>28</v>
      </c>
      <c r="B3916" s="1">
        <v>41184</v>
      </c>
      <c r="C3916" s="2">
        <f t="shared" si="305"/>
        <v>1572966.15</v>
      </c>
      <c r="D3916">
        <v>1572966.15</v>
      </c>
      <c r="E3916">
        <v>1</v>
      </c>
      <c r="F3916">
        <f t="shared" si="306"/>
        <v>52</v>
      </c>
      <c r="G3916">
        <v>52.27</v>
      </c>
      <c r="H3916" s="2">
        <f t="shared" si="307"/>
        <v>3.72</v>
      </c>
      <c r="I3916">
        <v>3.722</v>
      </c>
      <c r="J3916">
        <f t="shared" si="308"/>
        <v>130.38499999999999</v>
      </c>
      <c r="K3916">
        <v>130.3849032</v>
      </c>
      <c r="L3916">
        <f t="shared" si="309"/>
        <v>12.186999999999999</v>
      </c>
      <c r="M3916">
        <v>12.186999999999999</v>
      </c>
    </row>
    <row r="3917" spans="1:13" x14ac:dyDescent="0.35">
      <c r="A3917">
        <v>28</v>
      </c>
      <c r="B3917" s="1">
        <v>41190</v>
      </c>
      <c r="C3917" s="2">
        <f t="shared" si="305"/>
        <v>1269113.4099999999</v>
      </c>
      <c r="D3917">
        <v>1269113.4099999999</v>
      </c>
      <c r="E3917">
        <v>0</v>
      </c>
      <c r="F3917">
        <f t="shared" si="306"/>
        <v>96</v>
      </c>
      <c r="G3917">
        <v>95.91</v>
      </c>
      <c r="H3917" s="2">
        <f t="shared" si="307"/>
        <v>3.81</v>
      </c>
      <c r="I3917">
        <v>3.8109999999999999</v>
      </c>
      <c r="J3917">
        <f t="shared" si="308"/>
        <v>130.756</v>
      </c>
      <c r="K3917">
        <v>130.7561613</v>
      </c>
      <c r="L3917">
        <f t="shared" si="309"/>
        <v>10.926</v>
      </c>
      <c r="M3917">
        <v>10.926</v>
      </c>
    </row>
    <row r="3918" spans="1:13" x14ac:dyDescent="0.35">
      <c r="A3918">
        <v>28</v>
      </c>
      <c r="B3918" s="1">
        <v>41218</v>
      </c>
      <c r="C3918" s="2">
        <f t="shared" si="305"/>
        <v>1264575.18</v>
      </c>
      <c r="D3918">
        <v>1264575.18</v>
      </c>
      <c r="E3918">
        <v>0</v>
      </c>
      <c r="F3918">
        <f t="shared" si="306"/>
        <v>77</v>
      </c>
      <c r="G3918">
        <v>77.27</v>
      </c>
      <c r="H3918" s="2">
        <f t="shared" si="307"/>
        <v>4.1900000000000004</v>
      </c>
      <c r="I3918">
        <v>4.1859999999999999</v>
      </c>
      <c r="J3918">
        <f t="shared" si="308"/>
        <v>131.14500000000001</v>
      </c>
      <c r="K3918">
        <v>131.1453333</v>
      </c>
      <c r="L3918">
        <f t="shared" si="309"/>
        <v>11.627000000000001</v>
      </c>
      <c r="M3918">
        <v>11.627000000000001</v>
      </c>
    </row>
    <row r="3919" spans="1:13" x14ac:dyDescent="0.35">
      <c r="A3919">
        <v>28</v>
      </c>
      <c r="B3919" s="1">
        <v>41253</v>
      </c>
      <c r="C3919" s="2">
        <f t="shared" si="305"/>
        <v>1205536.71</v>
      </c>
      <c r="D3919">
        <v>1205536.71</v>
      </c>
      <c r="E3919">
        <v>0</v>
      </c>
      <c r="F3919">
        <f t="shared" si="306"/>
        <v>72</v>
      </c>
      <c r="G3919">
        <v>71.739999999999995</v>
      </c>
      <c r="H3919" s="2">
        <f t="shared" si="307"/>
        <v>4.47</v>
      </c>
      <c r="I3919">
        <v>4.468</v>
      </c>
      <c r="J3919">
        <f t="shared" si="308"/>
        <v>131.108</v>
      </c>
      <c r="K3919">
        <v>131.1083333</v>
      </c>
      <c r="L3919">
        <f t="shared" si="309"/>
        <v>10.199</v>
      </c>
      <c r="M3919">
        <v>10.199</v>
      </c>
    </row>
    <row r="3920" spans="1:13" x14ac:dyDescent="0.35">
      <c r="A3920">
        <v>28</v>
      </c>
      <c r="B3920" s="1" t="s">
        <v>67</v>
      </c>
      <c r="C3920" s="2">
        <f t="shared" si="305"/>
        <v>1161190.29</v>
      </c>
      <c r="D3920">
        <v>1161190.29</v>
      </c>
      <c r="E3920">
        <v>0</v>
      </c>
      <c r="F3920">
        <f t="shared" si="306"/>
        <v>48</v>
      </c>
      <c r="G3920">
        <v>48.07</v>
      </c>
      <c r="H3920" s="2">
        <f t="shared" si="307"/>
        <v>3.66</v>
      </c>
      <c r="I3920">
        <v>3.657</v>
      </c>
      <c r="J3920">
        <f t="shared" si="308"/>
        <v>130.244</v>
      </c>
      <c r="K3920">
        <v>130.244</v>
      </c>
      <c r="L3920">
        <f t="shared" si="309"/>
        <v>12.186999999999999</v>
      </c>
      <c r="M3920">
        <v>12.186999999999999</v>
      </c>
    </row>
    <row r="3921" spans="1:13" x14ac:dyDescent="0.35">
      <c r="A3921">
        <v>28</v>
      </c>
      <c r="B3921" s="1" t="s">
        <v>75</v>
      </c>
      <c r="C3921" s="2">
        <f t="shared" si="305"/>
        <v>1290684.95</v>
      </c>
      <c r="D3921">
        <v>1290684.95</v>
      </c>
      <c r="E3921">
        <v>0</v>
      </c>
      <c r="F3921">
        <f t="shared" si="306"/>
        <v>64</v>
      </c>
      <c r="G3921">
        <v>64.28</v>
      </c>
      <c r="H3921" s="2">
        <f t="shared" si="307"/>
        <v>4.25</v>
      </c>
      <c r="I3921">
        <v>4.2539999999999996</v>
      </c>
      <c r="J3921">
        <f t="shared" si="308"/>
        <v>131.108</v>
      </c>
      <c r="K3921">
        <v>131.108</v>
      </c>
      <c r="L3921">
        <f t="shared" si="309"/>
        <v>11.627000000000001</v>
      </c>
      <c r="M3921">
        <v>11.627000000000001</v>
      </c>
    </row>
    <row r="3922" spans="1:13" x14ac:dyDescent="0.35">
      <c r="A3922">
        <v>28</v>
      </c>
      <c r="B3922" s="1" t="s">
        <v>46</v>
      </c>
      <c r="C3922" s="2">
        <f t="shared" si="305"/>
        <v>1253316.3</v>
      </c>
      <c r="D3922">
        <v>1253316.3</v>
      </c>
      <c r="E3922">
        <v>0</v>
      </c>
      <c r="F3922">
        <f t="shared" si="306"/>
        <v>71</v>
      </c>
      <c r="G3922">
        <v>70.930000000000007</v>
      </c>
      <c r="H3922" s="2">
        <f t="shared" si="307"/>
        <v>4.2</v>
      </c>
      <c r="I3922">
        <v>4.202</v>
      </c>
      <c r="J3922">
        <f t="shared" si="308"/>
        <v>129.089</v>
      </c>
      <c r="K3922">
        <v>129.089</v>
      </c>
      <c r="L3922">
        <f t="shared" si="309"/>
        <v>13.736000000000001</v>
      </c>
      <c r="M3922">
        <v>13.736000000000001</v>
      </c>
    </row>
    <row r="3923" spans="1:13" x14ac:dyDescent="0.35">
      <c r="A3923">
        <v>28</v>
      </c>
      <c r="B3923" s="1" t="s">
        <v>83</v>
      </c>
      <c r="C3923" s="2">
        <f t="shared" si="305"/>
        <v>1179915.04</v>
      </c>
      <c r="D3923">
        <v>1179915.04</v>
      </c>
      <c r="E3923">
        <v>0</v>
      </c>
      <c r="F3923">
        <f t="shared" si="306"/>
        <v>96</v>
      </c>
      <c r="G3923">
        <v>95.61</v>
      </c>
      <c r="H3923" s="2">
        <f t="shared" si="307"/>
        <v>3.72</v>
      </c>
      <c r="I3923">
        <v>3.7229999999999999</v>
      </c>
      <c r="J3923">
        <f t="shared" si="308"/>
        <v>130.68299999999999</v>
      </c>
      <c r="K3923">
        <v>130.68299999999999</v>
      </c>
      <c r="L3923">
        <f t="shared" si="309"/>
        <v>10.926</v>
      </c>
      <c r="M3923">
        <v>10.926</v>
      </c>
    </row>
    <row r="3924" spans="1:13" x14ac:dyDescent="0.35">
      <c r="A3924">
        <v>28</v>
      </c>
      <c r="B3924" s="1" t="s">
        <v>23</v>
      </c>
      <c r="C3924" s="2">
        <f t="shared" si="305"/>
        <v>1218688.0900000001</v>
      </c>
      <c r="D3924">
        <v>1218688.0900000001</v>
      </c>
      <c r="E3924">
        <v>0</v>
      </c>
      <c r="F3924">
        <f t="shared" si="306"/>
        <v>87</v>
      </c>
      <c r="G3924">
        <v>87.01</v>
      </c>
      <c r="H3924" s="2">
        <f t="shared" si="307"/>
        <v>3.16</v>
      </c>
      <c r="I3924">
        <v>3.1589999999999998</v>
      </c>
      <c r="J3924">
        <f t="shared" si="308"/>
        <v>126.06399999999999</v>
      </c>
      <c r="K3924">
        <v>126.06399999999999</v>
      </c>
      <c r="L3924">
        <f t="shared" si="309"/>
        <v>14.18</v>
      </c>
      <c r="M3924">
        <v>14.18</v>
      </c>
    </row>
    <row r="3925" spans="1:13" x14ac:dyDescent="0.35">
      <c r="A3925">
        <v>28</v>
      </c>
      <c r="B3925" s="1" t="s">
        <v>36</v>
      </c>
      <c r="C3925" s="2">
        <f t="shared" si="305"/>
        <v>1098286.6100000001</v>
      </c>
      <c r="D3925">
        <v>1098286.6100000001</v>
      </c>
      <c r="E3925">
        <v>0</v>
      </c>
      <c r="F3925">
        <f t="shared" si="306"/>
        <v>43</v>
      </c>
      <c r="G3925">
        <v>43.15</v>
      </c>
      <c r="H3925" s="2">
        <f t="shared" si="307"/>
        <v>3.31</v>
      </c>
      <c r="I3925">
        <v>3.3119999999999998</v>
      </c>
      <c r="J3925">
        <f t="shared" si="308"/>
        <v>127.301</v>
      </c>
      <c r="K3925">
        <v>127.30093549999999</v>
      </c>
      <c r="L3925">
        <f t="shared" si="309"/>
        <v>14.021000000000001</v>
      </c>
      <c r="M3925">
        <v>14.021000000000001</v>
      </c>
    </row>
    <row r="3926" spans="1:13" x14ac:dyDescent="0.35">
      <c r="A3926">
        <v>28</v>
      </c>
      <c r="B3926" s="1" t="s">
        <v>15</v>
      </c>
      <c r="C3926" s="2">
        <f t="shared" si="305"/>
        <v>1245898.73</v>
      </c>
      <c r="D3926">
        <v>1245898.73</v>
      </c>
      <c r="E3926">
        <v>0</v>
      </c>
      <c r="F3926">
        <f t="shared" si="306"/>
        <v>68</v>
      </c>
      <c r="G3926">
        <v>68.44</v>
      </c>
      <c r="H3926" s="2">
        <f t="shared" si="307"/>
        <v>3.15</v>
      </c>
      <c r="I3926">
        <v>3.145</v>
      </c>
      <c r="J3926">
        <f t="shared" si="308"/>
        <v>126.209</v>
      </c>
      <c r="K3926">
        <v>126.2085484</v>
      </c>
      <c r="L3926">
        <f t="shared" si="309"/>
        <v>14.099</v>
      </c>
      <c r="M3926">
        <v>14.099</v>
      </c>
    </row>
    <row r="3927" spans="1:13" x14ac:dyDescent="0.35">
      <c r="A3927">
        <v>28</v>
      </c>
      <c r="B3927" s="1" t="s">
        <v>89</v>
      </c>
      <c r="C3927" s="2">
        <f t="shared" si="305"/>
        <v>1124660.77</v>
      </c>
      <c r="D3927">
        <v>1124660.77</v>
      </c>
      <c r="E3927">
        <v>0</v>
      </c>
      <c r="F3927">
        <f t="shared" si="306"/>
        <v>84</v>
      </c>
      <c r="G3927">
        <v>83.64</v>
      </c>
      <c r="H3927" s="2">
        <f t="shared" si="307"/>
        <v>4.13</v>
      </c>
      <c r="I3927">
        <v>4.133</v>
      </c>
      <c r="J3927">
        <f t="shared" si="308"/>
        <v>130.97800000000001</v>
      </c>
      <c r="K3927">
        <v>130.97766669999999</v>
      </c>
      <c r="L3927">
        <f t="shared" si="309"/>
        <v>10.926</v>
      </c>
      <c r="M3927">
        <v>10.926</v>
      </c>
    </row>
    <row r="3928" spans="1:13" x14ac:dyDescent="0.35">
      <c r="A3928">
        <v>28</v>
      </c>
      <c r="B3928" s="1" t="s">
        <v>59</v>
      </c>
      <c r="C3928" s="2">
        <f t="shared" si="305"/>
        <v>1220984.94</v>
      </c>
      <c r="D3928">
        <v>1220984.94</v>
      </c>
      <c r="E3928">
        <v>0</v>
      </c>
      <c r="F3928">
        <f t="shared" si="306"/>
        <v>67</v>
      </c>
      <c r="G3928">
        <v>67.31</v>
      </c>
      <c r="H3928" s="2">
        <f t="shared" si="307"/>
        <v>3.81</v>
      </c>
      <c r="I3928">
        <v>3.8050000000000002</v>
      </c>
      <c r="J3928">
        <f t="shared" si="308"/>
        <v>129.77099999999999</v>
      </c>
      <c r="K3928">
        <v>129.77064519999999</v>
      </c>
      <c r="L3928">
        <f t="shared" si="309"/>
        <v>12.89</v>
      </c>
      <c r="M3928">
        <v>12.89</v>
      </c>
    </row>
    <row r="3929" spans="1:13" x14ac:dyDescent="0.35">
      <c r="A3929">
        <v>28</v>
      </c>
      <c r="B3929" s="1" t="s">
        <v>43</v>
      </c>
      <c r="C3929" s="2">
        <f t="shared" si="305"/>
        <v>1240126.07</v>
      </c>
      <c r="D3929">
        <v>1240126.07</v>
      </c>
      <c r="E3929">
        <v>0</v>
      </c>
      <c r="F3929">
        <f t="shared" si="306"/>
        <v>58</v>
      </c>
      <c r="G3929">
        <v>57.63</v>
      </c>
      <c r="H3929" s="2">
        <f t="shared" si="307"/>
        <v>3.87</v>
      </c>
      <c r="I3929">
        <v>3.8679999999999999</v>
      </c>
      <c r="J3929">
        <f t="shared" si="308"/>
        <v>128.911</v>
      </c>
      <c r="K3929">
        <v>128.9107333</v>
      </c>
      <c r="L3929">
        <f t="shared" si="309"/>
        <v>13.736000000000001</v>
      </c>
      <c r="M3929">
        <v>13.736000000000001</v>
      </c>
    </row>
    <row r="3930" spans="1:13" x14ac:dyDescent="0.35">
      <c r="A3930">
        <v>28</v>
      </c>
      <c r="B3930" s="1" t="s">
        <v>80</v>
      </c>
      <c r="C3930" s="2">
        <f t="shared" si="305"/>
        <v>1229760.97</v>
      </c>
      <c r="D3930">
        <v>1229760.97</v>
      </c>
      <c r="E3930">
        <v>0</v>
      </c>
      <c r="F3930">
        <f t="shared" si="306"/>
        <v>86</v>
      </c>
      <c r="G3930">
        <v>85.94</v>
      </c>
      <c r="H3930" s="2">
        <f t="shared" si="307"/>
        <v>4.1399999999999997</v>
      </c>
      <c r="I3930">
        <v>4.1440000000000001</v>
      </c>
      <c r="J3930">
        <f t="shared" si="308"/>
        <v>130.83000000000001</v>
      </c>
      <c r="K3930">
        <v>130.82953330000001</v>
      </c>
      <c r="L3930">
        <f t="shared" si="309"/>
        <v>11.627000000000001</v>
      </c>
      <c r="M3930">
        <v>11.627000000000001</v>
      </c>
    </row>
    <row r="3931" spans="1:13" x14ac:dyDescent="0.35">
      <c r="A3931">
        <v>28</v>
      </c>
      <c r="B3931" s="1" t="s">
        <v>51</v>
      </c>
      <c r="C3931" s="2">
        <f t="shared" si="305"/>
        <v>1197373.1299999999</v>
      </c>
      <c r="D3931">
        <v>1197373.1299999999</v>
      </c>
      <c r="E3931">
        <v>0</v>
      </c>
      <c r="F3931">
        <f t="shared" si="306"/>
        <v>88</v>
      </c>
      <c r="G3931">
        <v>88.1</v>
      </c>
      <c r="H3931" s="2">
        <f t="shared" si="307"/>
        <v>3.69</v>
      </c>
      <c r="I3931">
        <v>3.6920000000000002</v>
      </c>
      <c r="J3931">
        <f t="shared" si="308"/>
        <v>129.13399999999999</v>
      </c>
      <c r="K3931">
        <v>129.13383870000001</v>
      </c>
      <c r="L3931">
        <f t="shared" si="309"/>
        <v>13.503</v>
      </c>
      <c r="M3931">
        <v>13.503</v>
      </c>
    </row>
    <row r="3932" spans="1:13" x14ac:dyDescent="0.35">
      <c r="A3932">
        <v>28</v>
      </c>
      <c r="B3932" s="1" t="s">
        <v>28</v>
      </c>
      <c r="C3932" s="2">
        <f t="shared" si="305"/>
        <v>1158062.99</v>
      </c>
      <c r="D3932">
        <v>1158062.99</v>
      </c>
      <c r="E3932">
        <v>0</v>
      </c>
      <c r="F3932">
        <f t="shared" si="306"/>
        <v>75</v>
      </c>
      <c r="G3932">
        <v>75</v>
      </c>
      <c r="H3932" s="2">
        <f t="shared" si="307"/>
        <v>2.98</v>
      </c>
      <c r="I3932">
        <v>2.976</v>
      </c>
      <c r="J3932">
        <f t="shared" si="308"/>
        <v>126.327</v>
      </c>
      <c r="K3932">
        <v>126.32667739999999</v>
      </c>
      <c r="L3932">
        <f t="shared" si="309"/>
        <v>14.313000000000001</v>
      </c>
      <c r="M3932">
        <v>14.313000000000001</v>
      </c>
    </row>
    <row r="3933" spans="1:13" x14ac:dyDescent="0.35">
      <c r="A3933">
        <v>28</v>
      </c>
      <c r="B3933" s="1" t="s">
        <v>72</v>
      </c>
      <c r="C3933" s="2">
        <f t="shared" si="305"/>
        <v>1337875.49</v>
      </c>
      <c r="D3933">
        <v>1337875.49</v>
      </c>
      <c r="E3933">
        <v>0</v>
      </c>
      <c r="F3933">
        <f t="shared" si="306"/>
        <v>64</v>
      </c>
      <c r="G3933">
        <v>64.44</v>
      </c>
      <c r="H3933" s="2">
        <f t="shared" si="307"/>
        <v>4.2699999999999996</v>
      </c>
      <c r="I3933">
        <v>4.2729999999999997</v>
      </c>
      <c r="J3933">
        <f t="shared" si="308"/>
        <v>130.82599999999999</v>
      </c>
      <c r="K3933">
        <v>130.82619349999999</v>
      </c>
      <c r="L3933">
        <f t="shared" si="309"/>
        <v>12.186999999999999</v>
      </c>
      <c r="M3933">
        <v>12.186999999999999</v>
      </c>
    </row>
    <row r="3934" spans="1:13" x14ac:dyDescent="0.35">
      <c r="A3934">
        <v>28</v>
      </c>
      <c r="B3934" s="1" t="s">
        <v>12</v>
      </c>
      <c r="C3934" s="2">
        <f t="shared" si="305"/>
        <v>1268240.6599999999</v>
      </c>
      <c r="D3934">
        <v>1268240.6599999999</v>
      </c>
      <c r="E3934">
        <v>0</v>
      </c>
      <c r="F3934">
        <f t="shared" si="306"/>
        <v>65</v>
      </c>
      <c r="G3934">
        <v>64.95</v>
      </c>
      <c r="H3934" s="2">
        <f t="shared" si="307"/>
        <v>3.11</v>
      </c>
      <c r="I3934">
        <v>3.109</v>
      </c>
      <c r="J3934">
        <f t="shared" si="308"/>
        <v>126.562</v>
      </c>
      <c r="K3934">
        <v>126.5621</v>
      </c>
      <c r="L3934">
        <f t="shared" si="309"/>
        <v>14.099</v>
      </c>
      <c r="M3934">
        <v>14.099</v>
      </c>
    </row>
    <row r="3935" spans="1:13" x14ac:dyDescent="0.35">
      <c r="A3935">
        <v>28</v>
      </c>
      <c r="B3935" s="1" t="s">
        <v>20</v>
      </c>
      <c r="C3935" s="2">
        <f t="shared" si="305"/>
        <v>1225336.4099999999</v>
      </c>
      <c r="D3935">
        <v>1225336.4099999999</v>
      </c>
      <c r="E3935">
        <v>0</v>
      </c>
      <c r="F3935">
        <f t="shared" si="306"/>
        <v>97</v>
      </c>
      <c r="G3935">
        <v>97.18</v>
      </c>
      <c r="H3935" s="2">
        <f t="shared" si="307"/>
        <v>3.09</v>
      </c>
      <c r="I3935">
        <v>3.0939999999999999</v>
      </c>
      <c r="J3935">
        <f t="shared" si="308"/>
        <v>126.15</v>
      </c>
      <c r="K3935">
        <v>126.1498065</v>
      </c>
      <c r="L3935">
        <f t="shared" si="309"/>
        <v>14.18</v>
      </c>
      <c r="M3935">
        <v>14.18</v>
      </c>
    </row>
    <row r="3936" spans="1:13" x14ac:dyDescent="0.35">
      <c r="A3936">
        <v>28</v>
      </c>
      <c r="B3936" s="1" t="s">
        <v>56</v>
      </c>
      <c r="C3936" s="2">
        <f t="shared" si="305"/>
        <v>1159212.1000000001</v>
      </c>
      <c r="D3936">
        <v>1159212.1000000001</v>
      </c>
      <c r="E3936">
        <v>0</v>
      </c>
      <c r="F3936">
        <f t="shared" si="306"/>
        <v>76</v>
      </c>
      <c r="G3936">
        <v>76.36</v>
      </c>
      <c r="H3936" s="2">
        <f t="shared" si="307"/>
        <v>3.92</v>
      </c>
      <c r="I3936">
        <v>3.9180000000000001</v>
      </c>
      <c r="J3936">
        <f t="shared" si="308"/>
        <v>129.43100000000001</v>
      </c>
      <c r="K3936">
        <v>129.4306</v>
      </c>
      <c r="L3936">
        <f t="shared" si="309"/>
        <v>13.503</v>
      </c>
      <c r="M3936">
        <v>13.503</v>
      </c>
    </row>
    <row r="3937" spans="1:13" x14ac:dyDescent="0.35">
      <c r="A3937">
        <v>28</v>
      </c>
      <c r="B3937" s="1" t="s">
        <v>64</v>
      </c>
      <c r="C3937" s="2">
        <f t="shared" si="305"/>
        <v>1429954.66</v>
      </c>
      <c r="D3937">
        <v>1429954.66</v>
      </c>
      <c r="E3937">
        <v>0</v>
      </c>
      <c r="F3937">
        <f t="shared" si="306"/>
        <v>43</v>
      </c>
      <c r="G3937">
        <v>43.29</v>
      </c>
      <c r="H3937" s="2">
        <f t="shared" si="307"/>
        <v>3.6</v>
      </c>
      <c r="I3937">
        <v>3.6</v>
      </c>
      <c r="J3937">
        <f t="shared" si="308"/>
        <v>129.898</v>
      </c>
      <c r="K3937">
        <v>129.8980645</v>
      </c>
      <c r="L3937">
        <f t="shared" si="309"/>
        <v>12.89</v>
      </c>
      <c r="M3937">
        <v>12.89</v>
      </c>
    </row>
    <row r="3938" spans="1:13" x14ac:dyDescent="0.35">
      <c r="A3938">
        <v>28</v>
      </c>
      <c r="B3938" s="1" t="s">
        <v>70</v>
      </c>
      <c r="C3938" s="2">
        <f t="shared" si="305"/>
        <v>1501503.68</v>
      </c>
      <c r="D3938">
        <v>1501503.68</v>
      </c>
      <c r="E3938">
        <v>0</v>
      </c>
      <c r="F3938">
        <f t="shared" si="306"/>
        <v>52</v>
      </c>
      <c r="G3938">
        <v>51.8</v>
      </c>
      <c r="H3938" s="2">
        <f t="shared" si="307"/>
        <v>3.78</v>
      </c>
      <c r="I3938">
        <v>3.7810000000000001</v>
      </c>
      <c r="J3938">
        <f t="shared" si="308"/>
        <v>130.45500000000001</v>
      </c>
      <c r="K3938">
        <v>130.45462069999999</v>
      </c>
      <c r="L3938">
        <f t="shared" si="309"/>
        <v>12.186999999999999</v>
      </c>
      <c r="M3938">
        <v>12.186999999999999</v>
      </c>
    </row>
    <row r="3939" spans="1:13" x14ac:dyDescent="0.35">
      <c r="A3939">
        <v>28</v>
      </c>
      <c r="B3939" s="1" t="s">
        <v>49</v>
      </c>
      <c r="C3939" s="2">
        <f t="shared" si="305"/>
        <v>1268503.49</v>
      </c>
      <c r="D3939">
        <v>1268503.49</v>
      </c>
      <c r="E3939">
        <v>0</v>
      </c>
      <c r="F3939">
        <f t="shared" si="306"/>
        <v>87</v>
      </c>
      <c r="G3939">
        <v>86.84</v>
      </c>
      <c r="H3939" s="2">
        <f t="shared" si="307"/>
        <v>3.94</v>
      </c>
      <c r="I3939">
        <v>3.9350000000000001</v>
      </c>
      <c r="J3939">
        <f t="shared" si="308"/>
        <v>129.04300000000001</v>
      </c>
      <c r="K3939">
        <v>129.04320000000001</v>
      </c>
      <c r="L3939">
        <f t="shared" si="309"/>
        <v>13.736000000000001</v>
      </c>
      <c r="M3939">
        <v>13.736000000000001</v>
      </c>
    </row>
    <row r="3940" spans="1:13" x14ac:dyDescent="0.35">
      <c r="A3940">
        <v>28</v>
      </c>
      <c r="B3940" s="1" t="s">
        <v>86</v>
      </c>
      <c r="C3940" s="2">
        <f t="shared" si="305"/>
        <v>1184198.4099999999</v>
      </c>
      <c r="D3940">
        <v>1184198.4099999999</v>
      </c>
      <c r="E3940">
        <v>0</v>
      </c>
      <c r="F3940">
        <f t="shared" si="306"/>
        <v>95</v>
      </c>
      <c r="G3940">
        <v>94.87</v>
      </c>
      <c r="H3940" s="2">
        <f t="shared" si="307"/>
        <v>4</v>
      </c>
      <c r="I3940">
        <v>4.0019999999999998</v>
      </c>
      <c r="J3940">
        <f t="shared" si="308"/>
        <v>130.791</v>
      </c>
      <c r="K3940">
        <v>130.79096770000001</v>
      </c>
      <c r="L3940">
        <f t="shared" si="309"/>
        <v>10.926</v>
      </c>
      <c r="M3940">
        <v>10.926</v>
      </c>
    </row>
    <row r="3941" spans="1:13" x14ac:dyDescent="0.35">
      <c r="A3941">
        <v>28</v>
      </c>
      <c r="B3941" s="1" t="s">
        <v>26</v>
      </c>
      <c r="C3941" s="2">
        <f t="shared" si="305"/>
        <v>1159812.3500000001</v>
      </c>
      <c r="D3941">
        <v>1159812.3500000001</v>
      </c>
      <c r="E3941">
        <v>0</v>
      </c>
      <c r="F3941">
        <f t="shared" si="306"/>
        <v>82</v>
      </c>
      <c r="G3941">
        <v>82.45</v>
      </c>
      <c r="H3941" s="2">
        <f t="shared" si="307"/>
        <v>3.03</v>
      </c>
      <c r="I3941">
        <v>3.028</v>
      </c>
      <c r="J3941">
        <f t="shared" si="308"/>
        <v>126.145</v>
      </c>
      <c r="K3941">
        <v>126.1454667</v>
      </c>
      <c r="L3941">
        <f t="shared" si="309"/>
        <v>14.18</v>
      </c>
      <c r="M3941">
        <v>14.18</v>
      </c>
    </row>
    <row r="3942" spans="1:13" x14ac:dyDescent="0.35">
      <c r="A3942">
        <v>28</v>
      </c>
      <c r="B3942" s="1" t="s">
        <v>33</v>
      </c>
      <c r="C3942" s="2">
        <f t="shared" si="305"/>
        <v>1510443.62</v>
      </c>
      <c r="D3942">
        <v>1510443.62</v>
      </c>
      <c r="E3942">
        <v>0</v>
      </c>
      <c r="F3942">
        <f t="shared" si="306"/>
        <v>53</v>
      </c>
      <c r="G3942">
        <v>52.77</v>
      </c>
      <c r="H3942" s="2">
        <f t="shared" si="307"/>
        <v>3.24</v>
      </c>
      <c r="I3942">
        <v>3.2360000000000002</v>
      </c>
      <c r="J3942">
        <f t="shared" si="308"/>
        <v>126.879</v>
      </c>
      <c r="K3942">
        <v>126.8794839</v>
      </c>
      <c r="L3942">
        <f t="shared" si="309"/>
        <v>14.313000000000001</v>
      </c>
      <c r="M3942">
        <v>14.313000000000001</v>
      </c>
    </row>
    <row r="3943" spans="1:13" x14ac:dyDescent="0.35">
      <c r="A3943">
        <v>28</v>
      </c>
      <c r="B3943" s="1" t="s">
        <v>39</v>
      </c>
      <c r="C3943" s="2">
        <f t="shared" si="305"/>
        <v>1514828.82</v>
      </c>
      <c r="D3943">
        <v>1514828.82</v>
      </c>
      <c r="E3943">
        <v>0</v>
      </c>
      <c r="F3943">
        <f t="shared" si="306"/>
        <v>53</v>
      </c>
      <c r="G3943">
        <v>53.35</v>
      </c>
      <c r="H3943" s="2">
        <f t="shared" si="307"/>
        <v>3.43</v>
      </c>
      <c r="I3943">
        <v>3.43</v>
      </c>
      <c r="J3943">
        <f t="shared" si="308"/>
        <v>127.995</v>
      </c>
      <c r="K3943">
        <v>127.99525</v>
      </c>
      <c r="L3943">
        <f t="shared" si="309"/>
        <v>14.021000000000001</v>
      </c>
      <c r="M3943">
        <v>14.021000000000001</v>
      </c>
    </row>
    <row r="3944" spans="1:13" x14ac:dyDescent="0.35">
      <c r="A3944">
        <v>28</v>
      </c>
      <c r="B3944" s="1" t="s">
        <v>41</v>
      </c>
      <c r="C3944" s="2">
        <f t="shared" si="305"/>
        <v>1286413.71</v>
      </c>
      <c r="D3944">
        <v>1286413.71</v>
      </c>
      <c r="E3944">
        <v>0</v>
      </c>
      <c r="F3944">
        <f t="shared" si="306"/>
        <v>64</v>
      </c>
      <c r="G3944">
        <v>64.209999999999994</v>
      </c>
      <c r="H3944" s="2">
        <f t="shared" si="307"/>
        <v>3.69</v>
      </c>
      <c r="I3944">
        <v>3.6920000000000002</v>
      </c>
      <c r="J3944">
        <f t="shared" si="308"/>
        <v>128.512</v>
      </c>
      <c r="K3944">
        <v>128.5121935</v>
      </c>
      <c r="L3944">
        <f t="shared" si="309"/>
        <v>14.021000000000001</v>
      </c>
      <c r="M3944">
        <v>14.021000000000001</v>
      </c>
    </row>
    <row r="3945" spans="1:13" x14ac:dyDescent="0.35">
      <c r="A3945">
        <v>28</v>
      </c>
      <c r="B3945" s="1" t="s">
        <v>78</v>
      </c>
      <c r="C3945" s="2">
        <f t="shared" si="305"/>
        <v>1213310.45</v>
      </c>
      <c r="D3945">
        <v>1213310.45</v>
      </c>
      <c r="E3945">
        <v>0</v>
      </c>
      <c r="F3945">
        <f t="shared" si="306"/>
        <v>85</v>
      </c>
      <c r="G3945">
        <v>84.51</v>
      </c>
      <c r="H3945" s="2">
        <f t="shared" si="307"/>
        <v>4.1100000000000003</v>
      </c>
      <c r="I3945">
        <v>4.1100000000000003</v>
      </c>
      <c r="J3945">
        <f t="shared" si="308"/>
        <v>131.09800000000001</v>
      </c>
      <c r="K3945">
        <v>131.09832259999999</v>
      </c>
      <c r="L3945">
        <f t="shared" si="309"/>
        <v>11.627000000000001</v>
      </c>
      <c r="M3945">
        <v>11.627000000000001</v>
      </c>
    </row>
    <row r="3946" spans="1:13" x14ac:dyDescent="0.35">
      <c r="A3946">
        <v>28</v>
      </c>
      <c r="B3946" s="1" t="s">
        <v>18</v>
      </c>
      <c r="C3946" s="2">
        <f t="shared" si="305"/>
        <v>1267619.06</v>
      </c>
      <c r="D3946">
        <v>1267619.06</v>
      </c>
      <c r="E3946">
        <v>0</v>
      </c>
      <c r="F3946">
        <f t="shared" si="306"/>
        <v>81</v>
      </c>
      <c r="G3946">
        <v>81.06</v>
      </c>
      <c r="H3946" s="2">
        <f t="shared" si="307"/>
        <v>3.04</v>
      </c>
      <c r="I3946">
        <v>3.0430000000000001</v>
      </c>
      <c r="J3946">
        <f t="shared" si="308"/>
        <v>126.114</v>
      </c>
      <c r="K3946">
        <v>126.114</v>
      </c>
      <c r="L3946">
        <f t="shared" si="309"/>
        <v>14.099</v>
      </c>
      <c r="M3946">
        <v>14.099</v>
      </c>
    </row>
    <row r="3947" spans="1:13" x14ac:dyDescent="0.35">
      <c r="A3947">
        <v>28</v>
      </c>
      <c r="B3947" s="1" t="s">
        <v>62</v>
      </c>
      <c r="C3947" s="2">
        <f t="shared" si="305"/>
        <v>1255081.22</v>
      </c>
      <c r="D3947">
        <v>1255081.22</v>
      </c>
      <c r="E3947">
        <v>0</v>
      </c>
      <c r="F3947">
        <f t="shared" si="306"/>
        <v>54</v>
      </c>
      <c r="G3947">
        <v>54.2</v>
      </c>
      <c r="H3947" s="2">
        <f t="shared" si="307"/>
        <v>3.81</v>
      </c>
      <c r="I3947">
        <v>3.8130000000000002</v>
      </c>
      <c r="J3947">
        <f t="shared" si="308"/>
        <v>129.827</v>
      </c>
      <c r="K3947">
        <v>129.8268333</v>
      </c>
      <c r="L3947">
        <f t="shared" si="309"/>
        <v>12.89</v>
      </c>
      <c r="M3947">
        <v>12.89</v>
      </c>
    </row>
    <row r="3948" spans="1:13" x14ac:dyDescent="0.35">
      <c r="A3948">
        <v>28</v>
      </c>
      <c r="B3948" s="1" t="s">
        <v>8</v>
      </c>
      <c r="C3948" s="2">
        <f t="shared" si="305"/>
        <v>1491300.42</v>
      </c>
      <c r="D3948">
        <v>1491300.42</v>
      </c>
      <c r="E3948">
        <v>0</v>
      </c>
      <c r="F3948">
        <f t="shared" si="306"/>
        <v>55</v>
      </c>
      <c r="G3948">
        <v>54.83</v>
      </c>
      <c r="H3948" s="2">
        <f t="shared" si="307"/>
        <v>2.92</v>
      </c>
      <c r="I3948">
        <v>2.915</v>
      </c>
      <c r="J3948">
        <f t="shared" si="308"/>
        <v>126.526</v>
      </c>
      <c r="K3948">
        <v>126.5262857</v>
      </c>
      <c r="L3948">
        <f t="shared" si="309"/>
        <v>13.975</v>
      </c>
      <c r="M3948">
        <v>13.975</v>
      </c>
    </row>
    <row r="3949" spans="1:13" x14ac:dyDescent="0.35">
      <c r="A3949">
        <v>28</v>
      </c>
      <c r="B3949" s="1" t="s">
        <v>10</v>
      </c>
      <c r="C3949" s="2">
        <f t="shared" si="305"/>
        <v>1279819.43</v>
      </c>
      <c r="D3949">
        <v>1279819.43</v>
      </c>
      <c r="E3949">
        <v>0</v>
      </c>
      <c r="F3949">
        <f t="shared" si="306"/>
        <v>60</v>
      </c>
      <c r="G3949">
        <v>59.57</v>
      </c>
      <c r="H3949" s="2">
        <f t="shared" si="307"/>
        <v>3.05</v>
      </c>
      <c r="I3949">
        <v>3.0539999999999998</v>
      </c>
      <c r="J3949">
        <f t="shared" si="308"/>
        <v>126.607</v>
      </c>
      <c r="K3949">
        <v>126.6066452</v>
      </c>
      <c r="L3949">
        <f t="shared" si="309"/>
        <v>13.975</v>
      </c>
      <c r="M3949">
        <v>13.975</v>
      </c>
    </row>
    <row r="3950" spans="1:13" x14ac:dyDescent="0.35">
      <c r="A3950">
        <v>28</v>
      </c>
      <c r="B3950" s="1" t="s">
        <v>54</v>
      </c>
      <c r="C3950" s="2">
        <f t="shared" si="305"/>
        <v>1200019.74</v>
      </c>
      <c r="D3950">
        <v>1200019.74</v>
      </c>
      <c r="E3950">
        <v>0</v>
      </c>
      <c r="F3950">
        <f t="shared" si="306"/>
        <v>92</v>
      </c>
      <c r="G3950">
        <v>91.74</v>
      </c>
      <c r="H3950" s="2">
        <f t="shared" si="307"/>
        <v>3.74</v>
      </c>
      <c r="I3950">
        <v>3.7429999999999999</v>
      </c>
      <c r="J3950">
        <f t="shared" si="308"/>
        <v>129.24100000000001</v>
      </c>
      <c r="K3950">
        <v>129.24058059999999</v>
      </c>
      <c r="L3950">
        <f t="shared" si="309"/>
        <v>13.503</v>
      </c>
      <c r="M3950">
        <v>13.503</v>
      </c>
    </row>
    <row r="3951" spans="1:13" x14ac:dyDescent="0.35">
      <c r="A3951">
        <v>28</v>
      </c>
      <c r="B3951" s="1" t="s">
        <v>92</v>
      </c>
      <c r="C3951" s="2">
        <f t="shared" si="305"/>
        <v>1143724.48</v>
      </c>
      <c r="D3951">
        <v>1143724.48</v>
      </c>
      <c r="E3951">
        <v>0</v>
      </c>
      <c r="F3951">
        <f t="shared" si="306"/>
        <v>69</v>
      </c>
      <c r="G3951">
        <v>68.66</v>
      </c>
      <c r="H3951" s="2">
        <f t="shared" si="307"/>
        <v>4.45</v>
      </c>
      <c r="I3951">
        <v>4.4489999999999998</v>
      </c>
      <c r="J3951">
        <f t="shared" si="308"/>
        <v>131.15</v>
      </c>
      <c r="K3951">
        <v>131.14996769999999</v>
      </c>
      <c r="L3951">
        <f t="shared" si="309"/>
        <v>10.199</v>
      </c>
      <c r="M3951">
        <v>10.199</v>
      </c>
    </row>
    <row r="3952" spans="1:13" x14ac:dyDescent="0.35">
      <c r="A3952">
        <v>28</v>
      </c>
      <c r="B3952" s="1" t="s">
        <v>31</v>
      </c>
      <c r="C3952" s="2">
        <f t="shared" si="305"/>
        <v>1179315.72</v>
      </c>
      <c r="D3952">
        <v>1179315.72</v>
      </c>
      <c r="E3952">
        <v>0</v>
      </c>
      <c r="F3952">
        <f t="shared" si="306"/>
        <v>58</v>
      </c>
      <c r="G3952">
        <v>58.18</v>
      </c>
      <c r="H3952" s="2">
        <f t="shared" si="307"/>
        <v>3.16</v>
      </c>
      <c r="I3952">
        <v>3.161</v>
      </c>
      <c r="J3952">
        <f t="shared" si="308"/>
        <v>126.607</v>
      </c>
      <c r="K3952">
        <v>126.60720000000001</v>
      </c>
      <c r="L3952">
        <f t="shared" si="309"/>
        <v>14.313000000000001</v>
      </c>
      <c r="M3952">
        <v>14.313000000000001</v>
      </c>
    </row>
    <row r="3953" spans="1:13" x14ac:dyDescent="0.35">
      <c r="A3953">
        <v>28</v>
      </c>
      <c r="B3953" s="1" t="s">
        <v>68</v>
      </c>
      <c r="C3953" s="2">
        <f t="shared" si="305"/>
        <v>1129540.48</v>
      </c>
      <c r="D3953">
        <v>1129540.48</v>
      </c>
      <c r="E3953">
        <v>0</v>
      </c>
      <c r="F3953">
        <f t="shared" si="306"/>
        <v>46</v>
      </c>
      <c r="G3953">
        <v>46.2</v>
      </c>
      <c r="H3953" s="2">
        <f t="shared" si="307"/>
        <v>3.66</v>
      </c>
      <c r="I3953">
        <v>3.66</v>
      </c>
      <c r="J3953">
        <f t="shared" si="308"/>
        <v>130.279</v>
      </c>
      <c r="K3953">
        <v>130.27922580000001</v>
      </c>
      <c r="L3953">
        <f t="shared" si="309"/>
        <v>12.186999999999999</v>
      </c>
      <c r="M3953">
        <v>12.186999999999999</v>
      </c>
    </row>
    <row r="3954" spans="1:13" x14ac:dyDescent="0.35">
      <c r="A3954">
        <v>28</v>
      </c>
      <c r="B3954" s="1" t="s">
        <v>76</v>
      </c>
      <c r="C3954" s="2">
        <f t="shared" si="305"/>
        <v>1180797.2</v>
      </c>
      <c r="D3954">
        <v>1180797.2</v>
      </c>
      <c r="E3954">
        <v>0</v>
      </c>
      <c r="F3954">
        <f t="shared" si="306"/>
        <v>67</v>
      </c>
      <c r="G3954">
        <v>66.73</v>
      </c>
      <c r="H3954" s="2">
        <f t="shared" si="307"/>
        <v>4.22</v>
      </c>
      <c r="I3954">
        <v>4.2220000000000004</v>
      </c>
      <c r="J3954">
        <f t="shared" si="308"/>
        <v>131.11699999999999</v>
      </c>
      <c r="K3954">
        <v>131.11733330000001</v>
      </c>
      <c r="L3954">
        <f t="shared" si="309"/>
        <v>11.627000000000001</v>
      </c>
      <c r="M3954">
        <v>11.627000000000001</v>
      </c>
    </row>
    <row r="3955" spans="1:13" x14ac:dyDescent="0.35">
      <c r="A3955">
        <v>28</v>
      </c>
      <c r="B3955" s="1" t="s">
        <v>47</v>
      </c>
      <c r="C3955" s="2">
        <f t="shared" si="305"/>
        <v>1151282.31</v>
      </c>
      <c r="D3955">
        <v>1151282.31</v>
      </c>
      <c r="E3955">
        <v>0</v>
      </c>
      <c r="F3955">
        <f t="shared" si="306"/>
        <v>67</v>
      </c>
      <c r="G3955">
        <v>66.59</v>
      </c>
      <c r="H3955" s="2">
        <f t="shared" si="307"/>
        <v>4.17</v>
      </c>
      <c r="I3955">
        <v>4.1689999999999996</v>
      </c>
      <c r="J3955">
        <f t="shared" si="308"/>
        <v>129.07599999999999</v>
      </c>
      <c r="K3955">
        <v>129.07567739999999</v>
      </c>
      <c r="L3955">
        <f t="shared" si="309"/>
        <v>13.736000000000001</v>
      </c>
      <c r="M3955">
        <v>13.736000000000001</v>
      </c>
    </row>
    <row r="3956" spans="1:13" x14ac:dyDescent="0.35">
      <c r="A3956">
        <v>28</v>
      </c>
      <c r="B3956" s="1" t="s">
        <v>84</v>
      </c>
      <c r="C3956" s="2">
        <f t="shared" si="305"/>
        <v>1149427.48</v>
      </c>
      <c r="D3956">
        <v>1149427.48</v>
      </c>
      <c r="E3956">
        <v>0</v>
      </c>
      <c r="F3956">
        <f t="shared" si="306"/>
        <v>86</v>
      </c>
      <c r="G3956">
        <v>85.53</v>
      </c>
      <c r="H3956" s="2">
        <f t="shared" si="307"/>
        <v>3.73</v>
      </c>
      <c r="I3956">
        <v>3.726</v>
      </c>
      <c r="J3956">
        <f t="shared" si="308"/>
        <v>130.70099999999999</v>
      </c>
      <c r="K3956">
        <v>130.70129030000001</v>
      </c>
      <c r="L3956">
        <f t="shared" si="309"/>
        <v>10.926</v>
      </c>
      <c r="M3956">
        <v>10.926</v>
      </c>
    </row>
    <row r="3957" spans="1:13" x14ac:dyDescent="0.35">
      <c r="A3957">
        <v>28</v>
      </c>
      <c r="B3957" s="1" t="s">
        <v>24</v>
      </c>
      <c r="C3957" s="2">
        <f t="shared" si="305"/>
        <v>1195897.6000000001</v>
      </c>
      <c r="D3957">
        <v>1195897.6000000001</v>
      </c>
      <c r="E3957">
        <v>0</v>
      </c>
      <c r="F3957">
        <f t="shared" si="306"/>
        <v>93</v>
      </c>
      <c r="G3957">
        <v>92.81</v>
      </c>
      <c r="H3957" s="2">
        <f t="shared" si="307"/>
        <v>3.04</v>
      </c>
      <c r="I3957">
        <v>3.0409999999999999</v>
      </c>
      <c r="J3957">
        <f t="shared" si="308"/>
        <v>126.077</v>
      </c>
      <c r="K3957">
        <v>126.0766452</v>
      </c>
      <c r="L3957">
        <f t="shared" si="309"/>
        <v>14.18</v>
      </c>
      <c r="M3957">
        <v>14.18</v>
      </c>
    </row>
    <row r="3958" spans="1:13" x14ac:dyDescent="0.35">
      <c r="A3958">
        <v>28</v>
      </c>
      <c r="B3958" s="1" t="s">
        <v>37</v>
      </c>
      <c r="C3958" s="2">
        <f t="shared" si="305"/>
        <v>1079669.1100000001</v>
      </c>
      <c r="D3958">
        <v>1079669.1100000001</v>
      </c>
      <c r="E3958">
        <v>0</v>
      </c>
      <c r="F3958">
        <f t="shared" si="306"/>
        <v>54</v>
      </c>
      <c r="G3958">
        <v>53.53</v>
      </c>
      <c r="H3958" s="2">
        <f t="shared" si="307"/>
        <v>3.22</v>
      </c>
      <c r="I3958">
        <v>3.2229999999999999</v>
      </c>
      <c r="J3958">
        <f t="shared" si="308"/>
        <v>127.44</v>
      </c>
      <c r="K3958">
        <v>127.4404839</v>
      </c>
      <c r="L3958">
        <f t="shared" si="309"/>
        <v>14.021000000000001</v>
      </c>
      <c r="M3958">
        <v>14.021000000000001</v>
      </c>
    </row>
    <row r="3959" spans="1:13" x14ac:dyDescent="0.35">
      <c r="A3959">
        <v>28</v>
      </c>
      <c r="B3959" s="1" t="s">
        <v>16</v>
      </c>
      <c r="C3959" s="2">
        <f t="shared" si="305"/>
        <v>1217923.71</v>
      </c>
      <c r="D3959">
        <v>1217923.71</v>
      </c>
      <c r="E3959">
        <v>0</v>
      </c>
      <c r="F3959">
        <f t="shared" si="306"/>
        <v>76</v>
      </c>
      <c r="G3959">
        <v>76.2</v>
      </c>
      <c r="H3959" s="2">
        <f t="shared" si="307"/>
        <v>3.12</v>
      </c>
      <c r="I3959">
        <v>3.12</v>
      </c>
      <c r="J3959">
        <f t="shared" si="308"/>
        <v>126.184</v>
      </c>
      <c r="K3959">
        <v>126.1843871</v>
      </c>
      <c r="L3959">
        <f t="shared" si="309"/>
        <v>14.099</v>
      </c>
      <c r="M3959">
        <v>14.099</v>
      </c>
    </row>
    <row r="3960" spans="1:13" x14ac:dyDescent="0.35">
      <c r="A3960">
        <v>28</v>
      </c>
      <c r="B3960" s="1" t="s">
        <v>90</v>
      </c>
      <c r="C3960" s="2">
        <f t="shared" si="305"/>
        <v>1135340.19</v>
      </c>
      <c r="D3960">
        <v>1135340.19</v>
      </c>
      <c r="E3960">
        <v>0</v>
      </c>
      <c r="F3960">
        <f t="shared" si="306"/>
        <v>83</v>
      </c>
      <c r="G3960">
        <v>82.97</v>
      </c>
      <c r="H3960" s="2">
        <f t="shared" si="307"/>
        <v>4.13</v>
      </c>
      <c r="I3960">
        <v>4.125</v>
      </c>
      <c r="J3960">
        <f t="shared" si="308"/>
        <v>131.01</v>
      </c>
      <c r="K3960">
        <v>131.01033330000001</v>
      </c>
      <c r="L3960">
        <f t="shared" si="309"/>
        <v>10.926</v>
      </c>
      <c r="M3960">
        <v>10.926</v>
      </c>
    </row>
    <row r="3961" spans="1:13" x14ac:dyDescent="0.35">
      <c r="A3961">
        <v>28</v>
      </c>
      <c r="B3961" s="1" t="s">
        <v>60</v>
      </c>
      <c r="C3961" s="2">
        <f t="shared" si="305"/>
        <v>1203172.05</v>
      </c>
      <c r="D3961">
        <v>1203172.05</v>
      </c>
      <c r="E3961">
        <v>0</v>
      </c>
      <c r="F3961">
        <f t="shared" si="306"/>
        <v>73</v>
      </c>
      <c r="G3961">
        <v>73.05</v>
      </c>
      <c r="H3961" s="2">
        <f t="shared" si="307"/>
        <v>3.84</v>
      </c>
      <c r="I3961">
        <v>3.8420000000000001</v>
      </c>
      <c r="J3961">
        <f t="shared" si="308"/>
        <v>129.78200000000001</v>
      </c>
      <c r="K3961">
        <v>129.78216130000001</v>
      </c>
      <c r="L3961">
        <f t="shared" si="309"/>
        <v>12.89</v>
      </c>
      <c r="M3961">
        <v>12.89</v>
      </c>
    </row>
    <row r="3962" spans="1:13" x14ac:dyDescent="0.35">
      <c r="A3962">
        <v>28</v>
      </c>
      <c r="B3962" s="1" t="s">
        <v>44</v>
      </c>
      <c r="C3962" s="2">
        <f t="shared" si="305"/>
        <v>1297452</v>
      </c>
      <c r="D3962">
        <v>1297452</v>
      </c>
      <c r="E3962">
        <v>0</v>
      </c>
      <c r="F3962">
        <f t="shared" si="306"/>
        <v>72</v>
      </c>
      <c r="G3962">
        <v>72.12</v>
      </c>
      <c r="H3962" s="2">
        <f t="shared" si="307"/>
        <v>4.13</v>
      </c>
      <c r="I3962">
        <v>4.1340000000000003</v>
      </c>
      <c r="J3962">
        <f t="shared" si="308"/>
        <v>128.95500000000001</v>
      </c>
      <c r="K3962">
        <v>128.95529999999999</v>
      </c>
      <c r="L3962">
        <f t="shared" si="309"/>
        <v>13.736000000000001</v>
      </c>
      <c r="M3962">
        <v>13.736000000000001</v>
      </c>
    </row>
    <row r="3963" spans="1:13" x14ac:dyDescent="0.35">
      <c r="A3963">
        <v>28</v>
      </c>
      <c r="B3963" s="1" t="s">
        <v>81</v>
      </c>
      <c r="C3963" s="2">
        <f t="shared" si="305"/>
        <v>1180671.55</v>
      </c>
      <c r="D3963">
        <v>1180671.55</v>
      </c>
      <c r="E3963">
        <v>0</v>
      </c>
      <c r="F3963">
        <f t="shared" si="306"/>
        <v>92</v>
      </c>
      <c r="G3963">
        <v>91.61</v>
      </c>
      <c r="H3963" s="2">
        <f t="shared" si="307"/>
        <v>4.01</v>
      </c>
      <c r="I3963">
        <v>4.0140000000000002</v>
      </c>
      <c r="J3963">
        <f t="shared" si="308"/>
        <v>130.79300000000001</v>
      </c>
      <c r="K3963">
        <v>130.7929</v>
      </c>
      <c r="L3963">
        <f t="shared" si="309"/>
        <v>11.627000000000001</v>
      </c>
      <c r="M3963">
        <v>11.627000000000001</v>
      </c>
    </row>
    <row r="3964" spans="1:13" x14ac:dyDescent="0.35">
      <c r="A3964">
        <v>28</v>
      </c>
      <c r="B3964" s="1" t="s">
        <v>52</v>
      </c>
      <c r="C3964" s="2">
        <f t="shared" si="305"/>
        <v>1165870.54</v>
      </c>
      <c r="D3964">
        <v>1165870.54</v>
      </c>
      <c r="E3964">
        <v>0</v>
      </c>
      <c r="F3964">
        <f t="shared" si="306"/>
        <v>91</v>
      </c>
      <c r="G3964">
        <v>91.17</v>
      </c>
      <c r="H3964" s="2">
        <f t="shared" si="307"/>
        <v>3.79</v>
      </c>
      <c r="I3964">
        <v>3.794</v>
      </c>
      <c r="J3964">
        <f t="shared" si="308"/>
        <v>129.15100000000001</v>
      </c>
      <c r="K3964">
        <v>129.1507742</v>
      </c>
      <c r="L3964">
        <f t="shared" si="309"/>
        <v>13.503</v>
      </c>
      <c r="M3964">
        <v>13.503</v>
      </c>
    </row>
    <row r="3965" spans="1:13" x14ac:dyDescent="0.35">
      <c r="A3965">
        <v>28</v>
      </c>
      <c r="B3965" s="1" t="s">
        <v>29</v>
      </c>
      <c r="C3965" s="2">
        <f t="shared" si="305"/>
        <v>1120619.32</v>
      </c>
      <c r="D3965">
        <v>1120619.32</v>
      </c>
      <c r="E3965">
        <v>0</v>
      </c>
      <c r="F3965">
        <f t="shared" si="306"/>
        <v>69</v>
      </c>
      <c r="G3965">
        <v>68.849999999999994</v>
      </c>
      <c r="H3965" s="2">
        <f t="shared" si="307"/>
        <v>3.01</v>
      </c>
      <c r="I3965">
        <v>3.0139999999999998</v>
      </c>
      <c r="J3965">
        <f t="shared" si="308"/>
        <v>126.38200000000001</v>
      </c>
      <c r="K3965">
        <v>126.3815484</v>
      </c>
      <c r="L3965">
        <f t="shared" si="309"/>
        <v>14.313000000000001</v>
      </c>
      <c r="M3965">
        <v>14.313000000000001</v>
      </c>
    </row>
    <row r="3966" spans="1:13" x14ac:dyDescent="0.35">
      <c r="A3966">
        <v>28</v>
      </c>
      <c r="B3966" s="1" t="s">
        <v>73</v>
      </c>
      <c r="C3966" s="2">
        <f t="shared" si="305"/>
        <v>1216059.4099999999</v>
      </c>
      <c r="D3966">
        <v>1216059.4099999999</v>
      </c>
      <c r="E3966">
        <v>0</v>
      </c>
      <c r="F3966">
        <f t="shared" si="306"/>
        <v>56</v>
      </c>
      <c r="G3966">
        <v>56.26</v>
      </c>
      <c r="H3966" s="2">
        <f t="shared" si="307"/>
        <v>4.04</v>
      </c>
      <c r="I3966">
        <v>4.0380000000000003</v>
      </c>
      <c r="J3966">
        <f t="shared" si="308"/>
        <v>130.89699999999999</v>
      </c>
      <c r="K3966">
        <v>130.89664519999999</v>
      </c>
      <c r="L3966">
        <f t="shared" si="309"/>
        <v>12.186999999999999</v>
      </c>
      <c r="M3966">
        <v>12.186999999999999</v>
      </c>
    </row>
    <row r="3967" spans="1:13" x14ac:dyDescent="0.35">
      <c r="A3967">
        <v>28</v>
      </c>
      <c r="B3967" s="1" t="s">
        <v>13</v>
      </c>
      <c r="C3967" s="2">
        <f t="shared" si="305"/>
        <v>1244177.21</v>
      </c>
      <c r="D3967">
        <v>1244177.21</v>
      </c>
      <c r="E3967">
        <v>0</v>
      </c>
      <c r="F3967">
        <f t="shared" si="306"/>
        <v>65</v>
      </c>
      <c r="G3967">
        <v>64.55</v>
      </c>
      <c r="H3967" s="2">
        <f t="shared" si="307"/>
        <v>3.05</v>
      </c>
      <c r="I3967">
        <v>3.05</v>
      </c>
      <c r="J3967">
        <f t="shared" si="308"/>
        <v>126.471</v>
      </c>
      <c r="K3967">
        <v>126.4713333</v>
      </c>
      <c r="L3967">
        <f t="shared" si="309"/>
        <v>14.099</v>
      </c>
      <c r="M3967">
        <v>14.099</v>
      </c>
    </row>
    <row r="3968" spans="1:13" x14ac:dyDescent="0.35">
      <c r="A3968">
        <v>28</v>
      </c>
      <c r="B3968" s="1" t="s">
        <v>21</v>
      </c>
      <c r="C3968" s="2">
        <f t="shared" si="305"/>
        <v>1205884.98</v>
      </c>
      <c r="D3968">
        <v>1205884.98</v>
      </c>
      <c r="E3968">
        <v>0</v>
      </c>
      <c r="F3968">
        <f t="shared" si="306"/>
        <v>99</v>
      </c>
      <c r="G3968">
        <v>99.22</v>
      </c>
      <c r="H3968" s="2">
        <f t="shared" si="307"/>
        <v>3.11</v>
      </c>
      <c r="I3968">
        <v>3.1120000000000001</v>
      </c>
      <c r="J3968">
        <f t="shared" si="308"/>
        <v>126.128</v>
      </c>
      <c r="K3968">
        <v>126.1283548</v>
      </c>
      <c r="L3968">
        <f t="shared" si="309"/>
        <v>14.18</v>
      </c>
      <c r="M3968">
        <v>14.18</v>
      </c>
    </row>
    <row r="3969" spans="1:13" x14ac:dyDescent="0.35">
      <c r="A3969">
        <v>28</v>
      </c>
      <c r="B3969" s="1" t="s">
        <v>57</v>
      </c>
      <c r="C3969" s="2">
        <f t="shared" si="305"/>
        <v>1109105.92</v>
      </c>
      <c r="D3969">
        <v>1109105.92</v>
      </c>
      <c r="E3969">
        <v>0</v>
      </c>
      <c r="F3969">
        <f t="shared" si="306"/>
        <v>83</v>
      </c>
      <c r="G3969">
        <v>82.95</v>
      </c>
      <c r="H3969" s="2">
        <f t="shared" si="307"/>
        <v>3.79</v>
      </c>
      <c r="I3969">
        <v>3.7890000000000001</v>
      </c>
      <c r="J3969">
        <f t="shared" si="308"/>
        <v>129.518</v>
      </c>
      <c r="K3969">
        <v>129.51833329999999</v>
      </c>
      <c r="L3969">
        <f t="shared" si="309"/>
        <v>13.503</v>
      </c>
      <c r="M3969">
        <v>13.503</v>
      </c>
    </row>
    <row r="3970" spans="1:13" x14ac:dyDescent="0.35">
      <c r="A3970">
        <v>28</v>
      </c>
      <c r="B3970" s="1" t="s">
        <v>65</v>
      </c>
      <c r="C3970" s="2">
        <f t="shared" si="305"/>
        <v>1796203.51</v>
      </c>
      <c r="D3970">
        <v>1796203.51</v>
      </c>
      <c r="E3970">
        <v>0</v>
      </c>
      <c r="F3970">
        <f t="shared" si="306"/>
        <v>45</v>
      </c>
      <c r="G3970">
        <v>45.4</v>
      </c>
      <c r="H3970" s="2">
        <f t="shared" si="307"/>
        <v>3.54</v>
      </c>
      <c r="I3970">
        <v>3.5409999999999999</v>
      </c>
      <c r="J3970">
        <f t="shared" si="308"/>
        <v>129.98500000000001</v>
      </c>
      <c r="K3970">
        <v>129.98454839999999</v>
      </c>
      <c r="L3970">
        <f t="shared" si="309"/>
        <v>12.89</v>
      </c>
      <c r="M3970">
        <v>12.89</v>
      </c>
    </row>
    <row r="3971" spans="1:13" x14ac:dyDescent="0.35">
      <c r="A3971">
        <v>28</v>
      </c>
      <c r="B3971" s="1" t="s">
        <v>71</v>
      </c>
      <c r="C3971" s="2">
        <f t="shared" ref="C3971:C4034" si="310">ROUND(D3971,2)</f>
        <v>1323487.9099999999</v>
      </c>
      <c r="D3971">
        <v>1323487.9099999999</v>
      </c>
      <c r="E3971">
        <v>0</v>
      </c>
      <c r="F3971">
        <f t="shared" ref="F3971:F4034" si="311">ROUND(G3971,0)</f>
        <v>53</v>
      </c>
      <c r="G3971">
        <v>53.13</v>
      </c>
      <c r="H3971" s="2">
        <f t="shared" ref="H3971:H4034" si="312">ROUND(I3971,2)</f>
        <v>3.95</v>
      </c>
      <c r="I3971">
        <v>3.95</v>
      </c>
      <c r="J3971">
        <f t="shared" ref="J3971:J4034" si="313">ROUND(K3971,3)</f>
        <v>130.55000000000001</v>
      </c>
      <c r="K3971">
        <v>130.55020690000001</v>
      </c>
      <c r="L3971">
        <f t="shared" ref="L3971:L4034" si="314">ROUND(M3971,3)</f>
        <v>12.186999999999999</v>
      </c>
      <c r="M3971">
        <v>12.186999999999999</v>
      </c>
    </row>
    <row r="3972" spans="1:13" x14ac:dyDescent="0.35">
      <c r="A3972">
        <v>28</v>
      </c>
      <c r="B3972" s="1" t="s">
        <v>50</v>
      </c>
      <c r="C3972" s="2">
        <f t="shared" si="310"/>
        <v>1208809.3400000001</v>
      </c>
      <c r="D3972">
        <v>1208809.3400000001</v>
      </c>
      <c r="E3972">
        <v>0</v>
      </c>
      <c r="F3972">
        <f t="shared" si="311"/>
        <v>89</v>
      </c>
      <c r="G3972">
        <v>88.95</v>
      </c>
      <c r="H3972" s="2">
        <f t="shared" si="312"/>
        <v>3.9</v>
      </c>
      <c r="I3972">
        <v>3.8980000000000001</v>
      </c>
      <c r="J3972">
        <f t="shared" si="313"/>
        <v>129.066</v>
      </c>
      <c r="K3972">
        <v>129.06630000000001</v>
      </c>
      <c r="L3972">
        <f t="shared" si="314"/>
        <v>13.736000000000001</v>
      </c>
      <c r="M3972">
        <v>13.736000000000001</v>
      </c>
    </row>
    <row r="3973" spans="1:13" x14ac:dyDescent="0.35">
      <c r="A3973">
        <v>28</v>
      </c>
      <c r="B3973" s="1" t="s">
        <v>87</v>
      </c>
      <c r="C3973" s="2">
        <f t="shared" si="310"/>
        <v>1199309.5900000001</v>
      </c>
      <c r="D3973">
        <v>1199309.5900000001</v>
      </c>
      <c r="E3973">
        <v>0</v>
      </c>
      <c r="F3973">
        <f t="shared" si="311"/>
        <v>85</v>
      </c>
      <c r="G3973">
        <v>85.32</v>
      </c>
      <c r="H3973" s="2">
        <f t="shared" si="312"/>
        <v>4.0599999999999996</v>
      </c>
      <c r="I3973">
        <v>4.0549999999999997</v>
      </c>
      <c r="J3973">
        <f t="shared" si="313"/>
        <v>130.83799999999999</v>
      </c>
      <c r="K3973">
        <v>130.8381613</v>
      </c>
      <c r="L3973">
        <f t="shared" si="314"/>
        <v>10.926</v>
      </c>
      <c r="M3973">
        <v>10.926</v>
      </c>
    </row>
    <row r="3974" spans="1:13" x14ac:dyDescent="0.35">
      <c r="A3974">
        <v>28</v>
      </c>
      <c r="B3974" s="1" t="s">
        <v>27</v>
      </c>
      <c r="C3974" s="2">
        <f t="shared" si="310"/>
        <v>1111797.21</v>
      </c>
      <c r="D3974">
        <v>1111797.21</v>
      </c>
      <c r="E3974">
        <v>0</v>
      </c>
      <c r="F3974">
        <f t="shared" si="311"/>
        <v>82</v>
      </c>
      <c r="G3974">
        <v>81.77</v>
      </c>
      <c r="H3974" s="2">
        <f t="shared" si="312"/>
        <v>2.94</v>
      </c>
      <c r="I3974">
        <v>2.9390000000000001</v>
      </c>
      <c r="J3974">
        <f t="shared" si="313"/>
        <v>126.19</v>
      </c>
      <c r="K3974">
        <v>126.1900333</v>
      </c>
      <c r="L3974">
        <f t="shared" si="314"/>
        <v>14.18</v>
      </c>
      <c r="M3974">
        <v>14.18</v>
      </c>
    </row>
    <row r="3975" spans="1:13" x14ac:dyDescent="0.35">
      <c r="A3975">
        <v>28</v>
      </c>
      <c r="B3975" s="1" t="s">
        <v>34</v>
      </c>
      <c r="C3975" s="2">
        <f t="shared" si="310"/>
        <v>2026026.39</v>
      </c>
      <c r="D3975">
        <v>2026026.39</v>
      </c>
      <c r="E3975">
        <v>0</v>
      </c>
      <c r="F3975">
        <f t="shared" si="311"/>
        <v>52</v>
      </c>
      <c r="G3975">
        <v>52.02</v>
      </c>
      <c r="H3975" s="2">
        <f t="shared" si="312"/>
        <v>3.24</v>
      </c>
      <c r="I3975">
        <v>3.2360000000000002</v>
      </c>
      <c r="J3975">
        <f t="shared" si="313"/>
        <v>126.98399999999999</v>
      </c>
      <c r="K3975">
        <v>126.9835806</v>
      </c>
      <c r="L3975">
        <f t="shared" si="314"/>
        <v>14.313000000000001</v>
      </c>
      <c r="M3975">
        <v>14.313000000000001</v>
      </c>
    </row>
    <row r="3976" spans="1:13" x14ac:dyDescent="0.35">
      <c r="A3976">
        <v>28</v>
      </c>
      <c r="B3976" s="1" t="s">
        <v>40</v>
      </c>
      <c r="C3976" s="2">
        <f t="shared" si="310"/>
        <v>1311796.9099999999</v>
      </c>
      <c r="D3976">
        <v>1311796.9099999999</v>
      </c>
      <c r="E3976">
        <v>0</v>
      </c>
      <c r="F3976">
        <f t="shared" si="311"/>
        <v>48</v>
      </c>
      <c r="G3976">
        <v>48.45</v>
      </c>
      <c r="H3976" s="2">
        <f t="shared" si="312"/>
        <v>3.53</v>
      </c>
      <c r="I3976">
        <v>3.53</v>
      </c>
      <c r="J3976">
        <f t="shared" si="313"/>
        <v>128.13</v>
      </c>
      <c r="K3976">
        <v>128.13</v>
      </c>
      <c r="L3976">
        <f t="shared" si="314"/>
        <v>14.021000000000001</v>
      </c>
      <c r="M3976">
        <v>14.021000000000001</v>
      </c>
    </row>
    <row r="3977" spans="1:13" x14ac:dyDescent="0.35">
      <c r="A3977">
        <v>28</v>
      </c>
      <c r="B3977" s="1" t="s">
        <v>42</v>
      </c>
      <c r="C3977" s="2">
        <f t="shared" si="310"/>
        <v>1201059.72</v>
      </c>
      <c r="D3977">
        <v>1201059.72</v>
      </c>
      <c r="E3977">
        <v>0</v>
      </c>
      <c r="F3977">
        <f t="shared" si="311"/>
        <v>54</v>
      </c>
      <c r="G3977">
        <v>54.4</v>
      </c>
      <c r="H3977" s="2">
        <f t="shared" si="312"/>
        <v>3.91</v>
      </c>
      <c r="I3977">
        <v>3.9089999999999998</v>
      </c>
      <c r="J3977">
        <f t="shared" si="313"/>
        <v>128.61600000000001</v>
      </c>
      <c r="K3977">
        <v>128.61606449999999</v>
      </c>
      <c r="L3977">
        <f t="shared" si="314"/>
        <v>14.021000000000001</v>
      </c>
      <c r="M3977">
        <v>14.021000000000001</v>
      </c>
    </row>
    <row r="3978" spans="1:13" x14ac:dyDescent="0.35">
      <c r="A3978">
        <v>28</v>
      </c>
      <c r="B3978" s="1" t="s">
        <v>79</v>
      </c>
      <c r="C3978" s="2">
        <f t="shared" si="310"/>
        <v>1151214.4099999999</v>
      </c>
      <c r="D3978">
        <v>1151214.4099999999</v>
      </c>
      <c r="E3978">
        <v>0</v>
      </c>
      <c r="F3978">
        <f t="shared" si="311"/>
        <v>84</v>
      </c>
      <c r="G3978">
        <v>83.84</v>
      </c>
      <c r="H3978" s="2">
        <f t="shared" si="312"/>
        <v>4.29</v>
      </c>
      <c r="I3978">
        <v>4.2930000000000001</v>
      </c>
      <c r="J3978">
        <f t="shared" si="313"/>
        <v>131.029</v>
      </c>
      <c r="K3978">
        <v>131.02877419999999</v>
      </c>
      <c r="L3978">
        <f t="shared" si="314"/>
        <v>11.627000000000001</v>
      </c>
      <c r="M3978">
        <v>11.627000000000001</v>
      </c>
    </row>
    <row r="3979" spans="1:13" x14ac:dyDescent="0.35">
      <c r="A3979">
        <v>28</v>
      </c>
      <c r="B3979" s="1" t="s">
        <v>19</v>
      </c>
      <c r="C3979" s="2">
        <f t="shared" si="310"/>
        <v>1231025.07</v>
      </c>
      <c r="D3979">
        <v>1231025.07</v>
      </c>
      <c r="E3979">
        <v>0</v>
      </c>
      <c r="F3979">
        <f t="shared" si="311"/>
        <v>87</v>
      </c>
      <c r="G3979">
        <v>87.27</v>
      </c>
      <c r="H3979" s="2">
        <f t="shared" si="312"/>
        <v>3.08</v>
      </c>
      <c r="I3979">
        <v>3.0840000000000001</v>
      </c>
      <c r="J3979">
        <f t="shared" si="313"/>
        <v>126.127</v>
      </c>
      <c r="K3979">
        <v>126.1266</v>
      </c>
      <c r="L3979">
        <f t="shared" si="314"/>
        <v>14.099</v>
      </c>
      <c r="M3979">
        <v>14.099</v>
      </c>
    </row>
    <row r="3980" spans="1:13" x14ac:dyDescent="0.35">
      <c r="A3980">
        <v>28</v>
      </c>
      <c r="B3980" s="1" t="s">
        <v>63</v>
      </c>
      <c r="C3980" s="2">
        <f t="shared" si="310"/>
        <v>1929738.27</v>
      </c>
      <c r="D3980">
        <v>1929738.27</v>
      </c>
      <c r="E3980">
        <v>1</v>
      </c>
      <c r="F3980">
        <f t="shared" si="311"/>
        <v>53</v>
      </c>
      <c r="G3980">
        <v>53.25</v>
      </c>
      <c r="H3980" s="2">
        <f t="shared" si="312"/>
        <v>3.62</v>
      </c>
      <c r="I3980">
        <v>3.6219999999999999</v>
      </c>
      <c r="J3980">
        <f t="shared" si="313"/>
        <v>129.83600000000001</v>
      </c>
      <c r="K3980">
        <v>129.8364</v>
      </c>
      <c r="L3980">
        <f t="shared" si="314"/>
        <v>12.89</v>
      </c>
      <c r="M3980">
        <v>12.89</v>
      </c>
    </row>
    <row r="3981" spans="1:13" x14ac:dyDescent="0.35">
      <c r="A3981">
        <v>28</v>
      </c>
      <c r="B3981" s="1" t="s">
        <v>9</v>
      </c>
      <c r="C3981" s="2">
        <f t="shared" si="310"/>
        <v>1542173.33</v>
      </c>
      <c r="D3981">
        <v>1542173.33</v>
      </c>
      <c r="E3981">
        <v>0</v>
      </c>
      <c r="F3981">
        <f t="shared" si="311"/>
        <v>50</v>
      </c>
      <c r="G3981">
        <v>50.23</v>
      </c>
      <c r="H3981" s="2">
        <f t="shared" si="312"/>
        <v>2.83</v>
      </c>
      <c r="I3981">
        <v>2.8250000000000002</v>
      </c>
      <c r="J3981">
        <f t="shared" si="313"/>
        <v>126.55200000000001</v>
      </c>
      <c r="K3981">
        <v>126.5522857</v>
      </c>
      <c r="L3981">
        <f t="shared" si="314"/>
        <v>13.975</v>
      </c>
      <c r="M3981">
        <v>13.975</v>
      </c>
    </row>
    <row r="3982" spans="1:13" x14ac:dyDescent="0.35">
      <c r="A3982">
        <v>28</v>
      </c>
      <c r="B3982" s="1" t="s">
        <v>11</v>
      </c>
      <c r="C3982" s="2">
        <f t="shared" si="310"/>
        <v>1245268.77</v>
      </c>
      <c r="D3982">
        <v>1245268.77</v>
      </c>
      <c r="E3982">
        <v>0</v>
      </c>
      <c r="F3982">
        <f t="shared" si="311"/>
        <v>60</v>
      </c>
      <c r="G3982">
        <v>60.06</v>
      </c>
      <c r="H3982" s="2">
        <f t="shared" si="312"/>
        <v>3.08</v>
      </c>
      <c r="I3982">
        <v>3.0830000000000002</v>
      </c>
      <c r="J3982">
        <f t="shared" si="313"/>
        <v>126.605</v>
      </c>
      <c r="K3982">
        <v>126.6050645</v>
      </c>
      <c r="L3982">
        <f t="shared" si="314"/>
        <v>13.975</v>
      </c>
      <c r="M3982">
        <v>13.975</v>
      </c>
    </row>
    <row r="3983" spans="1:13" x14ac:dyDescent="0.35">
      <c r="A3983">
        <v>28</v>
      </c>
      <c r="B3983" s="1" t="s">
        <v>55</v>
      </c>
      <c r="C3983" s="2">
        <f t="shared" si="310"/>
        <v>1166479.51</v>
      </c>
      <c r="D3983">
        <v>1166479.51</v>
      </c>
      <c r="E3983">
        <v>0</v>
      </c>
      <c r="F3983">
        <f t="shared" si="311"/>
        <v>95</v>
      </c>
      <c r="G3983">
        <v>94.61</v>
      </c>
      <c r="H3983" s="2">
        <f t="shared" si="312"/>
        <v>3.74</v>
      </c>
      <c r="I3983">
        <v>3.74</v>
      </c>
      <c r="J3983">
        <f t="shared" si="313"/>
        <v>129.28299999999999</v>
      </c>
      <c r="K3983">
        <v>129.28325810000001</v>
      </c>
      <c r="L3983">
        <f t="shared" si="314"/>
        <v>13.503</v>
      </c>
      <c r="M3983">
        <v>13.503</v>
      </c>
    </row>
    <row r="3984" spans="1:13" x14ac:dyDescent="0.35">
      <c r="A3984">
        <v>28</v>
      </c>
      <c r="B3984" s="1" t="s">
        <v>93</v>
      </c>
      <c r="C3984" s="2">
        <f t="shared" si="310"/>
        <v>1213860.6100000001</v>
      </c>
      <c r="D3984">
        <v>1213860.6100000001</v>
      </c>
      <c r="E3984">
        <v>0</v>
      </c>
      <c r="F3984">
        <f t="shared" si="311"/>
        <v>66</v>
      </c>
      <c r="G3984">
        <v>65.95</v>
      </c>
      <c r="H3984" s="2">
        <f t="shared" si="312"/>
        <v>4.3</v>
      </c>
      <c r="I3984">
        <v>4.3010000000000002</v>
      </c>
      <c r="J3984">
        <f t="shared" si="313"/>
        <v>131.19300000000001</v>
      </c>
      <c r="K3984">
        <v>131.19309680000001</v>
      </c>
      <c r="L3984">
        <f t="shared" si="314"/>
        <v>10.199</v>
      </c>
      <c r="M3984">
        <v>10.199</v>
      </c>
    </row>
    <row r="3985" spans="1:13" x14ac:dyDescent="0.35">
      <c r="A3985">
        <v>28</v>
      </c>
      <c r="B3985" s="1" t="s">
        <v>32</v>
      </c>
      <c r="C3985" s="2">
        <f t="shared" si="310"/>
        <v>1937033.5</v>
      </c>
      <c r="D3985">
        <v>1937033.5</v>
      </c>
      <c r="E3985">
        <v>1</v>
      </c>
      <c r="F3985">
        <f t="shared" si="311"/>
        <v>48</v>
      </c>
      <c r="G3985">
        <v>47.66</v>
      </c>
      <c r="H3985" s="2">
        <f t="shared" si="312"/>
        <v>3.16</v>
      </c>
      <c r="I3985">
        <v>3.1619999999999999</v>
      </c>
      <c r="J3985">
        <f t="shared" si="313"/>
        <v>126.669</v>
      </c>
      <c r="K3985">
        <v>126.66926669999999</v>
      </c>
      <c r="L3985">
        <f t="shared" si="314"/>
        <v>14.313000000000001</v>
      </c>
      <c r="M3985">
        <v>14.313000000000001</v>
      </c>
    </row>
    <row r="3986" spans="1:13" x14ac:dyDescent="0.35">
      <c r="A3986">
        <v>28</v>
      </c>
      <c r="B3986" s="1" t="s">
        <v>69</v>
      </c>
      <c r="C3986" s="2">
        <f t="shared" si="310"/>
        <v>1132948.48</v>
      </c>
      <c r="D3986">
        <v>1132948.48</v>
      </c>
      <c r="E3986">
        <v>0</v>
      </c>
      <c r="F3986">
        <f t="shared" si="311"/>
        <v>50</v>
      </c>
      <c r="G3986">
        <v>50.43</v>
      </c>
      <c r="H3986" s="2">
        <f t="shared" si="312"/>
        <v>3.68</v>
      </c>
      <c r="I3986">
        <v>3.6749999999999998</v>
      </c>
      <c r="J3986">
        <f t="shared" si="313"/>
        <v>130.31399999999999</v>
      </c>
      <c r="K3986">
        <v>130.31445160000001</v>
      </c>
      <c r="L3986">
        <f t="shared" si="314"/>
        <v>12.186999999999999</v>
      </c>
      <c r="M3986">
        <v>12.186999999999999</v>
      </c>
    </row>
    <row r="3987" spans="1:13" x14ac:dyDescent="0.35">
      <c r="A3987">
        <v>28</v>
      </c>
      <c r="B3987" s="1" t="s">
        <v>77</v>
      </c>
      <c r="C3987" s="2">
        <f t="shared" si="310"/>
        <v>1170456.1599999999</v>
      </c>
      <c r="D3987">
        <v>1170456.1599999999</v>
      </c>
      <c r="E3987">
        <v>0</v>
      </c>
      <c r="F3987">
        <f t="shared" si="311"/>
        <v>78</v>
      </c>
      <c r="G3987">
        <v>77.989999999999995</v>
      </c>
      <c r="H3987" s="2">
        <f t="shared" si="312"/>
        <v>4.1900000000000004</v>
      </c>
      <c r="I3987">
        <v>4.1929999999999996</v>
      </c>
      <c r="J3987">
        <f t="shared" si="313"/>
        <v>131.12700000000001</v>
      </c>
      <c r="K3987">
        <v>131.12666669999999</v>
      </c>
      <c r="L3987">
        <f t="shared" si="314"/>
        <v>11.627000000000001</v>
      </c>
      <c r="M3987">
        <v>11.627000000000001</v>
      </c>
    </row>
    <row r="3988" spans="1:13" x14ac:dyDescent="0.35">
      <c r="A3988">
        <v>28</v>
      </c>
      <c r="B3988" s="1" t="s">
        <v>48</v>
      </c>
      <c r="C3988" s="2">
        <f t="shared" si="310"/>
        <v>1160043.98</v>
      </c>
      <c r="D3988">
        <v>1160043.98</v>
      </c>
      <c r="E3988">
        <v>0</v>
      </c>
      <c r="F3988">
        <f t="shared" si="311"/>
        <v>77</v>
      </c>
      <c r="G3988">
        <v>76.67</v>
      </c>
      <c r="H3988" s="2">
        <f t="shared" si="312"/>
        <v>4.09</v>
      </c>
      <c r="I3988">
        <v>4.0869999999999997</v>
      </c>
      <c r="J3988">
        <f t="shared" si="313"/>
        <v>129.06200000000001</v>
      </c>
      <c r="K3988">
        <v>129.06235480000001</v>
      </c>
      <c r="L3988">
        <f t="shared" si="314"/>
        <v>13.736000000000001</v>
      </c>
      <c r="M3988">
        <v>13.736000000000001</v>
      </c>
    </row>
    <row r="3989" spans="1:13" x14ac:dyDescent="0.35">
      <c r="A3989">
        <v>28</v>
      </c>
      <c r="B3989" s="1" t="s">
        <v>85</v>
      </c>
      <c r="C3989" s="2">
        <f t="shared" si="310"/>
        <v>1135035.0900000001</v>
      </c>
      <c r="D3989">
        <v>1135035.0900000001</v>
      </c>
      <c r="E3989">
        <v>0</v>
      </c>
      <c r="F3989">
        <f t="shared" si="311"/>
        <v>93</v>
      </c>
      <c r="G3989">
        <v>93.47</v>
      </c>
      <c r="H3989" s="2">
        <f t="shared" si="312"/>
        <v>3.77</v>
      </c>
      <c r="I3989">
        <v>3.7690000000000001</v>
      </c>
      <c r="J3989">
        <f t="shared" si="313"/>
        <v>130.72</v>
      </c>
      <c r="K3989">
        <v>130.7195806</v>
      </c>
      <c r="L3989">
        <f t="shared" si="314"/>
        <v>10.926</v>
      </c>
      <c r="M3989">
        <v>10.926</v>
      </c>
    </row>
    <row r="3990" spans="1:13" x14ac:dyDescent="0.35">
      <c r="A3990">
        <v>28</v>
      </c>
      <c r="B3990" s="1" t="s">
        <v>25</v>
      </c>
      <c r="C3990" s="2">
        <f t="shared" si="310"/>
        <v>1191585.92</v>
      </c>
      <c r="D3990">
        <v>1191585.92</v>
      </c>
      <c r="E3990">
        <v>0</v>
      </c>
      <c r="F3990">
        <f t="shared" si="311"/>
        <v>93</v>
      </c>
      <c r="G3990">
        <v>93.19</v>
      </c>
      <c r="H3990" s="2">
        <f t="shared" si="312"/>
        <v>3.13</v>
      </c>
      <c r="I3990">
        <v>3.129</v>
      </c>
      <c r="J3990">
        <f t="shared" si="313"/>
        <v>126.089</v>
      </c>
      <c r="K3990">
        <v>126.0892903</v>
      </c>
      <c r="L3990">
        <f t="shared" si="314"/>
        <v>14.18</v>
      </c>
      <c r="M3990">
        <v>14.18</v>
      </c>
    </row>
    <row r="3991" spans="1:13" x14ac:dyDescent="0.35">
      <c r="A3991">
        <v>28</v>
      </c>
      <c r="B3991" s="1" t="s">
        <v>38</v>
      </c>
      <c r="C3991" s="2">
        <f t="shared" si="310"/>
        <v>1127859.69</v>
      </c>
      <c r="D3991">
        <v>1127859.69</v>
      </c>
      <c r="E3991">
        <v>0</v>
      </c>
      <c r="F3991">
        <f t="shared" si="311"/>
        <v>51</v>
      </c>
      <c r="G3991">
        <v>50.74</v>
      </c>
      <c r="H3991" s="2">
        <f t="shared" si="312"/>
        <v>3.34</v>
      </c>
      <c r="I3991">
        <v>3.3420000000000001</v>
      </c>
      <c r="J3991">
        <f t="shared" si="313"/>
        <v>127.58</v>
      </c>
      <c r="K3991">
        <v>127.5800323</v>
      </c>
      <c r="L3991">
        <f t="shared" si="314"/>
        <v>14.021000000000001</v>
      </c>
      <c r="M3991">
        <v>14.021000000000001</v>
      </c>
    </row>
    <row r="3992" spans="1:13" x14ac:dyDescent="0.35">
      <c r="A3992">
        <v>28</v>
      </c>
      <c r="B3992" s="1" t="s">
        <v>17</v>
      </c>
      <c r="C3992" s="2">
        <f t="shared" si="310"/>
        <v>1176588.25</v>
      </c>
      <c r="D3992">
        <v>1176588.25</v>
      </c>
      <c r="E3992">
        <v>0</v>
      </c>
      <c r="F3992">
        <f t="shared" si="311"/>
        <v>68</v>
      </c>
      <c r="G3992">
        <v>67.84</v>
      </c>
      <c r="H3992" s="2">
        <f t="shared" si="312"/>
        <v>3.06</v>
      </c>
      <c r="I3992">
        <v>3.0579999999999998</v>
      </c>
      <c r="J3992">
        <f t="shared" si="313"/>
        <v>126.16</v>
      </c>
      <c r="K3992">
        <v>126.16022580000001</v>
      </c>
      <c r="L3992">
        <f t="shared" si="314"/>
        <v>14.099</v>
      </c>
      <c r="M3992">
        <v>14.099</v>
      </c>
    </row>
    <row r="3993" spans="1:13" x14ac:dyDescent="0.35">
      <c r="A3993">
        <v>28</v>
      </c>
      <c r="B3993" s="1" t="s">
        <v>91</v>
      </c>
      <c r="C3993" s="2">
        <f t="shared" si="310"/>
        <v>1129508.6100000001</v>
      </c>
      <c r="D3993">
        <v>1129508.6100000001</v>
      </c>
      <c r="E3993">
        <v>0</v>
      </c>
      <c r="F3993">
        <f t="shared" si="311"/>
        <v>81</v>
      </c>
      <c r="G3993">
        <v>81.22</v>
      </c>
      <c r="H3993" s="2">
        <f t="shared" si="312"/>
        <v>3.97</v>
      </c>
      <c r="I3993">
        <v>3.9660000000000002</v>
      </c>
      <c r="J3993">
        <f t="shared" si="313"/>
        <v>131.04300000000001</v>
      </c>
      <c r="K3993">
        <v>131.04300000000001</v>
      </c>
      <c r="L3993">
        <f t="shared" si="314"/>
        <v>10.926</v>
      </c>
      <c r="M3993">
        <v>10.926</v>
      </c>
    </row>
    <row r="3994" spans="1:13" x14ac:dyDescent="0.35">
      <c r="A3994">
        <v>28</v>
      </c>
      <c r="B3994" s="1" t="s">
        <v>61</v>
      </c>
      <c r="C3994" s="2">
        <f t="shared" si="310"/>
        <v>1242746.06</v>
      </c>
      <c r="D3994">
        <v>1242746.06</v>
      </c>
      <c r="E3994">
        <v>0</v>
      </c>
      <c r="F3994">
        <f t="shared" si="311"/>
        <v>67</v>
      </c>
      <c r="G3994">
        <v>67.41</v>
      </c>
      <c r="H3994" s="2">
        <f t="shared" si="312"/>
        <v>3.73</v>
      </c>
      <c r="I3994">
        <v>3.7269999999999999</v>
      </c>
      <c r="J3994">
        <f t="shared" si="313"/>
        <v>129.79400000000001</v>
      </c>
      <c r="K3994">
        <v>129.79367740000001</v>
      </c>
      <c r="L3994">
        <f t="shared" si="314"/>
        <v>12.89</v>
      </c>
      <c r="M3994">
        <v>12.89</v>
      </c>
    </row>
    <row r="3995" spans="1:13" x14ac:dyDescent="0.35">
      <c r="A3995">
        <v>28</v>
      </c>
      <c r="B3995" s="1" t="s">
        <v>45</v>
      </c>
      <c r="C3995" s="2">
        <f t="shared" si="310"/>
        <v>1222367.8999999999</v>
      </c>
      <c r="D3995">
        <v>1222367.8999999999</v>
      </c>
      <c r="E3995">
        <v>0</v>
      </c>
      <c r="F3995">
        <f t="shared" si="311"/>
        <v>68</v>
      </c>
      <c r="G3995">
        <v>68.27</v>
      </c>
      <c r="H3995" s="2">
        <f t="shared" si="312"/>
        <v>4.1500000000000004</v>
      </c>
      <c r="I3995">
        <v>4.1509999999999998</v>
      </c>
      <c r="J3995">
        <f t="shared" si="313"/>
        <v>129</v>
      </c>
      <c r="K3995">
        <v>128.99986670000001</v>
      </c>
      <c r="L3995">
        <f t="shared" si="314"/>
        <v>13.736000000000001</v>
      </c>
      <c r="M3995">
        <v>13.736000000000001</v>
      </c>
    </row>
    <row r="3996" spans="1:13" x14ac:dyDescent="0.35">
      <c r="A3996">
        <v>28</v>
      </c>
      <c r="B3996" s="1" t="s">
        <v>82</v>
      </c>
      <c r="C3996" s="2">
        <f t="shared" si="310"/>
        <v>1129031.98</v>
      </c>
      <c r="D3996">
        <v>1129031.98</v>
      </c>
      <c r="E3996">
        <v>0</v>
      </c>
      <c r="F3996">
        <f t="shared" si="311"/>
        <v>90</v>
      </c>
      <c r="G3996">
        <v>90.47</v>
      </c>
      <c r="H3996" s="2">
        <f t="shared" si="312"/>
        <v>3.88</v>
      </c>
      <c r="I3996">
        <v>3.875</v>
      </c>
      <c r="J3996">
        <f t="shared" si="313"/>
        <v>130.756</v>
      </c>
      <c r="K3996">
        <v>130.7562667</v>
      </c>
      <c r="L3996">
        <f t="shared" si="314"/>
        <v>11.627000000000001</v>
      </c>
      <c r="M3996">
        <v>11.627000000000001</v>
      </c>
    </row>
    <row r="3997" spans="1:13" x14ac:dyDescent="0.35">
      <c r="A3997">
        <v>28</v>
      </c>
      <c r="B3997" s="1" t="s">
        <v>53</v>
      </c>
      <c r="C3997" s="2">
        <f t="shared" si="310"/>
        <v>1114530.29</v>
      </c>
      <c r="D3997">
        <v>1114530.29</v>
      </c>
      <c r="E3997">
        <v>0</v>
      </c>
      <c r="F3997">
        <f t="shared" si="311"/>
        <v>93</v>
      </c>
      <c r="G3997">
        <v>93.29</v>
      </c>
      <c r="H3997" s="2">
        <f t="shared" si="312"/>
        <v>3.81</v>
      </c>
      <c r="I3997">
        <v>3.8050000000000002</v>
      </c>
      <c r="J3997">
        <f t="shared" si="313"/>
        <v>129.16800000000001</v>
      </c>
      <c r="K3997">
        <v>129.16770969999999</v>
      </c>
      <c r="L3997">
        <f t="shared" si="314"/>
        <v>13.503</v>
      </c>
      <c r="M3997">
        <v>13.503</v>
      </c>
    </row>
    <row r="3998" spans="1:13" x14ac:dyDescent="0.35">
      <c r="A3998">
        <v>28</v>
      </c>
      <c r="B3998" s="1" t="s">
        <v>30</v>
      </c>
      <c r="C3998" s="2">
        <f t="shared" si="310"/>
        <v>1231688.48</v>
      </c>
      <c r="D3998">
        <v>1231688.48</v>
      </c>
      <c r="E3998">
        <v>0</v>
      </c>
      <c r="F3998">
        <f t="shared" si="311"/>
        <v>61</v>
      </c>
      <c r="G3998">
        <v>61.09</v>
      </c>
      <c r="H3998" s="2">
        <f t="shared" si="312"/>
        <v>3.02</v>
      </c>
      <c r="I3998">
        <v>3.016</v>
      </c>
      <c r="J3998">
        <f t="shared" si="313"/>
        <v>126.43600000000001</v>
      </c>
      <c r="K3998">
        <v>126.43641940000001</v>
      </c>
      <c r="L3998">
        <f t="shared" si="314"/>
        <v>14.313000000000001</v>
      </c>
      <c r="M3998">
        <v>14.313000000000001</v>
      </c>
    </row>
    <row r="3999" spans="1:13" x14ac:dyDescent="0.35">
      <c r="A3999">
        <v>28</v>
      </c>
      <c r="B3999" s="1" t="s">
        <v>74</v>
      </c>
      <c r="C3999" s="2">
        <f t="shared" si="310"/>
        <v>1209524.1100000001</v>
      </c>
      <c r="D3999">
        <v>1209524.1100000001</v>
      </c>
      <c r="E3999">
        <v>0</v>
      </c>
      <c r="F3999">
        <f t="shared" si="311"/>
        <v>64</v>
      </c>
      <c r="G3999">
        <v>64.36</v>
      </c>
      <c r="H3999" s="2">
        <f t="shared" si="312"/>
        <v>4.29</v>
      </c>
      <c r="I3999">
        <v>4.2939999999999996</v>
      </c>
      <c r="J3999">
        <f t="shared" si="313"/>
        <v>130.96700000000001</v>
      </c>
      <c r="K3999">
        <v>130.96709680000001</v>
      </c>
      <c r="L3999">
        <f t="shared" si="314"/>
        <v>12.186999999999999</v>
      </c>
      <c r="M3999">
        <v>12.186999999999999</v>
      </c>
    </row>
    <row r="4000" spans="1:13" x14ac:dyDescent="0.35">
      <c r="A4000">
        <v>28</v>
      </c>
      <c r="B4000" s="1" t="s">
        <v>14</v>
      </c>
      <c r="C4000" s="2">
        <f t="shared" si="310"/>
        <v>1186971.02</v>
      </c>
      <c r="D4000">
        <v>1186971.02</v>
      </c>
      <c r="E4000">
        <v>0</v>
      </c>
      <c r="F4000">
        <f t="shared" si="311"/>
        <v>67</v>
      </c>
      <c r="G4000">
        <v>67.38</v>
      </c>
      <c r="H4000" s="2">
        <f t="shared" si="312"/>
        <v>3.11</v>
      </c>
      <c r="I4000">
        <v>3.105</v>
      </c>
      <c r="J4000">
        <f t="shared" si="313"/>
        <v>126.381</v>
      </c>
      <c r="K4000">
        <v>126.3805667</v>
      </c>
      <c r="L4000">
        <f t="shared" si="314"/>
        <v>14.099</v>
      </c>
      <c r="M4000">
        <v>14.099</v>
      </c>
    </row>
    <row r="4001" spans="1:13" x14ac:dyDescent="0.35">
      <c r="A4001">
        <v>28</v>
      </c>
      <c r="B4001" s="1" t="s">
        <v>22</v>
      </c>
      <c r="C4001" s="2">
        <f t="shared" si="310"/>
        <v>1150204.71</v>
      </c>
      <c r="D4001">
        <v>1150204.71</v>
      </c>
      <c r="E4001">
        <v>0</v>
      </c>
      <c r="F4001">
        <f t="shared" si="311"/>
        <v>96</v>
      </c>
      <c r="G4001">
        <v>96.31</v>
      </c>
      <c r="H4001" s="2">
        <f t="shared" si="312"/>
        <v>3.02</v>
      </c>
      <c r="I4001">
        <v>3.0169999999999999</v>
      </c>
      <c r="J4001">
        <f t="shared" si="313"/>
        <v>126.107</v>
      </c>
      <c r="K4001">
        <v>126.1069032</v>
      </c>
      <c r="L4001">
        <f t="shared" si="314"/>
        <v>14.18</v>
      </c>
      <c r="M4001">
        <v>14.18</v>
      </c>
    </row>
    <row r="4002" spans="1:13" x14ac:dyDescent="0.35">
      <c r="A4002">
        <v>28</v>
      </c>
      <c r="B4002" s="1" t="s">
        <v>58</v>
      </c>
      <c r="C4002" s="2">
        <f t="shared" si="310"/>
        <v>1120731.76</v>
      </c>
      <c r="D4002">
        <v>1120731.76</v>
      </c>
      <c r="E4002">
        <v>0</v>
      </c>
      <c r="F4002">
        <f t="shared" si="311"/>
        <v>83</v>
      </c>
      <c r="G4002">
        <v>83.26</v>
      </c>
      <c r="H4002" s="2">
        <f t="shared" si="312"/>
        <v>3.88</v>
      </c>
      <c r="I4002">
        <v>3.8769999999999998</v>
      </c>
      <c r="J4002">
        <f t="shared" si="313"/>
        <v>129.60599999999999</v>
      </c>
      <c r="K4002">
        <v>129.60606670000001</v>
      </c>
      <c r="L4002">
        <f t="shared" si="314"/>
        <v>13.503</v>
      </c>
      <c r="M4002">
        <v>13.503</v>
      </c>
    </row>
    <row r="4003" spans="1:13" x14ac:dyDescent="0.35">
      <c r="A4003">
        <v>28</v>
      </c>
      <c r="B4003" s="1" t="s">
        <v>66</v>
      </c>
      <c r="C4003" s="2">
        <f t="shared" si="310"/>
        <v>1270036.53</v>
      </c>
      <c r="D4003">
        <v>1270036.53</v>
      </c>
      <c r="E4003">
        <v>1</v>
      </c>
      <c r="F4003">
        <f t="shared" si="311"/>
        <v>45</v>
      </c>
      <c r="G4003">
        <v>44.64</v>
      </c>
      <c r="H4003" s="2">
        <f t="shared" si="312"/>
        <v>3.43</v>
      </c>
      <c r="I4003">
        <v>3.4279999999999999</v>
      </c>
      <c r="J4003">
        <f t="shared" si="313"/>
        <v>130.071</v>
      </c>
      <c r="K4003">
        <v>130.07103230000001</v>
      </c>
      <c r="L4003">
        <f t="shared" si="314"/>
        <v>12.89</v>
      </c>
      <c r="M4003">
        <v>12.89</v>
      </c>
    </row>
    <row r="4004" spans="1:13" x14ac:dyDescent="0.35">
      <c r="A4004">
        <v>28</v>
      </c>
      <c r="B4004" s="1" t="s">
        <v>88</v>
      </c>
      <c r="C4004" s="2">
        <f t="shared" si="310"/>
        <v>1227118.75</v>
      </c>
      <c r="D4004">
        <v>1227118.75</v>
      </c>
      <c r="E4004">
        <v>0</v>
      </c>
      <c r="F4004">
        <f t="shared" si="311"/>
        <v>90</v>
      </c>
      <c r="G4004">
        <v>89.78</v>
      </c>
      <c r="H4004" s="2">
        <f t="shared" si="312"/>
        <v>4.09</v>
      </c>
      <c r="I4004">
        <v>4.093</v>
      </c>
      <c r="J4004">
        <f t="shared" si="313"/>
        <v>130.88499999999999</v>
      </c>
      <c r="K4004">
        <v>130.88535479999999</v>
      </c>
      <c r="L4004">
        <f t="shared" si="314"/>
        <v>10.926</v>
      </c>
      <c r="M4004">
        <v>10.926</v>
      </c>
    </row>
    <row r="4005" spans="1:13" x14ac:dyDescent="0.35">
      <c r="A4005">
        <v>28</v>
      </c>
      <c r="B4005" s="1" t="s">
        <v>35</v>
      </c>
      <c r="C4005" s="2">
        <f t="shared" si="310"/>
        <v>1090558.57</v>
      </c>
      <c r="D4005">
        <v>1090558.57</v>
      </c>
      <c r="E4005">
        <v>1</v>
      </c>
      <c r="F4005">
        <f t="shared" si="311"/>
        <v>46</v>
      </c>
      <c r="G4005">
        <v>45.64</v>
      </c>
      <c r="H4005" s="2">
        <f t="shared" si="312"/>
        <v>3.15</v>
      </c>
      <c r="I4005">
        <v>3.1480000000000001</v>
      </c>
      <c r="J4005">
        <f t="shared" si="313"/>
        <v>127.08799999999999</v>
      </c>
      <c r="K4005">
        <v>127.0876774</v>
      </c>
      <c r="L4005">
        <f t="shared" si="314"/>
        <v>14.313000000000001</v>
      </c>
      <c r="M4005">
        <v>14.313000000000001</v>
      </c>
    </row>
    <row r="4006" spans="1:13" x14ac:dyDescent="0.35">
      <c r="A4006">
        <v>29</v>
      </c>
      <c r="B4006" s="1">
        <v>40188</v>
      </c>
      <c r="C4006" s="2">
        <f t="shared" si="310"/>
        <v>474698.01</v>
      </c>
      <c r="D4006">
        <v>474698.01</v>
      </c>
      <c r="E4006">
        <v>0</v>
      </c>
      <c r="F4006">
        <f t="shared" si="311"/>
        <v>69</v>
      </c>
      <c r="G4006">
        <v>69.31</v>
      </c>
      <c r="H4006" s="2">
        <f t="shared" si="312"/>
        <v>2.72</v>
      </c>
      <c r="I4006">
        <v>2.7170000000000001</v>
      </c>
      <c r="J4006">
        <f t="shared" si="313"/>
        <v>132.75700000000001</v>
      </c>
      <c r="K4006">
        <v>132.7568</v>
      </c>
      <c r="L4006">
        <f t="shared" si="314"/>
        <v>10.523999999999999</v>
      </c>
      <c r="M4006">
        <v>10.523999999999999</v>
      </c>
    </row>
    <row r="4007" spans="1:13" x14ac:dyDescent="0.35">
      <c r="A4007">
        <v>29</v>
      </c>
      <c r="B4007" s="1">
        <v>40213</v>
      </c>
      <c r="C4007" s="2">
        <f t="shared" si="310"/>
        <v>599629.25</v>
      </c>
      <c r="D4007">
        <v>599629.25</v>
      </c>
      <c r="E4007">
        <v>0</v>
      </c>
      <c r="F4007">
        <f t="shared" si="311"/>
        <v>45</v>
      </c>
      <c r="G4007">
        <v>44.96</v>
      </c>
      <c r="H4007" s="2">
        <f t="shared" si="312"/>
        <v>2.83</v>
      </c>
      <c r="I4007">
        <v>2.8260000000000001</v>
      </c>
      <c r="J4007">
        <f t="shared" si="313"/>
        <v>131.90199999999999</v>
      </c>
      <c r="K4007">
        <v>131.9019677</v>
      </c>
      <c r="L4007">
        <f t="shared" si="314"/>
        <v>10.16</v>
      </c>
      <c r="M4007">
        <v>10.16</v>
      </c>
    </row>
    <row r="4008" spans="1:13" x14ac:dyDescent="0.35">
      <c r="A4008">
        <v>29</v>
      </c>
      <c r="B4008" s="1">
        <v>40216</v>
      </c>
      <c r="C4008" s="2">
        <f t="shared" si="310"/>
        <v>581473.55000000005</v>
      </c>
      <c r="D4008">
        <v>581473.55000000005</v>
      </c>
      <c r="E4008">
        <v>0</v>
      </c>
      <c r="F4008">
        <f t="shared" si="311"/>
        <v>73</v>
      </c>
      <c r="G4008">
        <v>72.88</v>
      </c>
      <c r="H4008" s="2">
        <f t="shared" si="312"/>
        <v>2.82</v>
      </c>
      <c r="I4008">
        <v>2.8149999999999999</v>
      </c>
      <c r="J4008">
        <f t="shared" si="313"/>
        <v>132.52199999999999</v>
      </c>
      <c r="K4008">
        <v>132.5218667</v>
      </c>
      <c r="L4008">
        <f t="shared" si="314"/>
        <v>10.409000000000001</v>
      </c>
      <c r="M4008">
        <v>10.409000000000001</v>
      </c>
    </row>
    <row r="4009" spans="1:13" x14ac:dyDescent="0.35">
      <c r="A4009">
        <v>29</v>
      </c>
      <c r="B4009" s="1">
        <v>40246</v>
      </c>
      <c r="C4009" s="2">
        <f t="shared" si="310"/>
        <v>579272.38</v>
      </c>
      <c r="D4009">
        <v>579272.38</v>
      </c>
      <c r="E4009">
        <v>0</v>
      </c>
      <c r="F4009">
        <f t="shared" si="311"/>
        <v>76</v>
      </c>
      <c r="G4009">
        <v>75.849999999999994</v>
      </c>
      <c r="H4009" s="2">
        <f t="shared" si="312"/>
        <v>2.74</v>
      </c>
      <c r="I4009">
        <v>2.7349999999999999</v>
      </c>
      <c r="J4009">
        <f t="shared" si="313"/>
        <v>132.72499999999999</v>
      </c>
      <c r="K4009">
        <v>132.72483869999999</v>
      </c>
      <c r="L4009">
        <f t="shared" si="314"/>
        <v>10.409000000000001</v>
      </c>
      <c r="M4009">
        <v>10.409000000000001</v>
      </c>
    </row>
    <row r="4010" spans="1:13" x14ac:dyDescent="0.35">
      <c r="A4010">
        <v>29</v>
      </c>
      <c r="B4010" s="1">
        <v>40249</v>
      </c>
      <c r="C4010" s="2">
        <f t="shared" si="310"/>
        <v>642678.53</v>
      </c>
      <c r="D4010">
        <v>642678.53</v>
      </c>
      <c r="E4010">
        <v>0</v>
      </c>
      <c r="F4010">
        <f t="shared" si="311"/>
        <v>39</v>
      </c>
      <c r="G4010">
        <v>39.42</v>
      </c>
      <c r="H4010" s="2">
        <f t="shared" si="312"/>
        <v>3.07</v>
      </c>
      <c r="I4010">
        <v>3.0649999999999999</v>
      </c>
      <c r="J4010">
        <f t="shared" si="313"/>
        <v>132.75700000000001</v>
      </c>
      <c r="K4010">
        <v>132.75666670000001</v>
      </c>
      <c r="L4010">
        <f t="shared" si="314"/>
        <v>10.523999999999999</v>
      </c>
      <c r="M4010">
        <v>10.523999999999999</v>
      </c>
    </row>
    <row r="4011" spans="1:13" x14ac:dyDescent="0.35">
      <c r="A4011">
        <v>29</v>
      </c>
      <c r="B4011" s="1">
        <v>40274</v>
      </c>
      <c r="C4011" s="2">
        <f t="shared" si="310"/>
        <v>588017.66</v>
      </c>
      <c r="D4011">
        <v>588017.66</v>
      </c>
      <c r="E4011">
        <v>0</v>
      </c>
      <c r="F4011">
        <f t="shared" si="311"/>
        <v>69</v>
      </c>
      <c r="G4011">
        <v>69.489999999999995</v>
      </c>
      <c r="H4011" s="2">
        <f t="shared" si="312"/>
        <v>2.86</v>
      </c>
      <c r="I4011">
        <v>2.8570000000000002</v>
      </c>
      <c r="J4011">
        <f t="shared" si="313"/>
        <v>132.36500000000001</v>
      </c>
      <c r="K4011">
        <v>132.36483870000001</v>
      </c>
      <c r="L4011">
        <f t="shared" si="314"/>
        <v>10.16</v>
      </c>
      <c r="M4011">
        <v>10.16</v>
      </c>
    </row>
    <row r="4012" spans="1:13" x14ac:dyDescent="0.35">
      <c r="A4012">
        <v>29</v>
      </c>
      <c r="B4012" s="1">
        <v>40300</v>
      </c>
      <c r="C4012" s="2">
        <f t="shared" si="310"/>
        <v>538634.46</v>
      </c>
      <c r="D4012">
        <v>538634.46</v>
      </c>
      <c r="E4012">
        <v>0</v>
      </c>
      <c r="F4012">
        <f t="shared" si="311"/>
        <v>24</v>
      </c>
      <c r="G4012">
        <v>24.36</v>
      </c>
      <c r="H4012" s="2">
        <f t="shared" si="312"/>
        <v>2.79</v>
      </c>
      <c r="I4012">
        <v>2.7879999999999998</v>
      </c>
      <c r="J4012">
        <f t="shared" si="313"/>
        <v>131.52799999999999</v>
      </c>
      <c r="K4012">
        <v>131.5279032</v>
      </c>
      <c r="L4012">
        <f t="shared" si="314"/>
        <v>10.064</v>
      </c>
      <c r="M4012">
        <v>10.064</v>
      </c>
    </row>
    <row r="4013" spans="1:13" x14ac:dyDescent="0.35">
      <c r="A4013">
        <v>29</v>
      </c>
      <c r="B4013" s="1">
        <v>40301</v>
      </c>
      <c r="C4013" s="2">
        <f t="shared" si="310"/>
        <v>535087.91</v>
      </c>
      <c r="D4013">
        <v>535087.91</v>
      </c>
      <c r="E4013">
        <v>0</v>
      </c>
      <c r="F4013">
        <f t="shared" si="311"/>
        <v>37</v>
      </c>
      <c r="G4013">
        <v>36.82</v>
      </c>
      <c r="H4013" s="2">
        <f t="shared" si="312"/>
        <v>2.77</v>
      </c>
      <c r="I4013">
        <v>2.766</v>
      </c>
      <c r="J4013">
        <f t="shared" si="313"/>
        <v>131.73500000000001</v>
      </c>
      <c r="K4013">
        <v>131.73500000000001</v>
      </c>
      <c r="L4013">
        <f t="shared" si="314"/>
        <v>10.064</v>
      </c>
      <c r="M4013">
        <v>10.064</v>
      </c>
    </row>
    <row r="4014" spans="1:13" x14ac:dyDescent="0.35">
      <c r="A4014">
        <v>29</v>
      </c>
      <c r="B4014" s="1">
        <v>40309</v>
      </c>
      <c r="C4014" s="2">
        <f t="shared" si="310"/>
        <v>521002.97</v>
      </c>
      <c r="D4014">
        <v>521002.97</v>
      </c>
      <c r="E4014">
        <v>0</v>
      </c>
      <c r="F4014">
        <f t="shared" si="311"/>
        <v>44</v>
      </c>
      <c r="G4014">
        <v>44.34</v>
      </c>
      <c r="H4014" s="2">
        <f t="shared" si="312"/>
        <v>2.94</v>
      </c>
      <c r="I4014">
        <v>2.9380000000000002</v>
      </c>
      <c r="J4014">
        <f t="shared" si="313"/>
        <v>132.92500000000001</v>
      </c>
      <c r="K4014">
        <v>132.92458060000001</v>
      </c>
      <c r="L4014">
        <f t="shared" si="314"/>
        <v>10.523999999999999</v>
      </c>
      <c r="M4014">
        <v>10.523999999999999</v>
      </c>
    </row>
    <row r="4015" spans="1:13" x14ac:dyDescent="0.35">
      <c r="A4015">
        <v>29</v>
      </c>
      <c r="B4015" s="1">
        <v>40337</v>
      </c>
      <c r="C4015" s="2">
        <f t="shared" si="310"/>
        <v>519787.93</v>
      </c>
      <c r="D4015">
        <v>519787.93</v>
      </c>
      <c r="E4015">
        <v>0</v>
      </c>
      <c r="F4015">
        <f t="shared" si="311"/>
        <v>74</v>
      </c>
      <c r="G4015">
        <v>74.37</v>
      </c>
      <c r="H4015" s="2">
        <f t="shared" si="312"/>
        <v>2.79</v>
      </c>
      <c r="I4015">
        <v>2.7919999999999998</v>
      </c>
      <c r="J4015">
        <f t="shared" si="313"/>
        <v>132.614</v>
      </c>
      <c r="K4015">
        <v>132.6141935</v>
      </c>
      <c r="L4015">
        <f t="shared" si="314"/>
        <v>10.409000000000001</v>
      </c>
      <c r="M4015">
        <v>10.409000000000001</v>
      </c>
    </row>
    <row r="4016" spans="1:13" x14ac:dyDescent="0.35">
      <c r="A4016">
        <v>29</v>
      </c>
      <c r="B4016" s="1">
        <v>40364</v>
      </c>
      <c r="C4016" s="2">
        <f t="shared" si="310"/>
        <v>568497.35</v>
      </c>
      <c r="D4016">
        <v>568497.35</v>
      </c>
      <c r="E4016">
        <v>0</v>
      </c>
      <c r="F4016">
        <f t="shared" si="311"/>
        <v>64</v>
      </c>
      <c r="G4016">
        <v>63.81</v>
      </c>
      <c r="H4016" s="2">
        <f t="shared" si="312"/>
        <v>2.98</v>
      </c>
      <c r="I4016">
        <v>2.9809999999999999</v>
      </c>
      <c r="J4016">
        <f t="shared" si="313"/>
        <v>132.10599999999999</v>
      </c>
      <c r="K4016">
        <v>132.1062</v>
      </c>
      <c r="L4016">
        <f t="shared" si="314"/>
        <v>10.16</v>
      </c>
      <c r="M4016">
        <v>10.16</v>
      </c>
    </row>
    <row r="4017" spans="1:13" x14ac:dyDescent="0.35">
      <c r="A4017">
        <v>29</v>
      </c>
      <c r="B4017" s="1">
        <v>40400</v>
      </c>
      <c r="C4017" s="2">
        <f t="shared" si="310"/>
        <v>530059.06000000006</v>
      </c>
      <c r="D4017">
        <v>530059.06000000006</v>
      </c>
      <c r="E4017">
        <v>0</v>
      </c>
      <c r="F4017">
        <f t="shared" si="311"/>
        <v>56</v>
      </c>
      <c r="G4017">
        <v>56.32</v>
      </c>
      <c r="H4017" s="2">
        <f t="shared" si="312"/>
        <v>2.78</v>
      </c>
      <c r="I4017">
        <v>2.7759999999999998</v>
      </c>
      <c r="J4017">
        <f t="shared" si="313"/>
        <v>132.75200000000001</v>
      </c>
      <c r="K4017">
        <v>132.75166669999999</v>
      </c>
      <c r="L4017">
        <f t="shared" si="314"/>
        <v>10.523999999999999</v>
      </c>
      <c r="M4017">
        <v>10.523999999999999</v>
      </c>
    </row>
    <row r="4018" spans="1:13" x14ac:dyDescent="0.35">
      <c r="A4018">
        <v>29</v>
      </c>
      <c r="B4018" s="1">
        <v>40425</v>
      </c>
      <c r="C4018" s="2">
        <f t="shared" si="310"/>
        <v>569937.23</v>
      </c>
      <c r="D4018">
        <v>569937.23</v>
      </c>
      <c r="E4018">
        <v>0</v>
      </c>
      <c r="F4018">
        <f t="shared" si="311"/>
        <v>57</v>
      </c>
      <c r="G4018">
        <v>57.06</v>
      </c>
      <c r="H4018" s="2">
        <f t="shared" si="312"/>
        <v>2.85</v>
      </c>
      <c r="I4018">
        <v>2.8490000000000002</v>
      </c>
      <c r="J4018">
        <f t="shared" si="313"/>
        <v>131.941</v>
      </c>
      <c r="K4018">
        <v>131.94080650000001</v>
      </c>
      <c r="L4018">
        <f t="shared" si="314"/>
        <v>10.16</v>
      </c>
      <c r="M4018">
        <v>10.16</v>
      </c>
    </row>
    <row r="4019" spans="1:13" x14ac:dyDescent="0.35">
      <c r="A4019">
        <v>29</v>
      </c>
      <c r="B4019" s="1">
        <v>40428</v>
      </c>
      <c r="C4019" s="2">
        <f t="shared" si="310"/>
        <v>563449.43000000005</v>
      </c>
      <c r="D4019">
        <v>563449.43000000005</v>
      </c>
      <c r="E4019">
        <v>0</v>
      </c>
      <c r="F4019">
        <f t="shared" si="311"/>
        <v>79</v>
      </c>
      <c r="G4019">
        <v>79.22</v>
      </c>
      <c r="H4019" s="2">
        <f t="shared" si="312"/>
        <v>2.81</v>
      </c>
      <c r="I4019">
        <v>2.806</v>
      </c>
      <c r="J4019">
        <f t="shared" si="313"/>
        <v>132.54599999999999</v>
      </c>
      <c r="K4019">
        <v>132.54613330000001</v>
      </c>
      <c r="L4019">
        <f t="shared" si="314"/>
        <v>10.409000000000001</v>
      </c>
      <c r="M4019">
        <v>10.409000000000001</v>
      </c>
    </row>
    <row r="4020" spans="1:13" x14ac:dyDescent="0.35">
      <c r="A4020">
        <v>29</v>
      </c>
      <c r="B4020" s="1">
        <v>40460</v>
      </c>
      <c r="C4020" s="2">
        <f t="shared" si="310"/>
        <v>491290.37</v>
      </c>
      <c r="D4020">
        <v>491290.37</v>
      </c>
      <c r="E4020">
        <v>1</v>
      </c>
      <c r="F4020">
        <f t="shared" si="311"/>
        <v>69</v>
      </c>
      <c r="G4020">
        <v>68.599999999999994</v>
      </c>
      <c r="H4020" s="2">
        <f t="shared" si="312"/>
        <v>2.72</v>
      </c>
      <c r="I4020">
        <v>2.7170000000000001</v>
      </c>
      <c r="J4020">
        <f t="shared" si="313"/>
        <v>132.756</v>
      </c>
      <c r="K4020">
        <v>132.75645159999999</v>
      </c>
      <c r="L4020">
        <f t="shared" si="314"/>
        <v>10.409000000000001</v>
      </c>
      <c r="M4020">
        <v>10.409000000000001</v>
      </c>
    </row>
    <row r="4021" spans="1:13" x14ac:dyDescent="0.35">
      <c r="A4021">
        <v>29</v>
      </c>
      <c r="B4021" s="1">
        <v>40463</v>
      </c>
      <c r="C4021" s="2">
        <f t="shared" si="310"/>
        <v>713834.74</v>
      </c>
      <c r="D4021">
        <v>713834.74</v>
      </c>
      <c r="E4021">
        <v>0</v>
      </c>
      <c r="F4021">
        <f t="shared" si="311"/>
        <v>28</v>
      </c>
      <c r="G4021">
        <v>28.43</v>
      </c>
      <c r="H4021" s="2">
        <f t="shared" si="312"/>
        <v>3.13</v>
      </c>
      <c r="I4021">
        <v>3.1320000000000001</v>
      </c>
      <c r="J4021">
        <f t="shared" si="313"/>
        <v>132.67599999999999</v>
      </c>
      <c r="K4021">
        <v>132.6764</v>
      </c>
      <c r="L4021">
        <f t="shared" si="314"/>
        <v>10.523999999999999</v>
      </c>
      <c r="M4021">
        <v>10.523999999999999</v>
      </c>
    </row>
    <row r="4022" spans="1:13" x14ac:dyDescent="0.35">
      <c r="A4022">
        <v>29</v>
      </c>
      <c r="B4022" s="1">
        <v>40488</v>
      </c>
      <c r="C4022" s="2">
        <f t="shared" si="310"/>
        <v>540716.57999999996</v>
      </c>
      <c r="D4022">
        <v>540716.57999999996</v>
      </c>
      <c r="E4022">
        <v>0</v>
      </c>
      <c r="F4022">
        <f t="shared" si="311"/>
        <v>65</v>
      </c>
      <c r="G4022">
        <v>65.010000000000005</v>
      </c>
      <c r="H4022" s="2">
        <f t="shared" si="312"/>
        <v>2.83</v>
      </c>
      <c r="I4022">
        <v>2.83</v>
      </c>
      <c r="J4022">
        <f t="shared" si="313"/>
        <v>132.43600000000001</v>
      </c>
      <c r="K4022">
        <v>132.43574190000001</v>
      </c>
      <c r="L4022">
        <f t="shared" si="314"/>
        <v>10.16</v>
      </c>
      <c r="M4022">
        <v>10.16</v>
      </c>
    </row>
    <row r="4023" spans="1:13" x14ac:dyDescent="0.35">
      <c r="A4023">
        <v>29</v>
      </c>
      <c r="B4023" s="1">
        <v>40514</v>
      </c>
      <c r="C4023" s="2">
        <f t="shared" si="310"/>
        <v>529672.94999999995</v>
      </c>
      <c r="D4023">
        <v>529672.94999999995</v>
      </c>
      <c r="E4023">
        <v>1</v>
      </c>
      <c r="F4023">
        <f t="shared" si="311"/>
        <v>28</v>
      </c>
      <c r="G4023">
        <v>28.14</v>
      </c>
      <c r="H4023" s="2">
        <f t="shared" si="312"/>
        <v>2.77</v>
      </c>
      <c r="I4023">
        <v>2.7709999999999999</v>
      </c>
      <c r="J4023">
        <f t="shared" si="313"/>
        <v>131.58699999999999</v>
      </c>
      <c r="K4023">
        <v>131.58661290000001</v>
      </c>
      <c r="L4023">
        <f t="shared" si="314"/>
        <v>10.064</v>
      </c>
      <c r="M4023">
        <v>10.064</v>
      </c>
    </row>
    <row r="4024" spans="1:13" x14ac:dyDescent="0.35">
      <c r="A4024">
        <v>29</v>
      </c>
      <c r="B4024" s="1">
        <v>40515</v>
      </c>
      <c r="C4024" s="2">
        <f t="shared" si="310"/>
        <v>519042.49</v>
      </c>
      <c r="D4024">
        <v>519042.49</v>
      </c>
      <c r="E4024">
        <v>0</v>
      </c>
      <c r="F4024">
        <f t="shared" si="311"/>
        <v>43</v>
      </c>
      <c r="G4024">
        <v>43.43</v>
      </c>
      <c r="H4024" s="2">
        <f t="shared" si="312"/>
        <v>2.81</v>
      </c>
      <c r="I4024">
        <v>2.8050000000000002</v>
      </c>
      <c r="J4024">
        <f t="shared" si="313"/>
        <v>131.78399999999999</v>
      </c>
      <c r="K4024">
        <v>131.78399999999999</v>
      </c>
      <c r="L4024">
        <f t="shared" si="314"/>
        <v>10.064</v>
      </c>
      <c r="M4024">
        <v>10.064</v>
      </c>
    </row>
    <row r="4025" spans="1:13" x14ac:dyDescent="0.35">
      <c r="A4025">
        <v>29</v>
      </c>
      <c r="B4025" s="1">
        <v>40523</v>
      </c>
      <c r="C4025" s="2">
        <f t="shared" si="310"/>
        <v>524450.69999999995</v>
      </c>
      <c r="D4025">
        <v>524450.69999999995</v>
      </c>
      <c r="E4025">
        <v>0</v>
      </c>
      <c r="F4025">
        <f t="shared" si="311"/>
        <v>44</v>
      </c>
      <c r="G4025">
        <v>44.42</v>
      </c>
      <c r="H4025" s="2">
        <f t="shared" si="312"/>
        <v>2.96</v>
      </c>
      <c r="I4025">
        <v>2.9609999999999999</v>
      </c>
      <c r="J4025">
        <f t="shared" si="313"/>
        <v>132.97800000000001</v>
      </c>
      <c r="K4025">
        <v>132.97832260000001</v>
      </c>
      <c r="L4025">
        <f t="shared" si="314"/>
        <v>10.523999999999999</v>
      </c>
      <c r="M4025">
        <v>10.523999999999999</v>
      </c>
    </row>
    <row r="4026" spans="1:13" x14ac:dyDescent="0.35">
      <c r="A4026">
        <v>29</v>
      </c>
      <c r="B4026" s="1">
        <v>40547</v>
      </c>
      <c r="C4026" s="2">
        <f t="shared" si="310"/>
        <v>475615.26</v>
      </c>
      <c r="D4026">
        <v>475615.26</v>
      </c>
      <c r="E4026">
        <v>0</v>
      </c>
      <c r="F4026">
        <f t="shared" si="311"/>
        <v>36</v>
      </c>
      <c r="G4026">
        <v>36.04</v>
      </c>
      <c r="H4026" s="2">
        <f t="shared" si="312"/>
        <v>3.64</v>
      </c>
      <c r="I4026">
        <v>3.6379999999999999</v>
      </c>
      <c r="J4026">
        <f t="shared" si="313"/>
        <v>134.06800000000001</v>
      </c>
      <c r="K4026">
        <v>134.06825810000001</v>
      </c>
      <c r="L4026">
        <f t="shared" si="314"/>
        <v>9.9659999999999993</v>
      </c>
      <c r="M4026">
        <v>9.9659999999999993</v>
      </c>
    </row>
    <row r="4027" spans="1:13" x14ac:dyDescent="0.35">
      <c r="A4027">
        <v>29</v>
      </c>
      <c r="B4027" s="1">
        <v>40550</v>
      </c>
      <c r="C4027" s="2">
        <f t="shared" si="310"/>
        <v>567114.6</v>
      </c>
      <c r="D4027">
        <v>567114.6</v>
      </c>
      <c r="E4027">
        <v>0</v>
      </c>
      <c r="F4027">
        <f t="shared" si="311"/>
        <v>71</v>
      </c>
      <c r="G4027">
        <v>70.8</v>
      </c>
      <c r="H4027" s="2">
        <f t="shared" si="312"/>
        <v>3.82</v>
      </c>
      <c r="I4027">
        <v>3.8149999999999999</v>
      </c>
      <c r="J4027">
        <f t="shared" si="313"/>
        <v>135.447</v>
      </c>
      <c r="K4027">
        <v>135.4468</v>
      </c>
      <c r="L4027">
        <f t="shared" si="314"/>
        <v>9.8629999999999995</v>
      </c>
      <c r="M4027">
        <v>9.8629999999999995</v>
      </c>
    </row>
    <row r="4028" spans="1:13" x14ac:dyDescent="0.35">
      <c r="A4028">
        <v>29</v>
      </c>
      <c r="B4028" s="1">
        <v>40583</v>
      </c>
      <c r="C4028" s="2">
        <f t="shared" si="310"/>
        <v>497085.91</v>
      </c>
      <c r="D4028">
        <v>497085.91</v>
      </c>
      <c r="E4028">
        <v>0</v>
      </c>
      <c r="F4028">
        <f t="shared" si="311"/>
        <v>69</v>
      </c>
      <c r="G4028">
        <v>69.16</v>
      </c>
      <c r="H4028" s="2">
        <f t="shared" si="312"/>
        <v>3.78</v>
      </c>
      <c r="I4028">
        <v>3.7839999999999998</v>
      </c>
      <c r="J4028">
        <f t="shared" si="313"/>
        <v>136.244</v>
      </c>
      <c r="K4028">
        <v>136.24409679999999</v>
      </c>
      <c r="L4028">
        <f t="shared" si="314"/>
        <v>9.8629999999999995</v>
      </c>
      <c r="M4028">
        <v>9.8629999999999995</v>
      </c>
    </row>
    <row r="4029" spans="1:13" x14ac:dyDescent="0.35">
      <c r="A4029">
        <v>29</v>
      </c>
      <c r="B4029" s="1">
        <v>40586</v>
      </c>
      <c r="C4029" s="2">
        <f t="shared" si="310"/>
        <v>579874.22</v>
      </c>
      <c r="D4029">
        <v>579874.22</v>
      </c>
      <c r="E4029">
        <v>0</v>
      </c>
      <c r="F4029">
        <f t="shared" si="311"/>
        <v>49</v>
      </c>
      <c r="G4029">
        <v>49.11</v>
      </c>
      <c r="H4029" s="2">
        <f t="shared" si="312"/>
        <v>3.5</v>
      </c>
      <c r="I4029">
        <v>3.5009999999999999</v>
      </c>
      <c r="J4029">
        <f t="shared" si="313"/>
        <v>136.49100000000001</v>
      </c>
      <c r="K4029">
        <v>136.49093329999999</v>
      </c>
      <c r="L4029">
        <f t="shared" si="314"/>
        <v>9.3569999999999993</v>
      </c>
      <c r="M4029">
        <v>9.3569999999999993</v>
      </c>
    </row>
    <row r="4030" spans="1:13" x14ac:dyDescent="0.35">
      <c r="A4030">
        <v>29</v>
      </c>
      <c r="B4030" s="1">
        <v>40608</v>
      </c>
      <c r="C4030" s="2">
        <f t="shared" si="310"/>
        <v>598251.56999999995</v>
      </c>
      <c r="D4030">
        <v>598251.56999999995</v>
      </c>
      <c r="E4030">
        <v>0</v>
      </c>
      <c r="F4030">
        <f t="shared" si="311"/>
        <v>70</v>
      </c>
      <c r="G4030">
        <v>70.09</v>
      </c>
      <c r="H4030" s="2">
        <f t="shared" si="312"/>
        <v>3.97</v>
      </c>
      <c r="I4030">
        <v>3.9729999999999999</v>
      </c>
      <c r="J4030">
        <f t="shared" si="313"/>
        <v>134.85499999999999</v>
      </c>
      <c r="K4030">
        <v>134.85516129999999</v>
      </c>
      <c r="L4030">
        <f t="shared" si="314"/>
        <v>9.9659999999999993</v>
      </c>
      <c r="M4030">
        <v>9.9659999999999993</v>
      </c>
    </row>
    <row r="4031" spans="1:13" x14ac:dyDescent="0.35">
      <c r="A4031">
        <v>29</v>
      </c>
      <c r="B4031" s="1">
        <v>40635</v>
      </c>
      <c r="C4031" s="2">
        <f t="shared" si="310"/>
        <v>504126.89</v>
      </c>
      <c r="D4031">
        <v>504126.89</v>
      </c>
      <c r="E4031">
        <v>0</v>
      </c>
      <c r="F4031">
        <f t="shared" si="311"/>
        <v>26</v>
      </c>
      <c r="G4031">
        <v>26.39</v>
      </c>
      <c r="H4031" s="2">
        <f t="shared" si="312"/>
        <v>3.24</v>
      </c>
      <c r="I4031">
        <v>3.24</v>
      </c>
      <c r="J4031">
        <f t="shared" si="313"/>
        <v>133.18299999999999</v>
      </c>
      <c r="K4031">
        <v>133.18341939999999</v>
      </c>
      <c r="L4031">
        <f t="shared" si="314"/>
        <v>10.256</v>
      </c>
      <c r="M4031">
        <v>10.256</v>
      </c>
    </row>
    <row r="4032" spans="1:13" x14ac:dyDescent="0.35">
      <c r="A4032">
        <v>29</v>
      </c>
      <c r="B4032" s="1">
        <v>40636</v>
      </c>
      <c r="C4032" s="2">
        <f t="shared" si="310"/>
        <v>536031.67000000004</v>
      </c>
      <c r="D4032">
        <v>536031.67000000004</v>
      </c>
      <c r="E4032">
        <v>0</v>
      </c>
      <c r="F4032">
        <f t="shared" si="311"/>
        <v>34</v>
      </c>
      <c r="G4032">
        <v>33.520000000000003</v>
      </c>
      <c r="H4032" s="2">
        <f t="shared" si="312"/>
        <v>3.44</v>
      </c>
      <c r="I4032">
        <v>3.4369999999999998</v>
      </c>
      <c r="J4032">
        <f t="shared" si="313"/>
        <v>133.614</v>
      </c>
      <c r="K4032">
        <v>133.61414289999999</v>
      </c>
      <c r="L4032">
        <f t="shared" si="314"/>
        <v>10.256</v>
      </c>
      <c r="M4032">
        <v>10.256</v>
      </c>
    </row>
    <row r="4033" spans="1:13" x14ac:dyDescent="0.35">
      <c r="A4033">
        <v>29</v>
      </c>
      <c r="B4033" s="1">
        <v>40644</v>
      </c>
      <c r="C4033" s="2">
        <f t="shared" si="310"/>
        <v>620735.72</v>
      </c>
      <c r="D4033">
        <v>620735.72</v>
      </c>
      <c r="E4033">
        <v>0</v>
      </c>
      <c r="F4033">
        <f t="shared" si="311"/>
        <v>43</v>
      </c>
      <c r="G4033">
        <v>42.81</v>
      </c>
      <c r="H4033" s="2">
        <f t="shared" si="312"/>
        <v>3.59</v>
      </c>
      <c r="I4033">
        <v>3.5859999999999999</v>
      </c>
      <c r="J4033">
        <f t="shared" si="313"/>
        <v>136.47499999999999</v>
      </c>
      <c r="K4033">
        <v>136.47512900000001</v>
      </c>
      <c r="L4033">
        <f t="shared" si="314"/>
        <v>9.3569999999999993</v>
      </c>
      <c r="M4033">
        <v>9.3569999999999993</v>
      </c>
    </row>
    <row r="4034" spans="1:13" x14ac:dyDescent="0.35">
      <c r="A4034">
        <v>29</v>
      </c>
      <c r="B4034" s="1">
        <v>40671</v>
      </c>
      <c r="C4034" s="2">
        <f t="shared" si="310"/>
        <v>503486.37</v>
      </c>
      <c r="D4034">
        <v>503486.37</v>
      </c>
      <c r="E4034">
        <v>0</v>
      </c>
      <c r="F4034">
        <f t="shared" si="311"/>
        <v>75</v>
      </c>
      <c r="G4034">
        <v>75.33</v>
      </c>
      <c r="H4034" s="2">
        <f t="shared" si="312"/>
        <v>3.9</v>
      </c>
      <c r="I4034">
        <v>3.903</v>
      </c>
      <c r="J4034">
        <f t="shared" si="313"/>
        <v>136.054</v>
      </c>
      <c r="K4034">
        <v>136.05403229999999</v>
      </c>
      <c r="L4034">
        <f t="shared" si="314"/>
        <v>9.8629999999999995</v>
      </c>
      <c r="M4034">
        <v>9.8629999999999995</v>
      </c>
    </row>
    <row r="4035" spans="1:13" x14ac:dyDescent="0.35">
      <c r="A4035">
        <v>29</v>
      </c>
      <c r="B4035" s="1">
        <v>40699</v>
      </c>
      <c r="C4035" s="2">
        <f t="shared" ref="C4035:C4098" si="315">ROUND(D4035,2)</f>
        <v>534372.53</v>
      </c>
      <c r="D4035">
        <v>534372.53</v>
      </c>
      <c r="E4035">
        <v>0</v>
      </c>
      <c r="F4035">
        <f t="shared" ref="F4035:F4098" si="316">ROUND(G4035,0)</f>
        <v>54</v>
      </c>
      <c r="G4035">
        <v>53.63</v>
      </c>
      <c r="H4035" s="2">
        <f t="shared" ref="H4035:H4098" si="317">ROUND(I4035,2)</f>
        <v>4.08</v>
      </c>
      <c r="I4035">
        <v>4.0780000000000003</v>
      </c>
      <c r="J4035">
        <f t="shared" ref="J4035:J4098" si="318">ROUND(K4035,3)</f>
        <v>134.51400000000001</v>
      </c>
      <c r="K4035">
        <v>134.51436670000001</v>
      </c>
      <c r="L4035">
        <f t="shared" ref="L4035:L4098" si="319">ROUND(M4035,3)</f>
        <v>9.9659999999999993</v>
      </c>
      <c r="M4035">
        <v>9.9659999999999993</v>
      </c>
    </row>
    <row r="4036" spans="1:13" x14ac:dyDescent="0.35">
      <c r="A4036">
        <v>29</v>
      </c>
      <c r="B4036" s="1">
        <v>40725</v>
      </c>
      <c r="C4036" s="2">
        <f t="shared" si="315"/>
        <v>455952.18</v>
      </c>
      <c r="D4036">
        <v>455952.18</v>
      </c>
      <c r="E4036">
        <v>0</v>
      </c>
      <c r="F4036">
        <f t="shared" si="316"/>
        <v>33</v>
      </c>
      <c r="G4036">
        <v>32.56</v>
      </c>
      <c r="H4036" s="2">
        <f t="shared" si="317"/>
        <v>3.19</v>
      </c>
      <c r="I4036">
        <v>3.1930000000000001</v>
      </c>
      <c r="J4036">
        <f t="shared" si="318"/>
        <v>132.88200000000001</v>
      </c>
      <c r="K4036">
        <v>132.88232260000001</v>
      </c>
      <c r="L4036">
        <f t="shared" si="319"/>
        <v>10.256</v>
      </c>
      <c r="M4036">
        <v>10.256</v>
      </c>
    </row>
    <row r="4037" spans="1:13" x14ac:dyDescent="0.35">
      <c r="A4037">
        <v>29</v>
      </c>
      <c r="B4037" s="1">
        <v>40734</v>
      </c>
      <c r="C4037" s="2">
        <f t="shared" si="315"/>
        <v>514993</v>
      </c>
      <c r="D4037">
        <v>514993</v>
      </c>
      <c r="E4037">
        <v>0</v>
      </c>
      <c r="F4037">
        <f t="shared" si="316"/>
        <v>56</v>
      </c>
      <c r="G4037">
        <v>56.44</v>
      </c>
      <c r="H4037" s="2">
        <f t="shared" si="317"/>
        <v>3.63</v>
      </c>
      <c r="I4037">
        <v>3.633</v>
      </c>
      <c r="J4037">
        <f t="shared" si="318"/>
        <v>136.47200000000001</v>
      </c>
      <c r="K4037">
        <v>136.47200000000001</v>
      </c>
      <c r="L4037">
        <f t="shared" si="319"/>
        <v>9.3569999999999993</v>
      </c>
      <c r="M4037">
        <v>9.3569999999999993</v>
      </c>
    </row>
    <row r="4038" spans="1:13" x14ac:dyDescent="0.35">
      <c r="A4038">
        <v>29</v>
      </c>
      <c r="B4038" s="1">
        <v>40759</v>
      </c>
      <c r="C4038" s="2">
        <f t="shared" si="315"/>
        <v>505304.33</v>
      </c>
      <c r="D4038">
        <v>505304.33</v>
      </c>
      <c r="E4038">
        <v>0</v>
      </c>
      <c r="F4038">
        <f t="shared" si="316"/>
        <v>44</v>
      </c>
      <c r="G4038">
        <v>44.42</v>
      </c>
      <c r="H4038" s="2">
        <f t="shared" si="317"/>
        <v>3.72</v>
      </c>
      <c r="I4038">
        <v>3.72</v>
      </c>
      <c r="J4038">
        <f t="shared" si="318"/>
        <v>134.178</v>
      </c>
      <c r="K4038">
        <v>134.17777419999999</v>
      </c>
      <c r="L4038">
        <f t="shared" si="319"/>
        <v>9.9659999999999993</v>
      </c>
      <c r="M4038">
        <v>9.9659999999999993</v>
      </c>
    </row>
    <row r="4039" spans="1:13" x14ac:dyDescent="0.35">
      <c r="A4039">
        <v>29</v>
      </c>
      <c r="B4039" s="1">
        <v>40762</v>
      </c>
      <c r="C4039" s="2">
        <f t="shared" si="315"/>
        <v>547586.06999999995</v>
      </c>
      <c r="D4039">
        <v>547586.06999999995</v>
      </c>
      <c r="E4039">
        <v>0</v>
      </c>
      <c r="F4039">
        <f t="shared" si="316"/>
        <v>74</v>
      </c>
      <c r="G4039">
        <v>74.22</v>
      </c>
      <c r="H4039" s="2">
        <f t="shared" si="317"/>
        <v>3.78</v>
      </c>
      <c r="I4039">
        <v>3.7839999999999998</v>
      </c>
      <c r="J4039">
        <f t="shared" si="318"/>
        <v>135.62799999999999</v>
      </c>
      <c r="K4039">
        <v>135.62833330000001</v>
      </c>
      <c r="L4039">
        <f t="shared" si="319"/>
        <v>9.8629999999999995</v>
      </c>
      <c r="M4039">
        <v>9.8629999999999995</v>
      </c>
    </row>
    <row r="4040" spans="1:13" x14ac:dyDescent="0.35">
      <c r="A4040">
        <v>29</v>
      </c>
      <c r="B4040" s="1">
        <v>40795</v>
      </c>
      <c r="C4040" s="2">
        <f t="shared" si="315"/>
        <v>505406.71999999997</v>
      </c>
      <c r="D4040">
        <v>505406.71999999997</v>
      </c>
      <c r="E4040">
        <v>1</v>
      </c>
      <c r="F4040">
        <f t="shared" si="316"/>
        <v>69</v>
      </c>
      <c r="G4040">
        <v>69.14</v>
      </c>
      <c r="H4040" s="2">
        <f t="shared" si="317"/>
        <v>3.81</v>
      </c>
      <c r="I4040">
        <v>3.8090000000000002</v>
      </c>
      <c r="J4040">
        <f t="shared" si="318"/>
        <v>136.27500000000001</v>
      </c>
      <c r="K4040">
        <v>136.27458060000001</v>
      </c>
      <c r="L4040">
        <f t="shared" si="319"/>
        <v>9.8629999999999995</v>
      </c>
      <c r="M4040">
        <v>9.8629999999999995</v>
      </c>
    </row>
    <row r="4041" spans="1:13" x14ac:dyDescent="0.35">
      <c r="A4041">
        <v>29</v>
      </c>
      <c r="B4041" s="1">
        <v>40798</v>
      </c>
      <c r="C4041" s="2">
        <f t="shared" si="315"/>
        <v>633240.53</v>
      </c>
      <c r="D4041">
        <v>633240.53</v>
      </c>
      <c r="E4041">
        <v>0</v>
      </c>
      <c r="F4041">
        <f t="shared" si="316"/>
        <v>45</v>
      </c>
      <c r="G4041">
        <v>45.35</v>
      </c>
      <c r="H4041" s="2">
        <f t="shared" si="317"/>
        <v>3.47</v>
      </c>
      <c r="I4041">
        <v>3.47</v>
      </c>
      <c r="J4041">
        <f t="shared" si="318"/>
        <v>136.50299999999999</v>
      </c>
      <c r="K4041">
        <v>136.50306670000001</v>
      </c>
      <c r="L4041">
        <f t="shared" si="319"/>
        <v>9.3569999999999993</v>
      </c>
      <c r="M4041">
        <v>9.3569999999999993</v>
      </c>
    </row>
    <row r="4042" spans="1:13" x14ac:dyDescent="0.35">
      <c r="A4042">
        <v>29</v>
      </c>
      <c r="B4042" s="1">
        <v>40822</v>
      </c>
      <c r="C4042" s="2">
        <f t="shared" si="315"/>
        <v>558431.43999999994</v>
      </c>
      <c r="D4042">
        <v>558431.43999999994</v>
      </c>
      <c r="E4042">
        <v>0</v>
      </c>
      <c r="F4042">
        <f t="shared" si="316"/>
        <v>70</v>
      </c>
      <c r="G4042">
        <v>69.53</v>
      </c>
      <c r="H4042" s="2">
        <f t="shared" si="317"/>
        <v>3.92</v>
      </c>
      <c r="I4042">
        <v>3.9239999999999999</v>
      </c>
      <c r="J4042">
        <f t="shared" si="318"/>
        <v>134.94300000000001</v>
      </c>
      <c r="K4042">
        <v>134.94254839999999</v>
      </c>
      <c r="L4042">
        <f t="shared" si="319"/>
        <v>9.9659999999999993</v>
      </c>
      <c r="M4042">
        <v>9.9659999999999993</v>
      </c>
    </row>
    <row r="4043" spans="1:13" x14ac:dyDescent="0.35">
      <c r="A4043">
        <v>29</v>
      </c>
      <c r="B4043" s="1">
        <v>40849</v>
      </c>
      <c r="C4043" s="2">
        <f t="shared" si="315"/>
        <v>550387.78</v>
      </c>
      <c r="D4043">
        <v>550387.78</v>
      </c>
      <c r="E4043">
        <v>1</v>
      </c>
      <c r="F4043">
        <f t="shared" si="316"/>
        <v>29</v>
      </c>
      <c r="G4043">
        <v>28.89</v>
      </c>
      <c r="H4043" s="2">
        <f t="shared" si="317"/>
        <v>3.26</v>
      </c>
      <c r="I4043">
        <v>3.2549999999999999</v>
      </c>
      <c r="J4043">
        <f t="shared" si="318"/>
        <v>133.261</v>
      </c>
      <c r="K4043">
        <v>133.26087100000001</v>
      </c>
      <c r="L4043">
        <f t="shared" si="319"/>
        <v>10.256</v>
      </c>
      <c r="M4043">
        <v>10.256</v>
      </c>
    </row>
    <row r="4044" spans="1:13" x14ac:dyDescent="0.35">
      <c r="A4044">
        <v>29</v>
      </c>
      <c r="B4044" s="1">
        <v>40850</v>
      </c>
      <c r="C4044" s="2">
        <f t="shared" si="315"/>
        <v>493430.45</v>
      </c>
      <c r="D4044">
        <v>493430.45</v>
      </c>
      <c r="E4044">
        <v>0</v>
      </c>
      <c r="F4044">
        <f t="shared" si="316"/>
        <v>41</v>
      </c>
      <c r="G4044">
        <v>41.42</v>
      </c>
      <c r="H4044" s="2">
        <f t="shared" si="317"/>
        <v>3.6</v>
      </c>
      <c r="I4044">
        <v>3.6</v>
      </c>
      <c r="J4044">
        <f t="shared" si="318"/>
        <v>133.73599999999999</v>
      </c>
      <c r="K4044">
        <v>133.7361429</v>
      </c>
      <c r="L4044">
        <f t="shared" si="319"/>
        <v>10.256</v>
      </c>
      <c r="M4044">
        <v>10.256</v>
      </c>
    </row>
    <row r="4045" spans="1:13" x14ac:dyDescent="0.35">
      <c r="A4045">
        <v>29</v>
      </c>
      <c r="B4045" s="1">
        <v>40858</v>
      </c>
      <c r="C4045" s="2">
        <f t="shared" si="315"/>
        <v>531600.62</v>
      </c>
      <c r="D4045">
        <v>531600.62</v>
      </c>
      <c r="E4045">
        <v>0</v>
      </c>
      <c r="F4045">
        <f t="shared" si="316"/>
        <v>48</v>
      </c>
      <c r="G4045">
        <v>47.8</v>
      </c>
      <c r="H4045" s="2">
        <f t="shared" si="317"/>
        <v>3.57</v>
      </c>
      <c r="I4045">
        <v>3.57</v>
      </c>
      <c r="J4045">
        <f t="shared" si="318"/>
        <v>136.46199999999999</v>
      </c>
      <c r="K4045">
        <v>136.46180649999999</v>
      </c>
      <c r="L4045">
        <f t="shared" si="319"/>
        <v>9.3569999999999993</v>
      </c>
      <c r="M4045">
        <v>9.3569999999999993</v>
      </c>
    </row>
    <row r="4046" spans="1:13" x14ac:dyDescent="0.35">
      <c r="A4046">
        <v>29</v>
      </c>
      <c r="B4046" s="1">
        <v>40885</v>
      </c>
      <c r="C4046" s="2">
        <f t="shared" si="315"/>
        <v>471311.5</v>
      </c>
      <c r="D4046">
        <v>471311.5</v>
      </c>
      <c r="E4046">
        <v>0</v>
      </c>
      <c r="F4046">
        <f t="shared" si="316"/>
        <v>75</v>
      </c>
      <c r="G4046">
        <v>74.69</v>
      </c>
      <c r="H4046" s="2">
        <f t="shared" si="317"/>
        <v>3.88</v>
      </c>
      <c r="I4046">
        <v>3.88</v>
      </c>
      <c r="J4046">
        <f t="shared" si="318"/>
        <v>136.14400000000001</v>
      </c>
      <c r="K4046">
        <v>136.14412899999999</v>
      </c>
      <c r="L4046">
        <f t="shared" si="319"/>
        <v>9.8629999999999995</v>
      </c>
      <c r="M4046">
        <v>9.8629999999999995</v>
      </c>
    </row>
    <row r="4047" spans="1:13" x14ac:dyDescent="0.35">
      <c r="A4047">
        <v>29</v>
      </c>
      <c r="B4047" s="1">
        <v>40914</v>
      </c>
      <c r="C4047" s="2">
        <f t="shared" si="315"/>
        <v>576252.35</v>
      </c>
      <c r="D4047">
        <v>576252.35</v>
      </c>
      <c r="E4047">
        <v>0</v>
      </c>
      <c r="F4047">
        <f t="shared" si="316"/>
        <v>70</v>
      </c>
      <c r="G4047">
        <v>70.010000000000005</v>
      </c>
      <c r="H4047" s="2">
        <f t="shared" si="317"/>
        <v>3.8</v>
      </c>
      <c r="I4047">
        <v>3.798</v>
      </c>
      <c r="J4047">
        <f t="shared" si="318"/>
        <v>138.114</v>
      </c>
      <c r="K4047">
        <v>138.11380650000001</v>
      </c>
      <c r="L4047">
        <f t="shared" si="319"/>
        <v>9.14</v>
      </c>
      <c r="M4047">
        <v>9.14</v>
      </c>
    </row>
    <row r="4048" spans="1:13" x14ac:dyDescent="0.35">
      <c r="A4048">
        <v>29</v>
      </c>
      <c r="B4048" s="1">
        <v>40942</v>
      </c>
      <c r="C4048" s="2">
        <f t="shared" si="315"/>
        <v>500801.72</v>
      </c>
      <c r="D4048">
        <v>500801.72</v>
      </c>
      <c r="E4048">
        <v>0</v>
      </c>
      <c r="F4048">
        <f t="shared" si="316"/>
        <v>37</v>
      </c>
      <c r="G4048">
        <v>37.47</v>
      </c>
      <c r="H4048" s="2">
        <f t="shared" si="317"/>
        <v>3.83</v>
      </c>
      <c r="I4048">
        <v>3.827</v>
      </c>
      <c r="J4048">
        <f t="shared" si="318"/>
        <v>137.42400000000001</v>
      </c>
      <c r="K4048">
        <v>137.42389660000001</v>
      </c>
      <c r="L4048">
        <f t="shared" si="319"/>
        <v>8.9879999999999995</v>
      </c>
      <c r="M4048">
        <v>8.9879999999999995</v>
      </c>
    </row>
    <row r="4049" spans="1:13" x14ac:dyDescent="0.35">
      <c r="A4049">
        <v>29</v>
      </c>
      <c r="B4049" s="1">
        <v>40970</v>
      </c>
      <c r="C4049" s="2">
        <f t="shared" si="315"/>
        <v>493159.35</v>
      </c>
      <c r="D4049">
        <v>493159.35</v>
      </c>
      <c r="E4049">
        <v>0</v>
      </c>
      <c r="F4049">
        <f t="shared" si="316"/>
        <v>41</v>
      </c>
      <c r="G4049">
        <v>40.58</v>
      </c>
      <c r="H4049" s="2">
        <f t="shared" si="317"/>
        <v>3.63</v>
      </c>
      <c r="I4049">
        <v>3.633</v>
      </c>
      <c r="J4049">
        <f t="shared" si="318"/>
        <v>137.06299999999999</v>
      </c>
      <c r="K4049">
        <v>137.06325810000001</v>
      </c>
      <c r="L4049">
        <f t="shared" si="319"/>
        <v>8.9879999999999995</v>
      </c>
      <c r="M4049">
        <v>8.9879999999999995</v>
      </c>
    </row>
    <row r="4050" spans="1:13" x14ac:dyDescent="0.35">
      <c r="A4050">
        <v>29</v>
      </c>
      <c r="B4050" s="1">
        <v>40976</v>
      </c>
      <c r="C4050" s="2">
        <f t="shared" si="315"/>
        <v>504754.74</v>
      </c>
      <c r="D4050">
        <v>504754.74</v>
      </c>
      <c r="E4050">
        <v>0</v>
      </c>
      <c r="F4050">
        <f t="shared" si="316"/>
        <v>73</v>
      </c>
      <c r="G4050">
        <v>72.989999999999995</v>
      </c>
      <c r="H4050" s="2">
        <f t="shared" si="317"/>
        <v>3.7</v>
      </c>
      <c r="I4050">
        <v>3.698</v>
      </c>
      <c r="J4050">
        <f t="shared" si="318"/>
        <v>138.17400000000001</v>
      </c>
      <c r="K4050">
        <v>138.17358060000001</v>
      </c>
      <c r="L4050">
        <f t="shared" si="319"/>
        <v>9.4190000000000005</v>
      </c>
      <c r="M4050">
        <v>9.4190000000000005</v>
      </c>
    </row>
    <row r="4051" spans="1:13" x14ac:dyDescent="0.35">
      <c r="A4051">
        <v>29</v>
      </c>
      <c r="B4051" s="1">
        <v>41004</v>
      </c>
      <c r="C4051" s="2">
        <f t="shared" si="315"/>
        <v>504963.84000000003</v>
      </c>
      <c r="D4051">
        <v>504963.84000000003</v>
      </c>
      <c r="E4051">
        <v>0</v>
      </c>
      <c r="F4051">
        <f t="shared" si="316"/>
        <v>51</v>
      </c>
      <c r="G4051">
        <v>50.75</v>
      </c>
      <c r="H4051" s="2">
        <f t="shared" si="317"/>
        <v>3.99</v>
      </c>
      <c r="I4051">
        <v>3.9910000000000001</v>
      </c>
      <c r="J4051">
        <f t="shared" si="318"/>
        <v>138.03299999999999</v>
      </c>
      <c r="K4051">
        <v>138.03319999999999</v>
      </c>
      <c r="L4051">
        <f t="shared" si="319"/>
        <v>9.14</v>
      </c>
      <c r="M4051">
        <v>9.14</v>
      </c>
    </row>
    <row r="4052" spans="1:13" x14ac:dyDescent="0.35">
      <c r="A4052">
        <v>29</v>
      </c>
      <c r="B4052" s="1">
        <v>41039</v>
      </c>
      <c r="C4052" s="2">
        <f t="shared" si="315"/>
        <v>520632.8</v>
      </c>
      <c r="D4052">
        <v>520632.8</v>
      </c>
      <c r="E4052">
        <v>0</v>
      </c>
      <c r="F4052">
        <f t="shared" si="316"/>
        <v>62</v>
      </c>
      <c r="G4052">
        <v>62.09</v>
      </c>
      <c r="H4052" s="2">
        <f t="shared" si="317"/>
        <v>4.03</v>
      </c>
      <c r="I4052">
        <v>4.0270000000000001</v>
      </c>
      <c r="J4052">
        <f t="shared" si="318"/>
        <v>138.82599999999999</v>
      </c>
      <c r="K4052">
        <v>138.82560000000001</v>
      </c>
      <c r="L4052">
        <f t="shared" si="319"/>
        <v>9.1509999999999998</v>
      </c>
      <c r="M4052">
        <v>9.1509999999999998</v>
      </c>
    </row>
    <row r="4053" spans="1:13" x14ac:dyDescent="0.35">
      <c r="A4053">
        <v>29</v>
      </c>
      <c r="B4053" s="1">
        <v>41061</v>
      </c>
      <c r="C4053" s="2">
        <f t="shared" si="315"/>
        <v>469773.85</v>
      </c>
      <c r="D4053">
        <v>469773.85</v>
      </c>
      <c r="E4053">
        <v>0</v>
      </c>
      <c r="F4053">
        <f t="shared" si="316"/>
        <v>35</v>
      </c>
      <c r="G4053">
        <v>34.61</v>
      </c>
      <c r="H4053" s="2">
        <f t="shared" si="317"/>
        <v>3.44</v>
      </c>
      <c r="I4053">
        <v>3.4390000000000001</v>
      </c>
      <c r="J4053">
        <f t="shared" si="318"/>
        <v>136.69800000000001</v>
      </c>
      <c r="K4053">
        <v>136.69812899999999</v>
      </c>
      <c r="L4053">
        <f t="shared" si="319"/>
        <v>8.9879999999999995</v>
      </c>
      <c r="M4053">
        <v>8.9879999999999995</v>
      </c>
    </row>
    <row r="4054" spans="1:13" x14ac:dyDescent="0.35">
      <c r="A4054">
        <v>29</v>
      </c>
      <c r="B4054" s="1">
        <v>41064</v>
      </c>
      <c r="C4054" s="2">
        <f t="shared" si="315"/>
        <v>633826.55000000005</v>
      </c>
      <c r="D4054">
        <v>633826.55000000005</v>
      </c>
      <c r="E4054">
        <v>0</v>
      </c>
      <c r="F4054">
        <f t="shared" si="316"/>
        <v>46</v>
      </c>
      <c r="G4054">
        <v>46.38</v>
      </c>
      <c r="H4054" s="2">
        <f t="shared" si="317"/>
        <v>3.96</v>
      </c>
      <c r="I4054">
        <v>3.9569999999999999</v>
      </c>
      <c r="J4054">
        <f t="shared" si="318"/>
        <v>137.797</v>
      </c>
      <c r="K4054">
        <v>137.79709679999999</v>
      </c>
      <c r="L4054">
        <f t="shared" si="319"/>
        <v>9.14</v>
      </c>
      <c r="M4054">
        <v>9.14</v>
      </c>
    </row>
    <row r="4055" spans="1:13" x14ac:dyDescent="0.35">
      <c r="A4055">
        <v>29</v>
      </c>
      <c r="B4055" s="1">
        <v>41067</v>
      </c>
      <c r="C4055" s="2">
        <f t="shared" si="315"/>
        <v>578832.41</v>
      </c>
      <c r="D4055">
        <v>578832.41</v>
      </c>
      <c r="E4055">
        <v>0</v>
      </c>
      <c r="F4055">
        <f t="shared" si="316"/>
        <v>77</v>
      </c>
      <c r="G4055">
        <v>77.41</v>
      </c>
      <c r="H4055" s="2">
        <f t="shared" si="317"/>
        <v>3.54</v>
      </c>
      <c r="I4055">
        <v>3.5379999999999998</v>
      </c>
      <c r="J4055">
        <f t="shared" si="318"/>
        <v>138.22999999999999</v>
      </c>
      <c r="K4055">
        <v>138.22963329999999</v>
      </c>
      <c r="L4055">
        <f t="shared" si="319"/>
        <v>9.4190000000000005</v>
      </c>
      <c r="M4055">
        <v>9.4190000000000005</v>
      </c>
    </row>
    <row r="4056" spans="1:13" x14ac:dyDescent="0.35">
      <c r="A4056">
        <v>29</v>
      </c>
      <c r="B4056" s="1">
        <v>41099</v>
      </c>
      <c r="C4056" s="2">
        <f t="shared" si="315"/>
        <v>540811.85</v>
      </c>
      <c r="D4056">
        <v>540811.85</v>
      </c>
      <c r="E4056">
        <v>1</v>
      </c>
      <c r="F4056">
        <f t="shared" si="316"/>
        <v>73</v>
      </c>
      <c r="G4056">
        <v>73.3</v>
      </c>
      <c r="H4056" s="2">
        <f t="shared" si="317"/>
        <v>3.92</v>
      </c>
      <c r="I4056">
        <v>3.9209999999999998</v>
      </c>
      <c r="J4056">
        <f t="shared" si="318"/>
        <v>138.47300000000001</v>
      </c>
      <c r="K4056">
        <v>138.47293550000001</v>
      </c>
      <c r="L4056">
        <f t="shared" si="319"/>
        <v>9.4190000000000005</v>
      </c>
      <c r="M4056">
        <v>9.4190000000000005</v>
      </c>
    </row>
    <row r="4057" spans="1:13" x14ac:dyDescent="0.35">
      <c r="A4057">
        <v>29</v>
      </c>
      <c r="B4057" s="1">
        <v>41127</v>
      </c>
      <c r="C4057" s="2">
        <f t="shared" si="315"/>
        <v>554093.15</v>
      </c>
      <c r="D4057">
        <v>554093.15</v>
      </c>
      <c r="E4057">
        <v>0</v>
      </c>
      <c r="F4057">
        <f t="shared" si="316"/>
        <v>62</v>
      </c>
      <c r="G4057">
        <v>61.71</v>
      </c>
      <c r="H4057" s="2">
        <f t="shared" si="317"/>
        <v>3.75</v>
      </c>
      <c r="I4057">
        <v>3.746</v>
      </c>
      <c r="J4057">
        <f t="shared" si="318"/>
        <v>138.11699999999999</v>
      </c>
      <c r="K4057">
        <v>138.11741939999999</v>
      </c>
      <c r="L4057">
        <f t="shared" si="319"/>
        <v>9.14</v>
      </c>
      <c r="M4057">
        <v>9.14</v>
      </c>
    </row>
    <row r="4058" spans="1:13" x14ac:dyDescent="0.35">
      <c r="A4058">
        <v>29</v>
      </c>
      <c r="B4058" s="1">
        <v>41155</v>
      </c>
      <c r="C4058" s="2">
        <f t="shared" si="315"/>
        <v>504750.35</v>
      </c>
      <c r="D4058">
        <v>504750.35</v>
      </c>
      <c r="E4058">
        <v>0</v>
      </c>
      <c r="F4058">
        <f t="shared" si="316"/>
        <v>42</v>
      </c>
      <c r="G4058">
        <v>41.72</v>
      </c>
      <c r="H4058" s="2">
        <f t="shared" si="317"/>
        <v>3.88</v>
      </c>
      <c r="I4058">
        <v>3.8759999999999999</v>
      </c>
      <c r="J4058">
        <f t="shared" si="318"/>
        <v>137.50700000000001</v>
      </c>
      <c r="K4058">
        <v>137.50668970000001</v>
      </c>
      <c r="L4058">
        <f t="shared" si="319"/>
        <v>8.9879999999999995</v>
      </c>
      <c r="M4058">
        <v>8.9879999999999995</v>
      </c>
    </row>
    <row r="4059" spans="1:13" x14ac:dyDescent="0.35">
      <c r="A4059">
        <v>29</v>
      </c>
      <c r="B4059" s="1">
        <v>41184</v>
      </c>
      <c r="C4059" s="2">
        <f t="shared" si="315"/>
        <v>545840.05000000005</v>
      </c>
      <c r="D4059">
        <v>545840.05000000005</v>
      </c>
      <c r="E4059">
        <v>1</v>
      </c>
      <c r="F4059">
        <f t="shared" si="316"/>
        <v>36</v>
      </c>
      <c r="G4059">
        <v>35.68</v>
      </c>
      <c r="H4059" s="2">
        <f t="shared" si="317"/>
        <v>3.66</v>
      </c>
      <c r="I4059">
        <v>3.6549999999999998</v>
      </c>
      <c r="J4059">
        <f t="shared" si="318"/>
        <v>137.167</v>
      </c>
      <c r="K4059">
        <v>137.1666774</v>
      </c>
      <c r="L4059">
        <f t="shared" si="319"/>
        <v>8.9879999999999995</v>
      </c>
      <c r="M4059">
        <v>8.9879999999999995</v>
      </c>
    </row>
    <row r="4060" spans="1:13" x14ac:dyDescent="0.35">
      <c r="A4060">
        <v>29</v>
      </c>
      <c r="B4060" s="1">
        <v>41190</v>
      </c>
      <c r="C4060" s="2">
        <f t="shared" si="315"/>
        <v>518628.42</v>
      </c>
      <c r="D4060">
        <v>518628.42</v>
      </c>
      <c r="E4060">
        <v>0</v>
      </c>
      <c r="F4060">
        <f t="shared" si="316"/>
        <v>77</v>
      </c>
      <c r="G4060">
        <v>76.739999999999995</v>
      </c>
      <c r="H4060" s="2">
        <f t="shared" si="317"/>
        <v>3.77</v>
      </c>
      <c r="I4060">
        <v>3.7719999999999998</v>
      </c>
      <c r="J4060">
        <f t="shared" si="318"/>
        <v>138.14400000000001</v>
      </c>
      <c r="K4060">
        <v>138.1437742</v>
      </c>
      <c r="L4060">
        <f t="shared" si="319"/>
        <v>9.4190000000000005</v>
      </c>
      <c r="M4060">
        <v>9.4190000000000005</v>
      </c>
    </row>
    <row r="4061" spans="1:13" x14ac:dyDescent="0.35">
      <c r="A4061">
        <v>29</v>
      </c>
      <c r="B4061" s="1">
        <v>41218</v>
      </c>
      <c r="C4061" s="2">
        <f t="shared" si="315"/>
        <v>529707.87</v>
      </c>
      <c r="D4061">
        <v>529707.87</v>
      </c>
      <c r="E4061">
        <v>0</v>
      </c>
      <c r="F4061">
        <f t="shared" si="316"/>
        <v>57</v>
      </c>
      <c r="G4061">
        <v>56.72</v>
      </c>
      <c r="H4061" s="2">
        <f t="shared" si="317"/>
        <v>3.95</v>
      </c>
      <c r="I4061">
        <v>3.9470000000000001</v>
      </c>
      <c r="J4061">
        <f t="shared" si="318"/>
        <v>138.08799999999999</v>
      </c>
      <c r="K4061">
        <v>138.08826669999999</v>
      </c>
      <c r="L4061">
        <f t="shared" si="319"/>
        <v>9.14</v>
      </c>
      <c r="M4061">
        <v>9.14</v>
      </c>
    </row>
    <row r="4062" spans="1:13" x14ac:dyDescent="0.35">
      <c r="A4062">
        <v>29</v>
      </c>
      <c r="B4062" s="1">
        <v>41253</v>
      </c>
      <c r="C4062" s="2">
        <f t="shared" si="315"/>
        <v>513737</v>
      </c>
      <c r="D4062">
        <v>513737</v>
      </c>
      <c r="E4062">
        <v>0</v>
      </c>
      <c r="F4062">
        <f t="shared" si="316"/>
        <v>54</v>
      </c>
      <c r="G4062">
        <v>54.18</v>
      </c>
      <c r="H4062" s="2">
        <f t="shared" si="317"/>
        <v>4.03</v>
      </c>
      <c r="I4062">
        <v>4.0289999999999999</v>
      </c>
      <c r="J4062">
        <f t="shared" si="318"/>
        <v>138.91200000000001</v>
      </c>
      <c r="K4062">
        <v>138.9117</v>
      </c>
      <c r="L4062">
        <f t="shared" si="319"/>
        <v>9.1509999999999998</v>
      </c>
      <c r="M4062">
        <v>9.1509999999999998</v>
      </c>
    </row>
    <row r="4063" spans="1:13" x14ac:dyDescent="0.35">
      <c r="A4063">
        <v>29</v>
      </c>
      <c r="B4063" s="1" t="s">
        <v>67</v>
      </c>
      <c r="C4063" s="2">
        <f t="shared" si="315"/>
        <v>444756.37</v>
      </c>
      <c r="D4063">
        <v>444756.37</v>
      </c>
      <c r="E4063">
        <v>0</v>
      </c>
      <c r="F4063">
        <f t="shared" si="316"/>
        <v>39</v>
      </c>
      <c r="G4063">
        <v>39</v>
      </c>
      <c r="H4063" s="2">
        <f t="shared" si="317"/>
        <v>3.52</v>
      </c>
      <c r="I4063">
        <v>3.5230000000000001</v>
      </c>
      <c r="J4063">
        <f t="shared" si="318"/>
        <v>136.75299999999999</v>
      </c>
      <c r="K4063">
        <v>136.75299999999999</v>
      </c>
      <c r="L4063">
        <f t="shared" si="319"/>
        <v>8.9879999999999995</v>
      </c>
      <c r="M4063">
        <v>8.9879999999999995</v>
      </c>
    </row>
    <row r="4064" spans="1:13" x14ac:dyDescent="0.35">
      <c r="A4064">
        <v>29</v>
      </c>
      <c r="B4064" s="1" t="s">
        <v>75</v>
      </c>
      <c r="C4064" s="2">
        <f t="shared" si="315"/>
        <v>520493.83</v>
      </c>
      <c r="D4064">
        <v>520493.83</v>
      </c>
      <c r="E4064">
        <v>0</v>
      </c>
      <c r="F4064">
        <f t="shared" si="316"/>
        <v>50</v>
      </c>
      <c r="G4064">
        <v>49.89</v>
      </c>
      <c r="H4064" s="2">
        <f t="shared" si="317"/>
        <v>4.03</v>
      </c>
      <c r="I4064">
        <v>4.0250000000000004</v>
      </c>
      <c r="J4064">
        <f t="shared" si="318"/>
        <v>137.86799999999999</v>
      </c>
      <c r="K4064">
        <v>137.86799999999999</v>
      </c>
      <c r="L4064">
        <f t="shared" si="319"/>
        <v>9.14</v>
      </c>
      <c r="M4064">
        <v>9.14</v>
      </c>
    </row>
    <row r="4065" spans="1:13" x14ac:dyDescent="0.35">
      <c r="A4065">
        <v>29</v>
      </c>
      <c r="B4065" s="1" t="s">
        <v>46</v>
      </c>
      <c r="C4065" s="2">
        <f t="shared" si="315"/>
        <v>549551.02</v>
      </c>
      <c r="D4065">
        <v>549551.02</v>
      </c>
      <c r="E4065">
        <v>0</v>
      </c>
      <c r="F4065">
        <f t="shared" si="316"/>
        <v>58</v>
      </c>
      <c r="G4065">
        <v>57.71</v>
      </c>
      <c r="H4065" s="2">
        <f t="shared" si="317"/>
        <v>4.0999999999999996</v>
      </c>
      <c r="I4065">
        <v>4.0949999999999998</v>
      </c>
      <c r="J4065">
        <f t="shared" si="318"/>
        <v>134.59299999999999</v>
      </c>
      <c r="K4065">
        <v>134.59299999999999</v>
      </c>
      <c r="L4065">
        <f t="shared" si="319"/>
        <v>9.9659999999999993</v>
      </c>
      <c r="M4065">
        <v>9.9659999999999993</v>
      </c>
    </row>
    <row r="4066" spans="1:13" x14ac:dyDescent="0.35">
      <c r="A4066">
        <v>29</v>
      </c>
      <c r="B4066" s="1" t="s">
        <v>83</v>
      </c>
      <c r="C4066" s="2">
        <f t="shared" si="315"/>
        <v>514709.76000000001</v>
      </c>
      <c r="D4066">
        <v>514709.76000000001</v>
      </c>
      <c r="E4066">
        <v>0</v>
      </c>
      <c r="F4066">
        <f t="shared" si="316"/>
        <v>76</v>
      </c>
      <c r="G4066">
        <v>75.81</v>
      </c>
      <c r="H4066" s="2">
        <f t="shared" si="317"/>
        <v>3.56</v>
      </c>
      <c r="I4066">
        <v>3.5609999999999999</v>
      </c>
      <c r="J4066">
        <f t="shared" si="318"/>
        <v>138.26300000000001</v>
      </c>
      <c r="K4066">
        <v>138.26300000000001</v>
      </c>
      <c r="L4066">
        <f t="shared" si="319"/>
        <v>9.4190000000000005</v>
      </c>
      <c r="M4066">
        <v>9.4190000000000005</v>
      </c>
    </row>
    <row r="4067" spans="1:13" x14ac:dyDescent="0.35">
      <c r="A4067">
        <v>29</v>
      </c>
      <c r="B4067" s="1" t="s">
        <v>23</v>
      </c>
      <c r="C4067" s="2">
        <f t="shared" si="315"/>
        <v>495269</v>
      </c>
      <c r="D4067">
        <v>495269</v>
      </c>
      <c r="E4067">
        <v>0</v>
      </c>
      <c r="F4067">
        <f t="shared" si="316"/>
        <v>75</v>
      </c>
      <c r="G4067">
        <v>74.75</v>
      </c>
      <c r="H4067" s="2">
        <f t="shared" si="317"/>
        <v>2.81</v>
      </c>
      <c r="I4067">
        <v>2.81</v>
      </c>
      <c r="J4067">
        <f t="shared" si="318"/>
        <v>132.63</v>
      </c>
      <c r="K4067">
        <v>132.63</v>
      </c>
      <c r="L4067">
        <f t="shared" si="319"/>
        <v>10.409000000000001</v>
      </c>
      <c r="M4067">
        <v>10.409000000000001</v>
      </c>
    </row>
    <row r="4068" spans="1:13" x14ac:dyDescent="0.35">
      <c r="A4068">
        <v>29</v>
      </c>
      <c r="B4068" s="1" t="s">
        <v>36</v>
      </c>
      <c r="C4068" s="2">
        <f t="shared" si="315"/>
        <v>426905.26</v>
      </c>
      <c r="D4068">
        <v>426905.26</v>
      </c>
      <c r="E4068">
        <v>0</v>
      </c>
      <c r="F4068">
        <f t="shared" si="316"/>
        <v>25</v>
      </c>
      <c r="G4068">
        <v>24.76</v>
      </c>
      <c r="H4068" s="2">
        <f t="shared" si="317"/>
        <v>3.22</v>
      </c>
      <c r="I4068">
        <v>3.2149999999999999</v>
      </c>
      <c r="J4068">
        <f t="shared" si="318"/>
        <v>132.95099999999999</v>
      </c>
      <c r="K4068">
        <v>132.9510645</v>
      </c>
      <c r="L4068">
        <f t="shared" si="319"/>
        <v>10.256</v>
      </c>
      <c r="M4068">
        <v>10.256</v>
      </c>
    </row>
    <row r="4069" spans="1:13" x14ac:dyDescent="0.35">
      <c r="A4069">
        <v>29</v>
      </c>
      <c r="B4069" s="1" t="s">
        <v>15</v>
      </c>
      <c r="C4069" s="2">
        <f t="shared" si="315"/>
        <v>518940.88</v>
      </c>
      <c r="D4069">
        <v>518940.88</v>
      </c>
      <c r="E4069">
        <v>0</v>
      </c>
      <c r="F4069">
        <f t="shared" si="316"/>
        <v>51</v>
      </c>
      <c r="G4069">
        <v>50.99</v>
      </c>
      <c r="H4069" s="2">
        <f t="shared" si="317"/>
        <v>2.98</v>
      </c>
      <c r="I4069">
        <v>2.9830000000000001</v>
      </c>
      <c r="J4069">
        <f t="shared" si="318"/>
        <v>132.15199999999999</v>
      </c>
      <c r="K4069">
        <v>132.152129</v>
      </c>
      <c r="L4069">
        <f t="shared" si="319"/>
        <v>10.16</v>
      </c>
      <c r="M4069">
        <v>10.16</v>
      </c>
    </row>
    <row r="4070" spans="1:13" x14ac:dyDescent="0.35">
      <c r="A4070">
        <v>29</v>
      </c>
      <c r="B4070" s="1" t="s">
        <v>89</v>
      </c>
      <c r="C4070" s="2">
        <f t="shared" si="315"/>
        <v>475127.18</v>
      </c>
      <c r="D4070">
        <v>475127.18</v>
      </c>
      <c r="E4070">
        <v>0</v>
      </c>
      <c r="F4070">
        <f t="shared" si="316"/>
        <v>66</v>
      </c>
      <c r="G4070">
        <v>66.42</v>
      </c>
      <c r="H4070" s="2">
        <f t="shared" si="317"/>
        <v>3.99</v>
      </c>
      <c r="I4070">
        <v>3.988</v>
      </c>
      <c r="J4070">
        <f t="shared" si="318"/>
        <v>138.56700000000001</v>
      </c>
      <c r="K4070">
        <v>138.56729999999999</v>
      </c>
      <c r="L4070">
        <f t="shared" si="319"/>
        <v>9.4190000000000005</v>
      </c>
      <c r="M4070">
        <v>9.4190000000000005</v>
      </c>
    </row>
    <row r="4071" spans="1:13" x14ac:dyDescent="0.35">
      <c r="A4071">
        <v>29</v>
      </c>
      <c r="B4071" s="1" t="s">
        <v>59</v>
      </c>
      <c r="C4071" s="2">
        <f t="shared" si="315"/>
        <v>475776.45</v>
      </c>
      <c r="D4071">
        <v>475776.45</v>
      </c>
      <c r="E4071">
        <v>0</v>
      </c>
      <c r="F4071">
        <f t="shared" si="316"/>
        <v>63</v>
      </c>
      <c r="G4071">
        <v>62.63</v>
      </c>
      <c r="H4071" s="2">
        <f t="shared" si="317"/>
        <v>3.58</v>
      </c>
      <c r="I4071">
        <v>3.5830000000000002</v>
      </c>
      <c r="J4071">
        <f t="shared" si="318"/>
        <v>136.51499999999999</v>
      </c>
      <c r="K4071">
        <v>136.51509680000001</v>
      </c>
      <c r="L4071">
        <f t="shared" si="319"/>
        <v>9.3569999999999993</v>
      </c>
      <c r="M4071">
        <v>9.3569999999999993</v>
      </c>
    </row>
    <row r="4072" spans="1:13" x14ac:dyDescent="0.35">
      <c r="A4072">
        <v>29</v>
      </c>
      <c r="B4072" s="1" t="s">
        <v>43</v>
      </c>
      <c r="C4072" s="2">
        <f t="shared" si="315"/>
        <v>518245.97</v>
      </c>
      <c r="D4072">
        <v>518245.97</v>
      </c>
      <c r="E4072">
        <v>0</v>
      </c>
      <c r="F4072">
        <f t="shared" si="316"/>
        <v>49</v>
      </c>
      <c r="G4072">
        <v>48.88</v>
      </c>
      <c r="H4072" s="2">
        <f t="shared" si="317"/>
        <v>3.82</v>
      </c>
      <c r="I4072">
        <v>3.823</v>
      </c>
      <c r="J4072">
        <f t="shared" si="318"/>
        <v>134.27799999999999</v>
      </c>
      <c r="K4072">
        <v>134.2784667</v>
      </c>
      <c r="L4072">
        <f t="shared" si="319"/>
        <v>9.9659999999999993</v>
      </c>
      <c r="M4072">
        <v>9.9659999999999993</v>
      </c>
    </row>
    <row r="4073" spans="1:13" x14ac:dyDescent="0.35">
      <c r="A4073">
        <v>29</v>
      </c>
      <c r="B4073" s="1" t="s">
        <v>80</v>
      </c>
      <c r="C4073" s="2">
        <f t="shared" si="315"/>
        <v>552338.76</v>
      </c>
      <c r="D4073">
        <v>552338.76</v>
      </c>
      <c r="E4073">
        <v>0</v>
      </c>
      <c r="F4073">
        <f t="shared" si="316"/>
        <v>67</v>
      </c>
      <c r="G4073">
        <v>66.56</v>
      </c>
      <c r="H4073" s="2">
        <f t="shared" si="317"/>
        <v>3.68</v>
      </c>
      <c r="I4073">
        <v>3.6829999999999998</v>
      </c>
      <c r="J4073">
        <f t="shared" si="318"/>
        <v>138.13</v>
      </c>
      <c r="K4073">
        <v>138.12953329999999</v>
      </c>
      <c r="L4073">
        <f t="shared" si="319"/>
        <v>9.14</v>
      </c>
      <c r="M4073">
        <v>9.14</v>
      </c>
    </row>
    <row r="4074" spans="1:13" x14ac:dyDescent="0.35">
      <c r="A4074">
        <v>29</v>
      </c>
      <c r="B4074" s="1" t="s">
        <v>51</v>
      </c>
      <c r="C4074" s="2">
        <f t="shared" si="315"/>
        <v>505246.15</v>
      </c>
      <c r="D4074">
        <v>505246.15</v>
      </c>
      <c r="E4074">
        <v>0</v>
      </c>
      <c r="F4074">
        <f t="shared" si="316"/>
        <v>75</v>
      </c>
      <c r="G4074">
        <v>75.2</v>
      </c>
      <c r="H4074" s="2">
        <f t="shared" si="317"/>
        <v>3.83</v>
      </c>
      <c r="I4074">
        <v>3.827</v>
      </c>
      <c r="J4074">
        <f t="shared" si="318"/>
        <v>135.78399999999999</v>
      </c>
      <c r="K4074">
        <v>135.7837419</v>
      </c>
      <c r="L4074">
        <f t="shared" si="319"/>
        <v>9.8629999999999995</v>
      </c>
      <c r="M4074">
        <v>9.8629999999999995</v>
      </c>
    </row>
    <row r="4075" spans="1:13" x14ac:dyDescent="0.35">
      <c r="A4075">
        <v>29</v>
      </c>
      <c r="B4075" s="1" t="s">
        <v>28</v>
      </c>
      <c r="C4075" s="2">
        <f t="shared" si="315"/>
        <v>483011.69</v>
      </c>
      <c r="D4075">
        <v>483011.69</v>
      </c>
      <c r="E4075">
        <v>0</v>
      </c>
      <c r="F4075">
        <f t="shared" si="316"/>
        <v>55</v>
      </c>
      <c r="G4075">
        <v>55.23</v>
      </c>
      <c r="H4075" s="2">
        <f t="shared" si="317"/>
        <v>2.88</v>
      </c>
      <c r="I4075">
        <v>2.8780000000000001</v>
      </c>
      <c r="J4075">
        <f t="shared" si="318"/>
        <v>132.76300000000001</v>
      </c>
      <c r="K4075">
        <v>132.7633548</v>
      </c>
      <c r="L4075">
        <f t="shared" si="319"/>
        <v>10.523999999999999</v>
      </c>
      <c r="M4075">
        <v>10.523999999999999</v>
      </c>
    </row>
    <row r="4076" spans="1:13" x14ac:dyDescent="0.35">
      <c r="A4076">
        <v>29</v>
      </c>
      <c r="B4076" s="1" t="s">
        <v>72</v>
      </c>
      <c r="C4076" s="2">
        <f t="shared" si="315"/>
        <v>489293.72</v>
      </c>
      <c r="D4076">
        <v>489293.72</v>
      </c>
      <c r="E4076">
        <v>0</v>
      </c>
      <c r="F4076">
        <f t="shared" si="316"/>
        <v>46</v>
      </c>
      <c r="G4076">
        <v>46.06</v>
      </c>
      <c r="H4076" s="2">
        <f t="shared" si="317"/>
        <v>3.87</v>
      </c>
      <c r="I4076">
        <v>3.867</v>
      </c>
      <c r="J4076">
        <f t="shared" si="318"/>
        <v>137.584</v>
      </c>
      <c r="K4076">
        <v>137.58438709999999</v>
      </c>
      <c r="L4076">
        <f t="shared" si="319"/>
        <v>8.9879999999999995</v>
      </c>
      <c r="M4076">
        <v>8.9879999999999995</v>
      </c>
    </row>
    <row r="4077" spans="1:13" x14ac:dyDescent="0.35">
      <c r="A4077">
        <v>29</v>
      </c>
      <c r="B4077" s="1" t="s">
        <v>12</v>
      </c>
      <c r="C4077" s="2">
        <f t="shared" si="315"/>
        <v>509100.84</v>
      </c>
      <c r="D4077">
        <v>509100.84</v>
      </c>
      <c r="E4077">
        <v>0</v>
      </c>
      <c r="F4077">
        <f t="shared" si="316"/>
        <v>51</v>
      </c>
      <c r="G4077">
        <v>51.14</v>
      </c>
      <c r="H4077" s="2">
        <f t="shared" si="317"/>
        <v>2.89</v>
      </c>
      <c r="I4077">
        <v>2.8849999999999998</v>
      </c>
      <c r="J4077">
        <f t="shared" si="318"/>
        <v>131.98099999999999</v>
      </c>
      <c r="K4077">
        <v>131.98089999999999</v>
      </c>
      <c r="L4077">
        <f t="shared" si="319"/>
        <v>10.16</v>
      </c>
      <c r="M4077">
        <v>10.16</v>
      </c>
    </row>
    <row r="4078" spans="1:13" x14ac:dyDescent="0.35">
      <c r="A4078">
        <v>29</v>
      </c>
      <c r="B4078" s="1" t="s">
        <v>20</v>
      </c>
      <c r="C4078" s="2">
        <f t="shared" si="315"/>
        <v>512292.01</v>
      </c>
      <c r="D4078">
        <v>512292.01</v>
      </c>
      <c r="E4078">
        <v>0</v>
      </c>
      <c r="F4078">
        <f t="shared" si="316"/>
        <v>76</v>
      </c>
      <c r="G4078">
        <v>76.3</v>
      </c>
      <c r="H4078" s="2">
        <f t="shared" si="317"/>
        <v>2.8</v>
      </c>
      <c r="I4078">
        <v>2.7959999999999998</v>
      </c>
      <c r="J4078">
        <f t="shared" si="318"/>
        <v>132.56700000000001</v>
      </c>
      <c r="K4078">
        <v>132.5667742</v>
      </c>
      <c r="L4078">
        <f t="shared" si="319"/>
        <v>10.409000000000001</v>
      </c>
      <c r="M4078">
        <v>10.409000000000001</v>
      </c>
    </row>
    <row r="4079" spans="1:13" x14ac:dyDescent="0.35">
      <c r="A4079">
        <v>29</v>
      </c>
      <c r="B4079" s="1" t="s">
        <v>56</v>
      </c>
      <c r="C4079" s="2">
        <f t="shared" si="315"/>
        <v>474129.35</v>
      </c>
      <c r="D4079">
        <v>474129.35</v>
      </c>
      <c r="E4079">
        <v>0</v>
      </c>
      <c r="F4079">
        <f t="shared" si="316"/>
        <v>68</v>
      </c>
      <c r="G4079">
        <v>68.08</v>
      </c>
      <c r="H4079" s="2">
        <f t="shared" si="317"/>
        <v>3.81</v>
      </c>
      <c r="I4079">
        <v>3.8090000000000002</v>
      </c>
      <c r="J4079">
        <f t="shared" si="318"/>
        <v>136.315</v>
      </c>
      <c r="K4079">
        <v>136.31450000000001</v>
      </c>
      <c r="L4079">
        <f t="shared" si="319"/>
        <v>9.8629999999999995</v>
      </c>
      <c r="M4079">
        <v>9.8629999999999995</v>
      </c>
    </row>
    <row r="4080" spans="1:13" x14ac:dyDescent="0.35">
      <c r="A4080">
        <v>29</v>
      </c>
      <c r="B4080" s="1" t="s">
        <v>64</v>
      </c>
      <c r="C4080" s="2">
        <f t="shared" si="315"/>
        <v>736805.66</v>
      </c>
      <c r="D4080">
        <v>736805.66</v>
      </c>
      <c r="E4080">
        <v>0</v>
      </c>
      <c r="F4080">
        <f t="shared" si="316"/>
        <v>39</v>
      </c>
      <c r="G4080">
        <v>39.11</v>
      </c>
      <c r="H4080" s="2">
        <f t="shared" si="317"/>
        <v>3.45</v>
      </c>
      <c r="I4080">
        <v>3.4449999999999998</v>
      </c>
      <c r="J4080">
        <f t="shared" si="318"/>
        <v>136.53399999999999</v>
      </c>
      <c r="K4080">
        <v>136.53351610000001</v>
      </c>
      <c r="L4080">
        <f t="shared" si="319"/>
        <v>9.3569999999999993</v>
      </c>
      <c r="M4080">
        <v>9.3569999999999993</v>
      </c>
    </row>
    <row r="4081" spans="1:13" x14ac:dyDescent="0.35">
      <c r="A4081">
        <v>29</v>
      </c>
      <c r="B4081" s="1" t="s">
        <v>70</v>
      </c>
      <c r="C4081" s="2">
        <f t="shared" si="315"/>
        <v>559606.91</v>
      </c>
      <c r="D4081">
        <v>559606.91</v>
      </c>
      <c r="E4081">
        <v>0</v>
      </c>
      <c r="F4081">
        <f t="shared" si="316"/>
        <v>36</v>
      </c>
      <c r="G4081">
        <v>36.25</v>
      </c>
      <c r="H4081" s="2">
        <f t="shared" si="317"/>
        <v>3.7</v>
      </c>
      <c r="I4081">
        <v>3.7029999999999998</v>
      </c>
      <c r="J4081">
        <f t="shared" si="318"/>
        <v>137.25800000000001</v>
      </c>
      <c r="K4081">
        <v>137.25831030000001</v>
      </c>
      <c r="L4081">
        <f t="shared" si="319"/>
        <v>8.9879999999999995</v>
      </c>
      <c r="M4081">
        <v>8.9879999999999995</v>
      </c>
    </row>
    <row r="4082" spans="1:13" x14ac:dyDescent="0.35">
      <c r="A4082">
        <v>29</v>
      </c>
      <c r="B4082" s="1" t="s">
        <v>49</v>
      </c>
      <c r="C4082" s="2">
        <f t="shared" si="315"/>
        <v>536914.17000000004</v>
      </c>
      <c r="D4082">
        <v>536914.17000000004</v>
      </c>
      <c r="E4082">
        <v>0</v>
      </c>
      <c r="F4082">
        <f t="shared" si="316"/>
        <v>64</v>
      </c>
      <c r="G4082">
        <v>63.97</v>
      </c>
      <c r="H4082" s="2">
        <f t="shared" si="317"/>
        <v>3.87</v>
      </c>
      <c r="I4082">
        <v>3.8730000000000002</v>
      </c>
      <c r="J4082">
        <f t="shared" si="318"/>
        <v>135.084</v>
      </c>
      <c r="K4082">
        <v>135.08373330000001</v>
      </c>
      <c r="L4082">
        <f t="shared" si="319"/>
        <v>9.9659999999999993</v>
      </c>
      <c r="M4082">
        <v>9.9659999999999993</v>
      </c>
    </row>
    <row r="4083" spans="1:13" x14ac:dyDescent="0.35">
      <c r="A4083">
        <v>29</v>
      </c>
      <c r="B4083" s="1" t="s">
        <v>86</v>
      </c>
      <c r="C4083" s="2">
        <f t="shared" si="315"/>
        <v>416881.66</v>
      </c>
      <c r="D4083">
        <v>416881.66</v>
      </c>
      <c r="E4083">
        <v>0</v>
      </c>
      <c r="F4083">
        <f t="shared" si="316"/>
        <v>75</v>
      </c>
      <c r="G4083">
        <v>74.92</v>
      </c>
      <c r="H4083" s="2">
        <f t="shared" si="317"/>
        <v>3.84</v>
      </c>
      <c r="I4083">
        <v>3.84</v>
      </c>
      <c r="J4083">
        <f t="shared" si="318"/>
        <v>138.18600000000001</v>
      </c>
      <c r="K4083">
        <v>138.18570969999999</v>
      </c>
      <c r="L4083">
        <f t="shared" si="319"/>
        <v>9.4190000000000005</v>
      </c>
      <c r="M4083">
        <v>9.4190000000000005</v>
      </c>
    </row>
    <row r="4084" spans="1:13" x14ac:dyDescent="0.35">
      <c r="A4084">
        <v>29</v>
      </c>
      <c r="B4084" s="1" t="s">
        <v>26</v>
      </c>
      <c r="C4084" s="2">
        <f t="shared" si="315"/>
        <v>463752.89</v>
      </c>
      <c r="D4084">
        <v>463752.89</v>
      </c>
      <c r="E4084">
        <v>0</v>
      </c>
      <c r="F4084">
        <f t="shared" si="316"/>
        <v>62</v>
      </c>
      <c r="G4084">
        <v>62.49</v>
      </c>
      <c r="H4084" s="2">
        <f t="shared" si="317"/>
        <v>2.72</v>
      </c>
      <c r="I4084">
        <v>2.7160000000000002</v>
      </c>
      <c r="J4084">
        <f t="shared" si="318"/>
        <v>132.767</v>
      </c>
      <c r="K4084">
        <v>132.76706669999999</v>
      </c>
      <c r="L4084">
        <f t="shared" si="319"/>
        <v>10.409000000000001</v>
      </c>
      <c r="M4084">
        <v>10.409000000000001</v>
      </c>
    </row>
    <row r="4085" spans="1:13" x14ac:dyDescent="0.35">
      <c r="A4085">
        <v>29</v>
      </c>
      <c r="B4085" s="1" t="s">
        <v>33</v>
      </c>
      <c r="C4085" s="2">
        <f t="shared" si="315"/>
        <v>850538.25</v>
      </c>
      <c r="D4085">
        <v>850538.25</v>
      </c>
      <c r="E4085">
        <v>0</v>
      </c>
      <c r="F4085">
        <f t="shared" si="316"/>
        <v>30</v>
      </c>
      <c r="G4085">
        <v>30.46</v>
      </c>
      <c r="H4085" s="2">
        <f t="shared" si="317"/>
        <v>3.14</v>
      </c>
      <c r="I4085">
        <v>3.1389999999999998</v>
      </c>
      <c r="J4085">
        <f t="shared" si="318"/>
        <v>132.68</v>
      </c>
      <c r="K4085">
        <v>132.6804516</v>
      </c>
      <c r="L4085">
        <f t="shared" si="319"/>
        <v>10.523999999999999</v>
      </c>
      <c r="M4085">
        <v>10.523999999999999</v>
      </c>
    </row>
    <row r="4086" spans="1:13" x14ac:dyDescent="0.35">
      <c r="A4086">
        <v>29</v>
      </c>
      <c r="B4086" s="1" t="s">
        <v>39</v>
      </c>
      <c r="C4086" s="2">
        <f t="shared" si="315"/>
        <v>542529.21</v>
      </c>
      <c r="D4086">
        <v>542529.21</v>
      </c>
      <c r="E4086">
        <v>0</v>
      </c>
      <c r="F4086">
        <f t="shared" si="316"/>
        <v>35</v>
      </c>
      <c r="G4086">
        <v>35.340000000000003</v>
      </c>
      <c r="H4086" s="2">
        <f t="shared" si="317"/>
        <v>3.26</v>
      </c>
      <c r="I4086">
        <v>3.2629999999999999</v>
      </c>
      <c r="J4086">
        <f t="shared" si="318"/>
        <v>133.37</v>
      </c>
      <c r="K4086">
        <v>133.37014289999999</v>
      </c>
      <c r="L4086">
        <f t="shared" si="319"/>
        <v>10.256</v>
      </c>
      <c r="M4086">
        <v>10.256</v>
      </c>
    </row>
    <row r="4087" spans="1:13" x14ac:dyDescent="0.35">
      <c r="A4087">
        <v>29</v>
      </c>
      <c r="B4087" s="1" t="s">
        <v>41</v>
      </c>
      <c r="C4087" s="2">
        <f t="shared" si="315"/>
        <v>493653.43</v>
      </c>
      <c r="D4087">
        <v>493653.43</v>
      </c>
      <c r="E4087">
        <v>0</v>
      </c>
      <c r="F4087">
        <f t="shared" si="316"/>
        <v>43</v>
      </c>
      <c r="G4087">
        <v>43.38</v>
      </c>
      <c r="H4087" s="2">
        <f t="shared" si="317"/>
        <v>3.63</v>
      </c>
      <c r="I4087">
        <v>3.6339999999999999</v>
      </c>
      <c r="J4087">
        <f t="shared" si="318"/>
        <v>133.84899999999999</v>
      </c>
      <c r="K4087">
        <v>133.8492258</v>
      </c>
      <c r="L4087">
        <f t="shared" si="319"/>
        <v>10.256</v>
      </c>
      <c r="M4087">
        <v>10.256</v>
      </c>
    </row>
    <row r="4088" spans="1:13" x14ac:dyDescent="0.35">
      <c r="A4088">
        <v>29</v>
      </c>
      <c r="B4088" s="1" t="s">
        <v>78</v>
      </c>
      <c r="C4088" s="2">
        <f t="shared" si="315"/>
        <v>543706.04</v>
      </c>
      <c r="D4088">
        <v>543706.04</v>
      </c>
      <c r="E4088">
        <v>0</v>
      </c>
      <c r="F4088">
        <f t="shared" si="316"/>
        <v>62</v>
      </c>
      <c r="G4088">
        <v>61.9</v>
      </c>
      <c r="H4088" s="2">
        <f t="shared" si="317"/>
        <v>3.9</v>
      </c>
      <c r="I4088">
        <v>3.899</v>
      </c>
      <c r="J4088">
        <f t="shared" si="318"/>
        <v>138.107</v>
      </c>
      <c r="K4088">
        <v>138.1065806</v>
      </c>
      <c r="L4088">
        <f t="shared" si="319"/>
        <v>9.14</v>
      </c>
      <c r="M4088">
        <v>9.14</v>
      </c>
    </row>
    <row r="4089" spans="1:13" x14ac:dyDescent="0.35">
      <c r="A4089">
        <v>29</v>
      </c>
      <c r="B4089" s="1" t="s">
        <v>18</v>
      </c>
      <c r="C4089" s="2">
        <f t="shared" si="315"/>
        <v>558731.74</v>
      </c>
      <c r="D4089">
        <v>558731.74</v>
      </c>
      <c r="E4089">
        <v>0</v>
      </c>
      <c r="F4089">
        <f t="shared" si="316"/>
        <v>67</v>
      </c>
      <c r="G4089">
        <v>67.13</v>
      </c>
      <c r="H4089" s="2">
        <f t="shared" si="317"/>
        <v>2.81</v>
      </c>
      <c r="I4089">
        <v>2.8050000000000002</v>
      </c>
      <c r="J4089">
        <f t="shared" si="318"/>
        <v>132.47300000000001</v>
      </c>
      <c r="K4089">
        <v>132.47333330000001</v>
      </c>
      <c r="L4089">
        <f t="shared" si="319"/>
        <v>10.16</v>
      </c>
      <c r="M4089">
        <v>10.16</v>
      </c>
    </row>
    <row r="4090" spans="1:13" x14ac:dyDescent="0.35">
      <c r="A4090">
        <v>29</v>
      </c>
      <c r="B4090" s="1" t="s">
        <v>62</v>
      </c>
      <c r="C4090" s="2">
        <f t="shared" si="315"/>
        <v>504601.29</v>
      </c>
      <c r="D4090">
        <v>504601.29</v>
      </c>
      <c r="E4090">
        <v>0</v>
      </c>
      <c r="F4090">
        <f t="shared" si="316"/>
        <v>51</v>
      </c>
      <c r="G4090">
        <v>50.62</v>
      </c>
      <c r="H4090" s="2">
        <f t="shared" si="317"/>
        <v>3.57</v>
      </c>
      <c r="I4090">
        <v>3.5710000000000002</v>
      </c>
      <c r="J4090">
        <f t="shared" si="318"/>
        <v>136.46700000000001</v>
      </c>
      <c r="K4090">
        <v>136.46666669999999</v>
      </c>
      <c r="L4090">
        <f t="shared" si="319"/>
        <v>9.3569999999999993</v>
      </c>
      <c r="M4090">
        <v>9.3569999999999993</v>
      </c>
    </row>
    <row r="4091" spans="1:13" x14ac:dyDescent="0.35">
      <c r="A4091">
        <v>29</v>
      </c>
      <c r="B4091" s="1" t="s">
        <v>8</v>
      </c>
      <c r="C4091" s="2">
        <f t="shared" si="315"/>
        <v>542399.06999999995</v>
      </c>
      <c r="D4091">
        <v>542399.06999999995</v>
      </c>
      <c r="E4091">
        <v>0</v>
      </c>
      <c r="F4091">
        <f t="shared" si="316"/>
        <v>32</v>
      </c>
      <c r="G4091">
        <v>31.96</v>
      </c>
      <c r="H4091" s="2">
        <f t="shared" si="317"/>
        <v>2.75</v>
      </c>
      <c r="I4091">
        <v>2.7469999999999999</v>
      </c>
      <c r="J4091">
        <f t="shared" si="318"/>
        <v>131.637</v>
      </c>
      <c r="K4091">
        <v>131.637</v>
      </c>
      <c r="L4091">
        <f t="shared" si="319"/>
        <v>10.064</v>
      </c>
      <c r="M4091">
        <v>10.064</v>
      </c>
    </row>
    <row r="4092" spans="1:13" x14ac:dyDescent="0.35">
      <c r="A4092">
        <v>29</v>
      </c>
      <c r="B4092" s="1" t="s">
        <v>10</v>
      </c>
      <c r="C4092" s="2">
        <f t="shared" si="315"/>
        <v>496851.6</v>
      </c>
      <c r="D4092">
        <v>496851.6</v>
      </c>
      <c r="E4092">
        <v>0</v>
      </c>
      <c r="F4092">
        <f t="shared" si="316"/>
        <v>46</v>
      </c>
      <c r="G4092">
        <v>46.03</v>
      </c>
      <c r="H4092" s="2">
        <f t="shared" si="317"/>
        <v>2.83</v>
      </c>
      <c r="I4092">
        <v>2.8340000000000001</v>
      </c>
      <c r="J4092">
        <f t="shared" si="318"/>
        <v>131.82400000000001</v>
      </c>
      <c r="K4092">
        <v>131.8242903</v>
      </c>
      <c r="L4092">
        <f t="shared" si="319"/>
        <v>10.064</v>
      </c>
      <c r="M4092">
        <v>10.064</v>
      </c>
    </row>
    <row r="4093" spans="1:13" x14ac:dyDescent="0.35">
      <c r="A4093">
        <v>29</v>
      </c>
      <c r="B4093" s="1" t="s">
        <v>54</v>
      </c>
      <c r="C4093" s="2">
        <f t="shared" si="315"/>
        <v>498056</v>
      </c>
      <c r="D4093">
        <v>498056</v>
      </c>
      <c r="E4093">
        <v>0</v>
      </c>
      <c r="F4093">
        <f t="shared" si="316"/>
        <v>71</v>
      </c>
      <c r="G4093">
        <v>71.3</v>
      </c>
      <c r="H4093" s="2">
        <f t="shared" si="317"/>
        <v>3.82</v>
      </c>
      <c r="I4093">
        <v>3.82</v>
      </c>
      <c r="J4093">
        <f t="shared" si="318"/>
        <v>136.18299999999999</v>
      </c>
      <c r="K4093">
        <v>136.18312900000001</v>
      </c>
      <c r="L4093">
        <f t="shared" si="319"/>
        <v>9.8629999999999995</v>
      </c>
      <c r="M4093">
        <v>9.8629999999999995</v>
      </c>
    </row>
    <row r="4094" spans="1:13" x14ac:dyDescent="0.35">
      <c r="A4094">
        <v>29</v>
      </c>
      <c r="B4094" s="1" t="s">
        <v>92</v>
      </c>
      <c r="C4094" s="2">
        <f t="shared" si="315"/>
        <v>516909.24</v>
      </c>
      <c r="D4094">
        <v>516909.24</v>
      </c>
      <c r="E4094">
        <v>0</v>
      </c>
      <c r="F4094">
        <f t="shared" si="316"/>
        <v>55</v>
      </c>
      <c r="G4094">
        <v>55.28</v>
      </c>
      <c r="H4094" s="2">
        <f t="shared" si="317"/>
        <v>4</v>
      </c>
      <c r="I4094">
        <v>4</v>
      </c>
      <c r="J4094">
        <f t="shared" si="318"/>
        <v>138.834</v>
      </c>
      <c r="K4094">
        <v>138.83361289999999</v>
      </c>
      <c r="L4094">
        <f t="shared" si="319"/>
        <v>9.1509999999999998</v>
      </c>
      <c r="M4094">
        <v>9.1509999999999998</v>
      </c>
    </row>
    <row r="4095" spans="1:13" x14ac:dyDescent="0.35">
      <c r="A4095">
        <v>29</v>
      </c>
      <c r="B4095" s="1" t="s">
        <v>31</v>
      </c>
      <c r="C4095" s="2">
        <f t="shared" si="315"/>
        <v>508174.55</v>
      </c>
      <c r="D4095">
        <v>508174.55</v>
      </c>
      <c r="E4095">
        <v>0</v>
      </c>
      <c r="F4095">
        <f t="shared" si="316"/>
        <v>49</v>
      </c>
      <c r="G4095">
        <v>48.62</v>
      </c>
      <c r="H4095" s="2">
        <f t="shared" si="317"/>
        <v>3.03</v>
      </c>
      <c r="I4095">
        <v>3.03</v>
      </c>
      <c r="J4095">
        <f t="shared" si="318"/>
        <v>132.917</v>
      </c>
      <c r="K4095">
        <v>132.91720000000001</v>
      </c>
      <c r="L4095">
        <f t="shared" si="319"/>
        <v>10.523999999999999</v>
      </c>
      <c r="M4095">
        <v>10.523999999999999</v>
      </c>
    </row>
    <row r="4096" spans="1:13" x14ac:dyDescent="0.35">
      <c r="A4096">
        <v>29</v>
      </c>
      <c r="B4096" s="1" t="s">
        <v>68</v>
      </c>
      <c r="C4096" s="2">
        <f t="shared" si="315"/>
        <v>446863.31</v>
      </c>
      <c r="D4096">
        <v>446863.31</v>
      </c>
      <c r="E4096">
        <v>0</v>
      </c>
      <c r="F4096">
        <f t="shared" si="316"/>
        <v>29</v>
      </c>
      <c r="G4096">
        <v>29.16</v>
      </c>
      <c r="H4096" s="2">
        <f t="shared" si="317"/>
        <v>3.54</v>
      </c>
      <c r="I4096">
        <v>3.5419999999999998</v>
      </c>
      <c r="J4096">
        <f t="shared" si="318"/>
        <v>136.85599999999999</v>
      </c>
      <c r="K4096">
        <v>136.85641939999999</v>
      </c>
      <c r="L4096">
        <f t="shared" si="319"/>
        <v>8.9879999999999995</v>
      </c>
      <c r="M4096">
        <v>8.9879999999999995</v>
      </c>
    </row>
    <row r="4097" spans="1:13" x14ac:dyDescent="0.35">
      <c r="A4097">
        <v>29</v>
      </c>
      <c r="B4097" s="1" t="s">
        <v>76</v>
      </c>
      <c r="C4097" s="2">
        <f t="shared" si="315"/>
        <v>525200.59</v>
      </c>
      <c r="D4097">
        <v>525200.59</v>
      </c>
      <c r="E4097">
        <v>0</v>
      </c>
      <c r="F4097">
        <f t="shared" si="316"/>
        <v>59</v>
      </c>
      <c r="G4097">
        <v>58.81</v>
      </c>
      <c r="H4097" s="2">
        <f t="shared" si="317"/>
        <v>4.05</v>
      </c>
      <c r="I4097">
        <v>4.0460000000000003</v>
      </c>
      <c r="J4097">
        <f t="shared" si="318"/>
        <v>137.923</v>
      </c>
      <c r="K4097">
        <v>137.92306669999999</v>
      </c>
      <c r="L4097">
        <f t="shared" si="319"/>
        <v>9.14</v>
      </c>
      <c r="M4097">
        <v>9.14</v>
      </c>
    </row>
    <row r="4098" spans="1:13" x14ac:dyDescent="0.35">
      <c r="A4098">
        <v>29</v>
      </c>
      <c r="B4098" s="1" t="s">
        <v>47</v>
      </c>
      <c r="C4098" s="2">
        <f t="shared" si="315"/>
        <v>492932.51</v>
      </c>
      <c r="D4098">
        <v>492932.51</v>
      </c>
      <c r="E4098">
        <v>0</v>
      </c>
      <c r="F4098">
        <f t="shared" si="316"/>
        <v>59</v>
      </c>
      <c r="G4098">
        <v>58.56</v>
      </c>
      <c r="H4098" s="2">
        <f t="shared" si="317"/>
        <v>4.0999999999999996</v>
      </c>
      <c r="I4098">
        <v>4.101</v>
      </c>
      <c r="J4098">
        <f t="shared" si="318"/>
        <v>134.68</v>
      </c>
      <c r="K4098">
        <v>134.68038709999999</v>
      </c>
      <c r="L4098">
        <f t="shared" si="319"/>
        <v>9.9659999999999993</v>
      </c>
      <c r="M4098">
        <v>9.9659999999999993</v>
      </c>
    </row>
    <row r="4099" spans="1:13" x14ac:dyDescent="0.35">
      <c r="A4099">
        <v>29</v>
      </c>
      <c r="B4099" s="1" t="s">
        <v>84</v>
      </c>
      <c r="C4099" s="2">
        <f t="shared" ref="C4099:C4162" si="320">ROUND(D4099,2)</f>
        <v>506705.36</v>
      </c>
      <c r="D4099">
        <v>506705.36</v>
      </c>
      <c r="E4099">
        <v>0</v>
      </c>
      <c r="F4099">
        <f t="shared" ref="F4099:F4162" si="321">ROUND(G4099,0)</f>
        <v>77</v>
      </c>
      <c r="G4099">
        <v>76.569999999999993</v>
      </c>
      <c r="H4099" s="2">
        <f t="shared" ref="H4099:H4162" si="322">ROUND(I4099,2)</f>
        <v>3.61</v>
      </c>
      <c r="I4099">
        <v>3.61</v>
      </c>
      <c r="J4099">
        <f t="shared" ref="J4099:J4162" si="323">ROUND(K4099,3)</f>
        <v>138.233</v>
      </c>
      <c r="K4099">
        <v>138.2331935</v>
      </c>
      <c r="L4099">
        <f t="shared" ref="L4099:L4162" si="324">ROUND(M4099,3)</f>
        <v>9.4190000000000005</v>
      </c>
      <c r="M4099">
        <v>9.4190000000000005</v>
      </c>
    </row>
    <row r="4100" spans="1:13" x14ac:dyDescent="0.35">
      <c r="A4100">
        <v>29</v>
      </c>
      <c r="B4100" s="1" t="s">
        <v>24</v>
      </c>
      <c r="C4100" s="2">
        <f t="shared" si="320"/>
        <v>531640.18999999994</v>
      </c>
      <c r="D4100">
        <v>531640.18999999994</v>
      </c>
      <c r="E4100">
        <v>0</v>
      </c>
      <c r="F4100">
        <f t="shared" si="321"/>
        <v>73</v>
      </c>
      <c r="G4100">
        <v>73.209999999999994</v>
      </c>
      <c r="H4100" s="2">
        <f t="shared" si="322"/>
        <v>2.8</v>
      </c>
      <c r="I4100">
        <v>2.7959999999999998</v>
      </c>
      <c r="J4100">
        <f t="shared" si="323"/>
        <v>132.66200000000001</v>
      </c>
      <c r="K4100">
        <v>132.66161289999999</v>
      </c>
      <c r="L4100">
        <f t="shared" si="324"/>
        <v>10.409000000000001</v>
      </c>
      <c r="M4100">
        <v>10.409000000000001</v>
      </c>
    </row>
    <row r="4101" spans="1:13" x14ac:dyDescent="0.35">
      <c r="A4101">
        <v>29</v>
      </c>
      <c r="B4101" s="1" t="s">
        <v>37</v>
      </c>
      <c r="C4101" s="2">
        <f t="shared" si="320"/>
        <v>445134.15</v>
      </c>
      <c r="D4101">
        <v>445134.15</v>
      </c>
      <c r="E4101">
        <v>0</v>
      </c>
      <c r="F4101">
        <f t="shared" si="321"/>
        <v>27</v>
      </c>
      <c r="G4101">
        <v>26.8</v>
      </c>
      <c r="H4101" s="2">
        <f t="shared" si="322"/>
        <v>3.23</v>
      </c>
      <c r="I4101">
        <v>3.2320000000000002</v>
      </c>
      <c r="J4101">
        <f t="shared" si="323"/>
        <v>133.029</v>
      </c>
      <c r="K4101">
        <v>133.02851609999999</v>
      </c>
      <c r="L4101">
        <f t="shared" si="324"/>
        <v>10.256</v>
      </c>
      <c r="M4101">
        <v>10.256</v>
      </c>
    </row>
    <row r="4102" spans="1:13" x14ac:dyDescent="0.35">
      <c r="A4102">
        <v>29</v>
      </c>
      <c r="B4102" s="1" t="s">
        <v>16</v>
      </c>
      <c r="C4102" s="2">
        <f t="shared" si="320"/>
        <v>502021.82</v>
      </c>
      <c r="D4102">
        <v>502021.82</v>
      </c>
      <c r="E4102">
        <v>0</v>
      </c>
      <c r="F4102">
        <f t="shared" si="321"/>
        <v>60</v>
      </c>
      <c r="G4102">
        <v>59.99</v>
      </c>
      <c r="H4102" s="2">
        <f t="shared" si="322"/>
        <v>2.96</v>
      </c>
      <c r="I4102">
        <v>2.9609999999999999</v>
      </c>
      <c r="J4102">
        <f t="shared" si="323"/>
        <v>132.22300000000001</v>
      </c>
      <c r="K4102">
        <v>132.2230323</v>
      </c>
      <c r="L4102">
        <f t="shared" si="324"/>
        <v>10.16</v>
      </c>
      <c r="M4102">
        <v>10.16</v>
      </c>
    </row>
    <row r="4103" spans="1:13" x14ac:dyDescent="0.35">
      <c r="A4103">
        <v>29</v>
      </c>
      <c r="B4103" s="1" t="s">
        <v>90</v>
      </c>
      <c r="C4103" s="2">
        <f t="shared" si="320"/>
        <v>489079.23</v>
      </c>
      <c r="D4103">
        <v>489079.23</v>
      </c>
      <c r="E4103">
        <v>0</v>
      </c>
      <c r="F4103">
        <f t="shared" si="321"/>
        <v>63</v>
      </c>
      <c r="G4103">
        <v>63.38</v>
      </c>
      <c r="H4103" s="2">
        <f t="shared" si="322"/>
        <v>4.0599999999999996</v>
      </c>
      <c r="I4103">
        <v>4.056</v>
      </c>
      <c r="J4103">
        <f t="shared" si="323"/>
        <v>138.65299999999999</v>
      </c>
      <c r="K4103">
        <v>138.6534</v>
      </c>
      <c r="L4103">
        <f t="shared" si="324"/>
        <v>9.4190000000000005</v>
      </c>
      <c r="M4103">
        <v>9.4190000000000005</v>
      </c>
    </row>
    <row r="4104" spans="1:13" x14ac:dyDescent="0.35">
      <c r="A4104">
        <v>29</v>
      </c>
      <c r="B4104" s="1" t="s">
        <v>60</v>
      </c>
      <c r="C4104" s="2">
        <f t="shared" si="320"/>
        <v>505068.22</v>
      </c>
      <c r="D4104">
        <v>505068.22</v>
      </c>
      <c r="E4104">
        <v>0</v>
      </c>
      <c r="F4104">
        <f t="shared" si="321"/>
        <v>59</v>
      </c>
      <c r="G4104">
        <v>59.3</v>
      </c>
      <c r="H4104" s="2">
        <f t="shared" si="322"/>
        <v>3.62</v>
      </c>
      <c r="I4104">
        <v>3.6179999999999999</v>
      </c>
      <c r="J4104">
        <f t="shared" si="323"/>
        <v>136.50200000000001</v>
      </c>
      <c r="K4104">
        <v>136.5017742</v>
      </c>
      <c r="L4104">
        <f t="shared" si="324"/>
        <v>9.3569999999999993</v>
      </c>
      <c r="M4104">
        <v>9.3569999999999993</v>
      </c>
    </row>
    <row r="4105" spans="1:13" x14ac:dyDescent="0.35">
      <c r="A4105">
        <v>29</v>
      </c>
      <c r="B4105" s="1" t="s">
        <v>44</v>
      </c>
      <c r="C4105" s="2">
        <f t="shared" si="320"/>
        <v>589252.68999999994</v>
      </c>
      <c r="D4105">
        <v>589252.68999999994</v>
      </c>
      <c r="E4105">
        <v>0</v>
      </c>
      <c r="F4105">
        <f t="shared" si="321"/>
        <v>48</v>
      </c>
      <c r="G4105">
        <v>47.76</v>
      </c>
      <c r="H4105" s="2">
        <f t="shared" si="322"/>
        <v>3.92</v>
      </c>
      <c r="I4105">
        <v>3.919</v>
      </c>
      <c r="J4105">
        <f t="shared" si="323"/>
        <v>134.357</v>
      </c>
      <c r="K4105">
        <v>134.3571</v>
      </c>
      <c r="L4105">
        <f t="shared" si="324"/>
        <v>9.9659999999999993</v>
      </c>
      <c r="M4105">
        <v>9.9659999999999993</v>
      </c>
    </row>
    <row r="4106" spans="1:13" x14ac:dyDescent="0.35">
      <c r="A4106">
        <v>29</v>
      </c>
      <c r="B4106" s="1" t="s">
        <v>81</v>
      </c>
      <c r="C4106" s="2">
        <f t="shared" si="320"/>
        <v>581854.5</v>
      </c>
      <c r="D4106">
        <v>581854.5</v>
      </c>
      <c r="E4106">
        <v>0</v>
      </c>
      <c r="F4106">
        <f t="shared" si="321"/>
        <v>71</v>
      </c>
      <c r="G4106">
        <v>70.61</v>
      </c>
      <c r="H4106" s="2">
        <f t="shared" si="322"/>
        <v>3.63</v>
      </c>
      <c r="I4106">
        <v>3.629</v>
      </c>
      <c r="J4106">
        <f t="shared" si="323"/>
        <v>138.16300000000001</v>
      </c>
      <c r="K4106">
        <v>138.16290000000001</v>
      </c>
      <c r="L4106">
        <f t="shared" si="324"/>
        <v>9.14</v>
      </c>
      <c r="M4106">
        <v>9.14</v>
      </c>
    </row>
    <row r="4107" spans="1:13" x14ac:dyDescent="0.35">
      <c r="A4107">
        <v>29</v>
      </c>
      <c r="B4107" s="1" t="s">
        <v>52</v>
      </c>
      <c r="C4107" s="2">
        <f t="shared" si="320"/>
        <v>507335.75</v>
      </c>
      <c r="D4107">
        <v>507335.75</v>
      </c>
      <c r="E4107">
        <v>0</v>
      </c>
      <c r="F4107">
        <f t="shared" si="321"/>
        <v>78</v>
      </c>
      <c r="G4107">
        <v>77.790000000000006</v>
      </c>
      <c r="H4107" s="2">
        <f t="shared" si="322"/>
        <v>3.88</v>
      </c>
      <c r="I4107">
        <v>3.8820000000000001</v>
      </c>
      <c r="J4107">
        <f t="shared" si="323"/>
        <v>135.874</v>
      </c>
      <c r="K4107">
        <v>135.87383869999999</v>
      </c>
      <c r="L4107">
        <f t="shared" si="324"/>
        <v>9.8629999999999995</v>
      </c>
      <c r="M4107">
        <v>9.8629999999999995</v>
      </c>
    </row>
    <row r="4108" spans="1:13" x14ac:dyDescent="0.35">
      <c r="A4108">
        <v>29</v>
      </c>
      <c r="B4108" s="1" t="s">
        <v>29</v>
      </c>
      <c r="C4108" s="2">
        <f t="shared" si="320"/>
        <v>505221.17</v>
      </c>
      <c r="D4108">
        <v>505221.17</v>
      </c>
      <c r="E4108">
        <v>0</v>
      </c>
      <c r="F4108">
        <f t="shared" si="321"/>
        <v>50</v>
      </c>
      <c r="G4108">
        <v>50.24</v>
      </c>
      <c r="H4108" s="2">
        <f t="shared" si="322"/>
        <v>2.92</v>
      </c>
      <c r="I4108">
        <v>2.919</v>
      </c>
      <c r="J4108">
        <f t="shared" si="323"/>
        <v>132.81700000000001</v>
      </c>
      <c r="K4108">
        <v>132.8170968</v>
      </c>
      <c r="L4108">
        <f t="shared" si="324"/>
        <v>10.523999999999999</v>
      </c>
      <c r="M4108">
        <v>10.523999999999999</v>
      </c>
    </row>
    <row r="4109" spans="1:13" x14ac:dyDescent="0.35">
      <c r="A4109">
        <v>29</v>
      </c>
      <c r="B4109" s="1" t="s">
        <v>73</v>
      </c>
      <c r="C4109" s="2">
        <f t="shared" si="320"/>
        <v>517408.48</v>
      </c>
      <c r="D4109">
        <v>517408.48</v>
      </c>
      <c r="E4109">
        <v>0</v>
      </c>
      <c r="F4109">
        <f t="shared" si="321"/>
        <v>55</v>
      </c>
      <c r="G4109">
        <v>54.68</v>
      </c>
      <c r="H4109" s="2">
        <f t="shared" si="322"/>
        <v>3.89</v>
      </c>
      <c r="I4109">
        <v>3.8889999999999998</v>
      </c>
      <c r="J4109">
        <f t="shared" si="323"/>
        <v>137.655</v>
      </c>
      <c r="K4109">
        <v>137.65529029999999</v>
      </c>
      <c r="L4109">
        <f t="shared" si="324"/>
        <v>8.9879999999999995</v>
      </c>
      <c r="M4109">
        <v>8.9879999999999995</v>
      </c>
    </row>
    <row r="4110" spans="1:13" x14ac:dyDescent="0.35">
      <c r="A4110">
        <v>29</v>
      </c>
      <c r="B4110" s="1" t="s">
        <v>13</v>
      </c>
      <c r="C4110" s="2">
        <f t="shared" si="320"/>
        <v>505329.66</v>
      </c>
      <c r="D4110">
        <v>505329.66</v>
      </c>
      <c r="E4110">
        <v>0</v>
      </c>
      <c r="F4110">
        <f t="shared" si="321"/>
        <v>51</v>
      </c>
      <c r="G4110">
        <v>51.04</v>
      </c>
      <c r="H4110" s="2">
        <f t="shared" si="322"/>
        <v>2.9</v>
      </c>
      <c r="I4110">
        <v>2.895</v>
      </c>
      <c r="J4110">
        <f t="shared" si="323"/>
        <v>132.023</v>
      </c>
      <c r="K4110">
        <v>132.0226667</v>
      </c>
      <c r="L4110">
        <f t="shared" si="324"/>
        <v>10.16</v>
      </c>
      <c r="M4110">
        <v>10.16</v>
      </c>
    </row>
    <row r="4111" spans="1:13" x14ac:dyDescent="0.35">
      <c r="A4111">
        <v>29</v>
      </c>
      <c r="B4111" s="1" t="s">
        <v>21</v>
      </c>
      <c r="C4111" s="2">
        <f t="shared" si="320"/>
        <v>506502.09</v>
      </c>
      <c r="D4111">
        <v>506502.09</v>
      </c>
      <c r="E4111">
        <v>0</v>
      </c>
      <c r="F4111">
        <f t="shared" si="321"/>
        <v>77</v>
      </c>
      <c r="G4111">
        <v>76.91</v>
      </c>
      <c r="H4111" s="2">
        <f t="shared" si="322"/>
        <v>2.78</v>
      </c>
      <c r="I4111">
        <v>2.7839999999999998</v>
      </c>
      <c r="J4111">
        <f t="shared" si="323"/>
        <v>132.583</v>
      </c>
      <c r="K4111">
        <v>132.5825806</v>
      </c>
      <c r="L4111">
        <f t="shared" si="324"/>
        <v>10.409000000000001</v>
      </c>
      <c r="M4111">
        <v>10.409000000000001</v>
      </c>
    </row>
    <row r="4112" spans="1:13" x14ac:dyDescent="0.35">
      <c r="A4112">
        <v>29</v>
      </c>
      <c r="B4112" s="1" t="s">
        <v>57</v>
      </c>
      <c r="C4112" s="2">
        <f t="shared" si="320"/>
        <v>475696.37</v>
      </c>
      <c r="D4112">
        <v>475696.37</v>
      </c>
      <c r="E4112">
        <v>0</v>
      </c>
      <c r="F4112">
        <f t="shared" si="321"/>
        <v>62</v>
      </c>
      <c r="G4112">
        <v>62.36</v>
      </c>
      <c r="H4112" s="2">
        <f t="shared" si="322"/>
        <v>3.76</v>
      </c>
      <c r="I4112">
        <v>3.758</v>
      </c>
      <c r="J4112">
        <f t="shared" si="323"/>
        <v>136.36699999999999</v>
      </c>
      <c r="K4112">
        <v>136.36699999999999</v>
      </c>
      <c r="L4112">
        <f t="shared" si="324"/>
        <v>9.8629999999999995</v>
      </c>
      <c r="M4112">
        <v>9.8629999999999995</v>
      </c>
    </row>
    <row r="4113" spans="1:13" x14ac:dyDescent="0.35">
      <c r="A4113">
        <v>29</v>
      </c>
      <c r="B4113" s="1" t="s">
        <v>65</v>
      </c>
      <c r="C4113" s="2">
        <f t="shared" si="320"/>
        <v>1016637.39</v>
      </c>
      <c r="D4113">
        <v>1016637.39</v>
      </c>
      <c r="E4113">
        <v>0</v>
      </c>
      <c r="F4113">
        <f t="shared" si="321"/>
        <v>40</v>
      </c>
      <c r="G4113">
        <v>39.83</v>
      </c>
      <c r="H4113" s="2">
        <f t="shared" si="322"/>
        <v>3.41</v>
      </c>
      <c r="I4113">
        <v>3.4129999999999998</v>
      </c>
      <c r="J4113">
        <f t="shared" si="323"/>
        <v>136.58799999999999</v>
      </c>
      <c r="K4113">
        <v>136.58838710000001</v>
      </c>
      <c r="L4113">
        <f t="shared" si="324"/>
        <v>9.3569999999999993</v>
      </c>
      <c r="M4113">
        <v>9.3569999999999993</v>
      </c>
    </row>
    <row r="4114" spans="1:13" x14ac:dyDescent="0.35">
      <c r="A4114">
        <v>29</v>
      </c>
      <c r="B4114" s="1" t="s">
        <v>71</v>
      </c>
      <c r="C4114" s="2">
        <f t="shared" si="320"/>
        <v>488782.63</v>
      </c>
      <c r="D4114">
        <v>488782.63</v>
      </c>
      <c r="E4114">
        <v>0</v>
      </c>
      <c r="F4114">
        <f t="shared" si="321"/>
        <v>39</v>
      </c>
      <c r="G4114">
        <v>39</v>
      </c>
      <c r="H4114" s="2">
        <f t="shared" si="322"/>
        <v>3.75</v>
      </c>
      <c r="I4114">
        <v>3.7509999999999999</v>
      </c>
      <c r="J4114">
        <f t="shared" si="323"/>
        <v>137.34100000000001</v>
      </c>
      <c r="K4114">
        <v>137.34110340000001</v>
      </c>
      <c r="L4114">
        <f t="shared" si="324"/>
        <v>8.9879999999999995</v>
      </c>
      <c r="M4114">
        <v>8.9879999999999995</v>
      </c>
    </row>
    <row r="4115" spans="1:13" x14ac:dyDescent="0.35">
      <c r="A4115">
        <v>29</v>
      </c>
      <c r="B4115" s="1" t="s">
        <v>50</v>
      </c>
      <c r="C4115" s="2">
        <f t="shared" si="320"/>
        <v>545368.17000000004</v>
      </c>
      <c r="D4115">
        <v>545368.17000000004</v>
      </c>
      <c r="E4115">
        <v>0</v>
      </c>
      <c r="F4115">
        <f t="shared" si="321"/>
        <v>69</v>
      </c>
      <c r="G4115">
        <v>68.53</v>
      </c>
      <c r="H4115" s="2">
        <f t="shared" si="322"/>
        <v>3.85</v>
      </c>
      <c r="I4115">
        <v>3.851</v>
      </c>
      <c r="J4115">
        <f t="shared" si="323"/>
        <v>135.26499999999999</v>
      </c>
      <c r="K4115">
        <v>135.26526670000001</v>
      </c>
      <c r="L4115">
        <f t="shared" si="324"/>
        <v>9.9659999999999993</v>
      </c>
      <c r="M4115">
        <v>9.9659999999999993</v>
      </c>
    </row>
    <row r="4116" spans="1:13" x14ac:dyDescent="0.35">
      <c r="A4116">
        <v>29</v>
      </c>
      <c r="B4116" s="1" t="s">
        <v>87</v>
      </c>
      <c r="C4116" s="2">
        <f t="shared" si="320"/>
        <v>615026.15</v>
      </c>
      <c r="D4116">
        <v>615026.15</v>
      </c>
      <c r="E4116">
        <v>0</v>
      </c>
      <c r="F4116">
        <f t="shared" si="321"/>
        <v>70</v>
      </c>
      <c r="G4116">
        <v>70.42</v>
      </c>
      <c r="H4116" s="2">
        <f t="shared" si="322"/>
        <v>3.87</v>
      </c>
      <c r="I4116">
        <v>3.8740000000000001</v>
      </c>
      <c r="J4116">
        <f t="shared" si="323"/>
        <v>138.28100000000001</v>
      </c>
      <c r="K4116">
        <v>138.2814516</v>
      </c>
      <c r="L4116">
        <f t="shared" si="324"/>
        <v>9.4190000000000005</v>
      </c>
      <c r="M4116">
        <v>9.4190000000000005</v>
      </c>
    </row>
    <row r="4117" spans="1:13" x14ac:dyDescent="0.35">
      <c r="A4117">
        <v>29</v>
      </c>
      <c r="B4117" s="1" t="s">
        <v>27</v>
      </c>
      <c r="C4117" s="2">
        <f t="shared" si="320"/>
        <v>465338.41</v>
      </c>
      <c r="D4117">
        <v>465338.41</v>
      </c>
      <c r="E4117">
        <v>0</v>
      </c>
      <c r="F4117">
        <f t="shared" si="321"/>
        <v>65</v>
      </c>
      <c r="G4117">
        <v>65.14</v>
      </c>
      <c r="H4117" s="2">
        <f t="shared" si="322"/>
        <v>2.72</v>
      </c>
      <c r="I4117">
        <v>2.718</v>
      </c>
      <c r="J4117">
        <f t="shared" si="323"/>
        <v>132.762</v>
      </c>
      <c r="K4117">
        <v>132.76193330000001</v>
      </c>
      <c r="L4117">
        <f t="shared" si="324"/>
        <v>10.409000000000001</v>
      </c>
      <c r="M4117">
        <v>10.409000000000001</v>
      </c>
    </row>
    <row r="4118" spans="1:13" x14ac:dyDescent="0.35">
      <c r="A4118">
        <v>29</v>
      </c>
      <c r="B4118" s="1" t="s">
        <v>34</v>
      </c>
      <c r="C4118" s="2">
        <f t="shared" si="320"/>
        <v>1130926.79</v>
      </c>
      <c r="D4118">
        <v>1130926.79</v>
      </c>
      <c r="E4118">
        <v>0</v>
      </c>
      <c r="F4118">
        <f t="shared" si="321"/>
        <v>30</v>
      </c>
      <c r="G4118">
        <v>29.76</v>
      </c>
      <c r="H4118" s="2">
        <f t="shared" si="322"/>
        <v>3.15</v>
      </c>
      <c r="I4118">
        <v>3.15</v>
      </c>
      <c r="J4118">
        <f t="shared" si="323"/>
        <v>132.74799999999999</v>
      </c>
      <c r="K4118">
        <v>132.74774189999999</v>
      </c>
      <c r="L4118">
        <f t="shared" si="324"/>
        <v>10.523999999999999</v>
      </c>
      <c r="M4118">
        <v>10.523999999999999</v>
      </c>
    </row>
    <row r="4119" spans="1:13" x14ac:dyDescent="0.35">
      <c r="A4119">
        <v>29</v>
      </c>
      <c r="B4119" s="1" t="s">
        <v>40</v>
      </c>
      <c r="C4119" s="2">
        <f t="shared" si="320"/>
        <v>483660.15</v>
      </c>
      <c r="D4119">
        <v>483660.15</v>
      </c>
      <c r="E4119">
        <v>0</v>
      </c>
      <c r="F4119">
        <f t="shared" si="321"/>
        <v>30</v>
      </c>
      <c r="G4119">
        <v>30.23</v>
      </c>
      <c r="H4119" s="2">
        <f t="shared" si="322"/>
        <v>3.28</v>
      </c>
      <c r="I4119">
        <v>3.2810000000000001</v>
      </c>
      <c r="J4119">
        <f t="shared" si="323"/>
        <v>133.49199999999999</v>
      </c>
      <c r="K4119">
        <v>133.4921429</v>
      </c>
      <c r="L4119">
        <f t="shared" si="324"/>
        <v>10.256</v>
      </c>
      <c r="M4119">
        <v>10.256</v>
      </c>
    </row>
    <row r="4120" spans="1:13" x14ac:dyDescent="0.35">
      <c r="A4120">
        <v>29</v>
      </c>
      <c r="B4120" s="1" t="s">
        <v>42</v>
      </c>
      <c r="C4120" s="2">
        <f t="shared" si="320"/>
        <v>478773.05</v>
      </c>
      <c r="D4120">
        <v>478773.05</v>
      </c>
      <c r="E4120">
        <v>0</v>
      </c>
      <c r="F4120">
        <f t="shared" si="321"/>
        <v>39</v>
      </c>
      <c r="G4120">
        <v>38.770000000000003</v>
      </c>
      <c r="H4120" s="2">
        <f t="shared" si="322"/>
        <v>3.62</v>
      </c>
      <c r="I4120">
        <v>3.6240000000000001</v>
      </c>
      <c r="J4120">
        <f t="shared" si="323"/>
        <v>133.959</v>
      </c>
      <c r="K4120">
        <v>133.95874190000001</v>
      </c>
      <c r="L4120">
        <f t="shared" si="324"/>
        <v>10.256</v>
      </c>
      <c r="M4120">
        <v>10.256</v>
      </c>
    </row>
    <row r="4121" spans="1:13" x14ac:dyDescent="0.35">
      <c r="A4121">
        <v>29</v>
      </c>
      <c r="B4121" s="1" t="s">
        <v>79</v>
      </c>
      <c r="C4121" s="2">
        <f t="shared" si="320"/>
        <v>549665.67000000004</v>
      </c>
      <c r="D4121">
        <v>549665.67000000004</v>
      </c>
      <c r="E4121">
        <v>0</v>
      </c>
      <c r="F4121">
        <f t="shared" si="321"/>
        <v>62</v>
      </c>
      <c r="G4121">
        <v>62.39</v>
      </c>
      <c r="H4121" s="2">
        <f t="shared" si="322"/>
        <v>3.85</v>
      </c>
      <c r="I4121">
        <v>3.85</v>
      </c>
      <c r="J4121">
        <f t="shared" si="323"/>
        <v>138.11000000000001</v>
      </c>
      <c r="K4121">
        <v>138.11019350000001</v>
      </c>
      <c r="L4121">
        <f t="shared" si="324"/>
        <v>9.14</v>
      </c>
      <c r="M4121">
        <v>9.14</v>
      </c>
    </row>
    <row r="4122" spans="1:13" x14ac:dyDescent="0.35">
      <c r="A4122">
        <v>29</v>
      </c>
      <c r="B4122" s="1" t="s">
        <v>19</v>
      </c>
      <c r="C4122" s="2">
        <f t="shared" si="320"/>
        <v>585548.79</v>
      </c>
      <c r="D4122">
        <v>585548.79</v>
      </c>
      <c r="E4122">
        <v>0</v>
      </c>
      <c r="F4122">
        <f t="shared" si="321"/>
        <v>74</v>
      </c>
      <c r="G4122">
        <v>74.37</v>
      </c>
      <c r="H4122" s="2">
        <f t="shared" si="322"/>
        <v>2.81</v>
      </c>
      <c r="I4122">
        <v>2.81</v>
      </c>
      <c r="J4122">
        <f t="shared" si="323"/>
        <v>132.49799999999999</v>
      </c>
      <c r="K4122">
        <v>132.49760000000001</v>
      </c>
      <c r="L4122">
        <f t="shared" si="324"/>
        <v>10.16</v>
      </c>
      <c r="M4122">
        <v>10.16</v>
      </c>
    </row>
    <row r="4123" spans="1:13" x14ac:dyDescent="0.35">
      <c r="A4123">
        <v>29</v>
      </c>
      <c r="B4123" s="1" t="s">
        <v>63</v>
      </c>
      <c r="C4123" s="2">
        <f t="shared" si="320"/>
        <v>913165.19</v>
      </c>
      <c r="D4123">
        <v>913165.19</v>
      </c>
      <c r="E4123">
        <v>1</v>
      </c>
      <c r="F4123">
        <f t="shared" si="321"/>
        <v>46</v>
      </c>
      <c r="G4123">
        <v>46.28</v>
      </c>
      <c r="H4123" s="2">
        <f t="shared" si="322"/>
        <v>3.54</v>
      </c>
      <c r="I4123">
        <v>3.536</v>
      </c>
      <c r="J4123">
        <f t="shared" si="323"/>
        <v>136.47900000000001</v>
      </c>
      <c r="K4123">
        <v>136.47880000000001</v>
      </c>
      <c r="L4123">
        <f t="shared" si="324"/>
        <v>9.3569999999999993</v>
      </c>
      <c r="M4123">
        <v>9.3569999999999993</v>
      </c>
    </row>
    <row r="4124" spans="1:13" x14ac:dyDescent="0.35">
      <c r="A4124">
        <v>29</v>
      </c>
      <c r="B4124" s="1" t="s">
        <v>9</v>
      </c>
      <c r="C4124" s="2">
        <f t="shared" si="320"/>
        <v>488417.61</v>
      </c>
      <c r="D4124">
        <v>488417.61</v>
      </c>
      <c r="E4124">
        <v>0</v>
      </c>
      <c r="F4124">
        <f t="shared" si="321"/>
        <v>36</v>
      </c>
      <c r="G4124">
        <v>35.979999999999997</v>
      </c>
      <c r="H4124" s="2">
        <f t="shared" si="322"/>
        <v>2.75</v>
      </c>
      <c r="I4124">
        <v>2.7530000000000001</v>
      </c>
      <c r="J4124">
        <f t="shared" si="323"/>
        <v>131.68600000000001</v>
      </c>
      <c r="K4124">
        <v>131.68600000000001</v>
      </c>
      <c r="L4124">
        <f t="shared" si="324"/>
        <v>10.064</v>
      </c>
      <c r="M4124">
        <v>10.064</v>
      </c>
    </row>
    <row r="4125" spans="1:13" x14ac:dyDescent="0.35">
      <c r="A4125">
        <v>29</v>
      </c>
      <c r="B4125" s="1" t="s">
        <v>11</v>
      </c>
      <c r="C4125" s="2">
        <f t="shared" si="320"/>
        <v>552985.34</v>
      </c>
      <c r="D4125">
        <v>552985.34</v>
      </c>
      <c r="E4125">
        <v>0</v>
      </c>
      <c r="F4125">
        <f t="shared" si="321"/>
        <v>49</v>
      </c>
      <c r="G4125">
        <v>48.56</v>
      </c>
      <c r="H4125" s="2">
        <f t="shared" si="322"/>
        <v>2.83</v>
      </c>
      <c r="I4125">
        <v>2.831</v>
      </c>
      <c r="J4125">
        <f t="shared" si="323"/>
        <v>131.863</v>
      </c>
      <c r="K4125">
        <v>131.86312899999999</v>
      </c>
      <c r="L4125">
        <f t="shared" si="324"/>
        <v>10.064</v>
      </c>
      <c r="M4125">
        <v>10.064</v>
      </c>
    </row>
    <row r="4126" spans="1:13" x14ac:dyDescent="0.35">
      <c r="A4126">
        <v>29</v>
      </c>
      <c r="B4126" s="1" t="s">
        <v>55</v>
      </c>
      <c r="C4126" s="2">
        <f t="shared" si="320"/>
        <v>608294.98</v>
      </c>
      <c r="D4126">
        <v>608294.98</v>
      </c>
      <c r="E4126">
        <v>0</v>
      </c>
      <c r="F4126">
        <f t="shared" si="321"/>
        <v>72</v>
      </c>
      <c r="G4126">
        <v>72.22</v>
      </c>
      <c r="H4126" s="2">
        <f t="shared" si="322"/>
        <v>3.8</v>
      </c>
      <c r="I4126">
        <v>3.7959999999999998</v>
      </c>
      <c r="J4126">
        <f t="shared" si="323"/>
        <v>136.214</v>
      </c>
      <c r="K4126">
        <v>136.21361289999999</v>
      </c>
      <c r="L4126">
        <f t="shared" si="324"/>
        <v>9.8629999999999995</v>
      </c>
      <c r="M4126">
        <v>9.8629999999999995</v>
      </c>
    </row>
    <row r="4127" spans="1:13" x14ac:dyDescent="0.35">
      <c r="A4127">
        <v>29</v>
      </c>
      <c r="B4127" s="1" t="s">
        <v>93</v>
      </c>
      <c r="C4127" s="2">
        <f t="shared" si="320"/>
        <v>534970.68000000005</v>
      </c>
      <c r="D4127">
        <v>534970.68000000005</v>
      </c>
      <c r="E4127">
        <v>0</v>
      </c>
      <c r="F4127">
        <f t="shared" si="321"/>
        <v>58</v>
      </c>
      <c r="G4127">
        <v>57.58</v>
      </c>
      <c r="H4127" s="2">
        <f t="shared" si="322"/>
        <v>3.92</v>
      </c>
      <c r="I4127">
        <v>3.9169999999999998</v>
      </c>
      <c r="J4127">
        <f t="shared" si="323"/>
        <v>138.72800000000001</v>
      </c>
      <c r="K4127">
        <v>138.72816130000001</v>
      </c>
      <c r="L4127">
        <f t="shared" si="324"/>
        <v>9.1509999999999998</v>
      </c>
      <c r="M4127">
        <v>9.1509999999999998</v>
      </c>
    </row>
    <row r="4128" spans="1:13" x14ac:dyDescent="0.35">
      <c r="A4128">
        <v>29</v>
      </c>
      <c r="B4128" s="1" t="s">
        <v>32</v>
      </c>
      <c r="C4128" s="2">
        <f t="shared" si="320"/>
        <v>975268.91</v>
      </c>
      <c r="D4128">
        <v>975268.91</v>
      </c>
      <c r="E4128">
        <v>1</v>
      </c>
      <c r="F4128">
        <f t="shared" si="321"/>
        <v>45</v>
      </c>
      <c r="G4128">
        <v>44.61</v>
      </c>
      <c r="H4128" s="2">
        <f t="shared" si="322"/>
        <v>3.07</v>
      </c>
      <c r="I4128">
        <v>3.07</v>
      </c>
      <c r="J4128">
        <f t="shared" si="323"/>
        <v>132.83699999999999</v>
      </c>
      <c r="K4128">
        <v>132.8369333</v>
      </c>
      <c r="L4128">
        <f t="shared" si="324"/>
        <v>10.523999999999999</v>
      </c>
      <c r="M4128">
        <v>10.523999999999999</v>
      </c>
    </row>
    <row r="4129" spans="1:13" x14ac:dyDescent="0.35">
      <c r="A4129">
        <v>29</v>
      </c>
      <c r="B4129" s="1" t="s">
        <v>69</v>
      </c>
      <c r="C4129" s="2">
        <f t="shared" si="320"/>
        <v>395987.24</v>
      </c>
      <c r="D4129">
        <v>395987.24</v>
      </c>
      <c r="E4129">
        <v>0</v>
      </c>
      <c r="F4129">
        <f t="shared" si="321"/>
        <v>36</v>
      </c>
      <c r="G4129">
        <v>35.68</v>
      </c>
      <c r="H4129" s="2">
        <f t="shared" si="322"/>
        <v>3.57</v>
      </c>
      <c r="I4129">
        <v>3.5680000000000001</v>
      </c>
      <c r="J4129">
        <f t="shared" si="323"/>
        <v>136.96</v>
      </c>
      <c r="K4129">
        <v>136.95983870000001</v>
      </c>
      <c r="L4129">
        <f t="shared" si="324"/>
        <v>8.9879999999999995</v>
      </c>
      <c r="M4129">
        <v>8.9879999999999995</v>
      </c>
    </row>
    <row r="4130" spans="1:13" x14ac:dyDescent="0.35">
      <c r="A4130">
        <v>29</v>
      </c>
      <c r="B4130" s="1" t="s">
        <v>77</v>
      </c>
      <c r="C4130" s="2">
        <f t="shared" si="320"/>
        <v>497250.22</v>
      </c>
      <c r="D4130">
        <v>497250.22</v>
      </c>
      <c r="E4130">
        <v>0</v>
      </c>
      <c r="F4130">
        <f t="shared" si="321"/>
        <v>51</v>
      </c>
      <c r="G4130">
        <v>51.42</v>
      </c>
      <c r="H4130" s="2">
        <f t="shared" si="322"/>
        <v>4.0199999999999996</v>
      </c>
      <c r="I4130">
        <v>4.0229999999999997</v>
      </c>
      <c r="J4130">
        <f t="shared" si="323"/>
        <v>137.97800000000001</v>
      </c>
      <c r="K4130">
        <v>137.9781333</v>
      </c>
      <c r="L4130">
        <f t="shared" si="324"/>
        <v>9.14</v>
      </c>
      <c r="M4130">
        <v>9.14</v>
      </c>
    </row>
    <row r="4131" spans="1:13" x14ac:dyDescent="0.35">
      <c r="A4131">
        <v>29</v>
      </c>
      <c r="B4131" s="1" t="s">
        <v>48</v>
      </c>
      <c r="C4131" s="2">
        <f t="shared" si="320"/>
        <v>550735.64</v>
      </c>
      <c r="D4131">
        <v>550735.64</v>
      </c>
      <c r="E4131">
        <v>0</v>
      </c>
      <c r="F4131">
        <f t="shared" si="321"/>
        <v>63</v>
      </c>
      <c r="G4131">
        <v>62.59</v>
      </c>
      <c r="H4131" s="2">
        <f t="shared" si="322"/>
        <v>4.03</v>
      </c>
      <c r="I4131">
        <v>4.0339999999999998</v>
      </c>
      <c r="J4131">
        <f t="shared" si="323"/>
        <v>134.768</v>
      </c>
      <c r="K4131">
        <v>134.76777419999999</v>
      </c>
      <c r="L4131">
        <f t="shared" si="324"/>
        <v>9.9659999999999993</v>
      </c>
      <c r="M4131">
        <v>9.9659999999999993</v>
      </c>
    </row>
    <row r="4132" spans="1:13" x14ac:dyDescent="0.35">
      <c r="A4132">
        <v>29</v>
      </c>
      <c r="B4132" s="1" t="s">
        <v>85</v>
      </c>
      <c r="C4132" s="2">
        <f t="shared" si="320"/>
        <v>475158.24</v>
      </c>
      <c r="D4132">
        <v>475158.24</v>
      </c>
      <c r="E4132">
        <v>0</v>
      </c>
      <c r="F4132">
        <f t="shared" si="321"/>
        <v>74</v>
      </c>
      <c r="G4132">
        <v>73.52</v>
      </c>
      <c r="H4132" s="2">
        <f t="shared" si="322"/>
        <v>3.7</v>
      </c>
      <c r="I4132">
        <v>3.7010000000000001</v>
      </c>
      <c r="J4132">
        <f t="shared" si="323"/>
        <v>138.203</v>
      </c>
      <c r="K4132">
        <v>138.20338709999999</v>
      </c>
      <c r="L4132">
        <f t="shared" si="324"/>
        <v>9.4190000000000005</v>
      </c>
      <c r="M4132">
        <v>9.4190000000000005</v>
      </c>
    </row>
    <row r="4133" spans="1:13" x14ac:dyDescent="0.35">
      <c r="A4133">
        <v>29</v>
      </c>
      <c r="B4133" s="1" t="s">
        <v>25</v>
      </c>
      <c r="C4133" s="2">
        <f t="shared" si="320"/>
        <v>545766.13</v>
      </c>
      <c r="D4133">
        <v>545766.13</v>
      </c>
      <c r="E4133">
        <v>0</v>
      </c>
      <c r="F4133">
        <f t="shared" si="321"/>
        <v>69</v>
      </c>
      <c r="G4133">
        <v>68.989999999999995</v>
      </c>
      <c r="H4133" s="2">
        <f t="shared" si="322"/>
        <v>2.77</v>
      </c>
      <c r="I4133">
        <v>2.77</v>
      </c>
      <c r="J4133">
        <f t="shared" si="323"/>
        <v>132.69300000000001</v>
      </c>
      <c r="K4133">
        <v>132.69322579999999</v>
      </c>
      <c r="L4133">
        <f t="shared" si="324"/>
        <v>10.409000000000001</v>
      </c>
      <c r="M4133">
        <v>10.409000000000001</v>
      </c>
    </row>
    <row r="4134" spans="1:13" x14ac:dyDescent="0.35">
      <c r="A4134">
        <v>29</v>
      </c>
      <c r="B4134" s="1" t="s">
        <v>38</v>
      </c>
      <c r="C4134" s="2">
        <f t="shared" si="320"/>
        <v>410426.97</v>
      </c>
      <c r="D4134">
        <v>410426.97</v>
      </c>
      <c r="E4134">
        <v>0</v>
      </c>
      <c r="F4134">
        <f t="shared" si="321"/>
        <v>21</v>
      </c>
      <c r="G4134">
        <v>20.61</v>
      </c>
      <c r="H4134" s="2">
        <f t="shared" si="322"/>
        <v>3.24</v>
      </c>
      <c r="I4134">
        <v>3.2429999999999999</v>
      </c>
      <c r="J4134">
        <f t="shared" si="323"/>
        <v>133.10599999999999</v>
      </c>
      <c r="K4134">
        <v>133.10596770000001</v>
      </c>
      <c r="L4134">
        <f t="shared" si="324"/>
        <v>10.256</v>
      </c>
      <c r="M4134">
        <v>10.256</v>
      </c>
    </row>
    <row r="4135" spans="1:13" x14ac:dyDescent="0.35">
      <c r="A4135">
        <v>29</v>
      </c>
      <c r="B4135" s="1" t="s">
        <v>17</v>
      </c>
      <c r="C4135" s="2">
        <f t="shared" si="320"/>
        <v>577627.66</v>
      </c>
      <c r="D4135">
        <v>577627.66</v>
      </c>
      <c r="E4135">
        <v>0</v>
      </c>
      <c r="F4135">
        <f t="shared" si="321"/>
        <v>66</v>
      </c>
      <c r="G4135">
        <v>65.64</v>
      </c>
      <c r="H4135" s="2">
        <f t="shared" si="322"/>
        <v>2.91</v>
      </c>
      <c r="I4135">
        <v>2.9060000000000001</v>
      </c>
      <c r="J4135">
        <f t="shared" si="323"/>
        <v>132.29400000000001</v>
      </c>
      <c r="K4135">
        <v>132.2939355</v>
      </c>
      <c r="L4135">
        <f t="shared" si="324"/>
        <v>10.16</v>
      </c>
      <c r="M4135">
        <v>10.16</v>
      </c>
    </row>
    <row r="4136" spans="1:13" x14ac:dyDescent="0.35">
      <c r="A4136">
        <v>29</v>
      </c>
      <c r="B4136" s="1" t="s">
        <v>91</v>
      </c>
      <c r="C4136" s="2">
        <f t="shared" si="320"/>
        <v>489674.23</v>
      </c>
      <c r="D4136">
        <v>489674.23</v>
      </c>
      <c r="E4136">
        <v>0</v>
      </c>
      <c r="F4136">
        <f t="shared" si="321"/>
        <v>62</v>
      </c>
      <c r="G4136">
        <v>62.17</v>
      </c>
      <c r="H4136" s="2">
        <f t="shared" si="322"/>
        <v>4.0199999999999996</v>
      </c>
      <c r="I4136">
        <v>4.0179999999999998</v>
      </c>
      <c r="J4136">
        <f t="shared" si="323"/>
        <v>138.74</v>
      </c>
      <c r="K4136">
        <v>138.73949999999999</v>
      </c>
      <c r="L4136">
        <f t="shared" si="324"/>
        <v>9.4190000000000005</v>
      </c>
      <c r="M4136">
        <v>9.4190000000000005</v>
      </c>
    </row>
    <row r="4137" spans="1:13" x14ac:dyDescent="0.35">
      <c r="A4137">
        <v>29</v>
      </c>
      <c r="B4137" s="1" t="s">
        <v>61</v>
      </c>
      <c r="C4137" s="2">
        <f t="shared" si="320"/>
        <v>515119.64</v>
      </c>
      <c r="D4137">
        <v>515119.64</v>
      </c>
      <c r="E4137">
        <v>0</v>
      </c>
      <c r="F4137">
        <f t="shared" si="321"/>
        <v>49</v>
      </c>
      <c r="G4137">
        <v>49.31</v>
      </c>
      <c r="H4137" s="2">
        <f t="shared" si="322"/>
        <v>3.6</v>
      </c>
      <c r="I4137">
        <v>3.6040000000000001</v>
      </c>
      <c r="J4137">
        <f t="shared" si="323"/>
        <v>136.488</v>
      </c>
      <c r="K4137">
        <v>136.48845159999999</v>
      </c>
      <c r="L4137">
        <f t="shared" si="324"/>
        <v>9.3569999999999993</v>
      </c>
      <c r="M4137">
        <v>9.3569999999999993</v>
      </c>
    </row>
    <row r="4138" spans="1:13" x14ac:dyDescent="0.35">
      <c r="A4138">
        <v>29</v>
      </c>
      <c r="B4138" s="1" t="s">
        <v>45</v>
      </c>
      <c r="C4138" s="2">
        <f t="shared" si="320"/>
        <v>493078.64</v>
      </c>
      <c r="D4138">
        <v>493078.64</v>
      </c>
      <c r="E4138">
        <v>0</v>
      </c>
      <c r="F4138">
        <f t="shared" si="321"/>
        <v>57</v>
      </c>
      <c r="G4138">
        <v>57.2</v>
      </c>
      <c r="H4138" s="2">
        <f t="shared" si="322"/>
        <v>3.99</v>
      </c>
      <c r="I4138">
        <v>3.988</v>
      </c>
      <c r="J4138">
        <f t="shared" si="323"/>
        <v>134.43600000000001</v>
      </c>
      <c r="K4138">
        <v>134.43573330000001</v>
      </c>
      <c r="L4138">
        <f t="shared" si="324"/>
        <v>9.9659999999999993</v>
      </c>
      <c r="M4138">
        <v>9.9659999999999993</v>
      </c>
    </row>
    <row r="4139" spans="1:13" x14ac:dyDescent="0.35">
      <c r="A4139">
        <v>29</v>
      </c>
      <c r="B4139" s="1" t="s">
        <v>82</v>
      </c>
      <c r="C4139" s="2">
        <f t="shared" si="320"/>
        <v>555954.13</v>
      </c>
      <c r="D4139">
        <v>555954.13</v>
      </c>
      <c r="E4139">
        <v>0</v>
      </c>
      <c r="F4139">
        <f t="shared" si="321"/>
        <v>71</v>
      </c>
      <c r="G4139">
        <v>70.989999999999995</v>
      </c>
      <c r="H4139" s="2">
        <f t="shared" si="322"/>
        <v>3.58</v>
      </c>
      <c r="I4139">
        <v>3.577</v>
      </c>
      <c r="J4139">
        <f t="shared" si="323"/>
        <v>138.196</v>
      </c>
      <c r="K4139">
        <v>138.1962667</v>
      </c>
      <c r="L4139">
        <f t="shared" si="324"/>
        <v>9.14</v>
      </c>
      <c r="M4139">
        <v>9.14</v>
      </c>
    </row>
    <row r="4140" spans="1:13" x14ac:dyDescent="0.35">
      <c r="A4140">
        <v>29</v>
      </c>
      <c r="B4140" s="1" t="s">
        <v>53</v>
      </c>
      <c r="C4140" s="2">
        <f t="shared" si="320"/>
        <v>474653.06</v>
      </c>
      <c r="D4140">
        <v>474653.06</v>
      </c>
      <c r="E4140">
        <v>0</v>
      </c>
      <c r="F4140">
        <f t="shared" si="321"/>
        <v>75</v>
      </c>
      <c r="G4140">
        <v>75.319999999999993</v>
      </c>
      <c r="H4140" s="2">
        <f t="shared" si="322"/>
        <v>3.9</v>
      </c>
      <c r="I4140">
        <v>3.8980000000000001</v>
      </c>
      <c r="J4140">
        <f t="shared" si="323"/>
        <v>135.964</v>
      </c>
      <c r="K4140">
        <v>135.96393549999999</v>
      </c>
      <c r="L4140">
        <f t="shared" si="324"/>
        <v>9.8629999999999995</v>
      </c>
      <c r="M4140">
        <v>9.8629999999999995</v>
      </c>
    </row>
    <row r="4141" spans="1:13" x14ac:dyDescent="0.35">
      <c r="A4141">
        <v>29</v>
      </c>
      <c r="B4141" s="1" t="s">
        <v>30</v>
      </c>
      <c r="C4141" s="2">
        <f t="shared" si="320"/>
        <v>527058.59</v>
      </c>
      <c r="D4141">
        <v>527058.59</v>
      </c>
      <c r="E4141">
        <v>0</v>
      </c>
      <c r="F4141">
        <f t="shared" si="321"/>
        <v>58</v>
      </c>
      <c r="G4141">
        <v>57.73</v>
      </c>
      <c r="H4141" s="2">
        <f t="shared" si="322"/>
        <v>2.94</v>
      </c>
      <c r="I4141">
        <v>2.9380000000000002</v>
      </c>
      <c r="J4141">
        <f t="shared" si="323"/>
        <v>132.87100000000001</v>
      </c>
      <c r="K4141">
        <v>132.87083870000001</v>
      </c>
      <c r="L4141">
        <f t="shared" si="324"/>
        <v>10.523999999999999</v>
      </c>
      <c r="M4141">
        <v>10.523999999999999</v>
      </c>
    </row>
    <row r="4142" spans="1:13" x14ac:dyDescent="0.35">
      <c r="A4142">
        <v>29</v>
      </c>
      <c r="B4142" s="1" t="s">
        <v>74</v>
      </c>
      <c r="C4142" s="2">
        <f t="shared" si="320"/>
        <v>504566.28</v>
      </c>
      <c r="D4142">
        <v>504566.28</v>
      </c>
      <c r="E4142">
        <v>0</v>
      </c>
      <c r="F4142">
        <f t="shared" si="321"/>
        <v>46</v>
      </c>
      <c r="G4142">
        <v>46.4</v>
      </c>
      <c r="H4142" s="2">
        <f t="shared" si="322"/>
        <v>3.92</v>
      </c>
      <c r="I4142">
        <v>3.9209999999999998</v>
      </c>
      <c r="J4142">
        <f t="shared" si="323"/>
        <v>137.726</v>
      </c>
      <c r="K4142">
        <v>137.72619349999999</v>
      </c>
      <c r="L4142">
        <f t="shared" si="324"/>
        <v>8.9879999999999995</v>
      </c>
      <c r="M4142">
        <v>8.9879999999999995</v>
      </c>
    </row>
    <row r="4143" spans="1:13" x14ac:dyDescent="0.35">
      <c r="A4143">
        <v>29</v>
      </c>
      <c r="B4143" s="1" t="s">
        <v>14</v>
      </c>
      <c r="C4143" s="2">
        <f t="shared" si="320"/>
        <v>501013.47</v>
      </c>
      <c r="D4143">
        <v>501013.47</v>
      </c>
      <c r="E4143">
        <v>0</v>
      </c>
      <c r="F4143">
        <f t="shared" si="321"/>
        <v>51</v>
      </c>
      <c r="G4143">
        <v>50.96</v>
      </c>
      <c r="H4143" s="2">
        <f t="shared" si="322"/>
        <v>2.94</v>
      </c>
      <c r="I4143">
        <v>2.9350000000000001</v>
      </c>
      <c r="J4143">
        <f t="shared" si="323"/>
        <v>132.06399999999999</v>
      </c>
      <c r="K4143">
        <v>132.06443329999999</v>
      </c>
      <c r="L4143">
        <f t="shared" si="324"/>
        <v>10.16</v>
      </c>
      <c r="M4143">
        <v>10.16</v>
      </c>
    </row>
    <row r="4144" spans="1:13" x14ac:dyDescent="0.35">
      <c r="A4144">
        <v>29</v>
      </c>
      <c r="B4144" s="1" t="s">
        <v>22</v>
      </c>
      <c r="C4144" s="2">
        <f t="shared" si="320"/>
        <v>509872.77</v>
      </c>
      <c r="D4144">
        <v>509872.77</v>
      </c>
      <c r="E4144">
        <v>0</v>
      </c>
      <c r="F4144">
        <f t="shared" si="321"/>
        <v>76</v>
      </c>
      <c r="G4144">
        <v>76.349999999999994</v>
      </c>
      <c r="H4144" s="2">
        <f t="shared" si="322"/>
        <v>2.79</v>
      </c>
      <c r="I4144">
        <v>2.7919999999999998</v>
      </c>
      <c r="J4144">
        <f t="shared" si="323"/>
        <v>132.59800000000001</v>
      </c>
      <c r="K4144">
        <v>132.5983871</v>
      </c>
      <c r="L4144">
        <f t="shared" si="324"/>
        <v>10.409000000000001</v>
      </c>
      <c r="M4144">
        <v>10.409000000000001</v>
      </c>
    </row>
    <row r="4145" spans="1:13" x14ac:dyDescent="0.35">
      <c r="A4145">
        <v>29</v>
      </c>
      <c r="B4145" s="1" t="s">
        <v>58</v>
      </c>
      <c r="C4145" s="2">
        <f t="shared" si="320"/>
        <v>446516.26</v>
      </c>
      <c r="D4145">
        <v>446516.26</v>
      </c>
      <c r="E4145">
        <v>0</v>
      </c>
      <c r="F4145">
        <f t="shared" si="321"/>
        <v>70</v>
      </c>
      <c r="G4145">
        <v>69.78</v>
      </c>
      <c r="H4145" s="2">
        <f t="shared" si="322"/>
        <v>3.68</v>
      </c>
      <c r="I4145">
        <v>3.6840000000000002</v>
      </c>
      <c r="J4145">
        <f t="shared" si="323"/>
        <v>136.41999999999999</v>
      </c>
      <c r="K4145">
        <v>136.4195</v>
      </c>
      <c r="L4145">
        <f t="shared" si="324"/>
        <v>9.8629999999999995</v>
      </c>
      <c r="M4145">
        <v>9.8629999999999995</v>
      </c>
    </row>
    <row r="4146" spans="1:13" x14ac:dyDescent="0.35">
      <c r="A4146">
        <v>29</v>
      </c>
      <c r="B4146" s="1" t="s">
        <v>66</v>
      </c>
      <c r="C4146" s="2">
        <f t="shared" si="320"/>
        <v>551743.05000000005</v>
      </c>
      <c r="D4146">
        <v>551743.05000000005</v>
      </c>
      <c r="E4146">
        <v>1</v>
      </c>
      <c r="F4146">
        <f t="shared" si="321"/>
        <v>36</v>
      </c>
      <c r="G4146">
        <v>36.28</v>
      </c>
      <c r="H4146" s="2">
        <f t="shared" si="322"/>
        <v>3.4</v>
      </c>
      <c r="I4146">
        <v>3.4020000000000001</v>
      </c>
      <c r="J4146">
        <f t="shared" si="323"/>
        <v>136.643</v>
      </c>
      <c r="K4146">
        <v>136.6432581</v>
      </c>
      <c r="L4146">
        <f t="shared" si="324"/>
        <v>9.3569999999999993</v>
      </c>
      <c r="M4146">
        <v>9.3569999999999993</v>
      </c>
    </row>
    <row r="4147" spans="1:13" x14ac:dyDescent="0.35">
      <c r="A4147">
        <v>29</v>
      </c>
      <c r="B4147" s="1" t="s">
        <v>88</v>
      </c>
      <c r="C4147" s="2">
        <f t="shared" si="320"/>
        <v>545844.91</v>
      </c>
      <c r="D4147">
        <v>545844.91</v>
      </c>
      <c r="E4147">
        <v>0</v>
      </c>
      <c r="F4147">
        <f t="shared" si="321"/>
        <v>72</v>
      </c>
      <c r="G4147">
        <v>71.930000000000007</v>
      </c>
      <c r="H4147" s="2">
        <f t="shared" si="322"/>
        <v>3.88</v>
      </c>
      <c r="I4147">
        <v>3.8839999999999999</v>
      </c>
      <c r="J4147">
        <f t="shared" si="323"/>
        <v>138.37700000000001</v>
      </c>
      <c r="K4147">
        <v>138.3771935</v>
      </c>
      <c r="L4147">
        <f t="shared" si="324"/>
        <v>9.4190000000000005</v>
      </c>
      <c r="M4147">
        <v>9.4190000000000005</v>
      </c>
    </row>
    <row r="4148" spans="1:13" x14ac:dyDescent="0.35">
      <c r="A4148">
        <v>29</v>
      </c>
      <c r="B4148" s="1" t="s">
        <v>35</v>
      </c>
      <c r="C4148" s="2">
        <f t="shared" si="320"/>
        <v>465992.02</v>
      </c>
      <c r="D4148">
        <v>465992.02</v>
      </c>
      <c r="E4148">
        <v>1</v>
      </c>
      <c r="F4148">
        <f t="shared" si="321"/>
        <v>28</v>
      </c>
      <c r="G4148">
        <v>28.49</v>
      </c>
      <c r="H4148" s="2">
        <f t="shared" si="322"/>
        <v>3.18</v>
      </c>
      <c r="I4148">
        <v>3.177</v>
      </c>
      <c r="J4148">
        <f t="shared" si="323"/>
        <v>132.815</v>
      </c>
      <c r="K4148">
        <v>132.81503230000001</v>
      </c>
      <c r="L4148">
        <f t="shared" si="324"/>
        <v>10.523999999999999</v>
      </c>
      <c r="M4148">
        <v>10.523999999999999</v>
      </c>
    </row>
    <row r="4149" spans="1:13" x14ac:dyDescent="0.35">
      <c r="A4149">
        <v>30</v>
      </c>
      <c r="B4149" s="1">
        <v>40188</v>
      </c>
      <c r="C4149" s="2">
        <f t="shared" si="320"/>
        <v>445475.3</v>
      </c>
      <c r="D4149">
        <v>445475.3</v>
      </c>
      <c r="E4149">
        <v>0</v>
      </c>
      <c r="F4149">
        <f t="shared" si="321"/>
        <v>70</v>
      </c>
      <c r="G4149">
        <v>70.28</v>
      </c>
      <c r="H4149" s="2">
        <f t="shared" si="322"/>
        <v>2.6</v>
      </c>
      <c r="I4149">
        <v>2.6030000000000002</v>
      </c>
      <c r="J4149">
        <f t="shared" si="323"/>
        <v>211.33</v>
      </c>
      <c r="K4149">
        <v>211.32987420000001</v>
      </c>
      <c r="L4149">
        <f t="shared" si="324"/>
        <v>8.1630000000000003</v>
      </c>
      <c r="M4149">
        <v>8.1630000000000003</v>
      </c>
    </row>
    <row r="4150" spans="1:13" x14ac:dyDescent="0.35">
      <c r="A4150">
        <v>30</v>
      </c>
      <c r="B4150" s="1">
        <v>40213</v>
      </c>
      <c r="C4150" s="2">
        <f t="shared" si="320"/>
        <v>457884.06</v>
      </c>
      <c r="D4150">
        <v>457884.06</v>
      </c>
      <c r="E4150">
        <v>0</v>
      </c>
      <c r="F4150">
        <f t="shared" si="321"/>
        <v>64</v>
      </c>
      <c r="G4150">
        <v>64.12</v>
      </c>
      <c r="H4150" s="2">
        <f t="shared" si="322"/>
        <v>2.72</v>
      </c>
      <c r="I4150">
        <v>2.7189999999999999</v>
      </c>
      <c r="J4150">
        <f t="shared" si="323"/>
        <v>210.48</v>
      </c>
      <c r="K4150">
        <v>210.4798874</v>
      </c>
      <c r="L4150">
        <f t="shared" si="324"/>
        <v>8.1999999999999993</v>
      </c>
      <c r="M4150">
        <v>8.1999999999999993</v>
      </c>
    </row>
    <row r="4151" spans="1:13" x14ac:dyDescent="0.35">
      <c r="A4151">
        <v>30</v>
      </c>
      <c r="B4151" s="1">
        <v>40216</v>
      </c>
      <c r="C4151" s="2">
        <f t="shared" si="320"/>
        <v>450337.47</v>
      </c>
      <c r="D4151">
        <v>450337.47</v>
      </c>
      <c r="E4151">
        <v>0</v>
      </c>
      <c r="F4151">
        <f t="shared" si="321"/>
        <v>82</v>
      </c>
      <c r="G4151">
        <v>82.29</v>
      </c>
      <c r="H4151" s="2">
        <f t="shared" si="322"/>
        <v>2.67</v>
      </c>
      <c r="I4151">
        <v>2.669</v>
      </c>
      <c r="J4151">
        <f t="shared" si="323"/>
        <v>210.88</v>
      </c>
      <c r="K4151">
        <v>210.88037259999999</v>
      </c>
      <c r="L4151">
        <f t="shared" si="324"/>
        <v>8.0990000000000002</v>
      </c>
      <c r="M4151">
        <v>8.0990000000000002</v>
      </c>
    </row>
    <row r="4152" spans="1:13" x14ac:dyDescent="0.35">
      <c r="A4152">
        <v>30</v>
      </c>
      <c r="B4152" s="1">
        <v>40246</v>
      </c>
      <c r="C4152" s="2">
        <f t="shared" si="320"/>
        <v>461548.98</v>
      </c>
      <c r="D4152">
        <v>461548.98</v>
      </c>
      <c r="E4152">
        <v>0</v>
      </c>
      <c r="F4152">
        <f t="shared" si="321"/>
        <v>83</v>
      </c>
      <c r="G4152">
        <v>82.57</v>
      </c>
      <c r="H4152" s="2">
        <f t="shared" si="322"/>
        <v>2.58</v>
      </c>
      <c r="I4152">
        <v>2.577</v>
      </c>
      <c r="J4152">
        <f t="shared" si="323"/>
        <v>211.18899999999999</v>
      </c>
      <c r="K4152">
        <v>211.18869309999999</v>
      </c>
      <c r="L4152">
        <f t="shared" si="324"/>
        <v>8.0990000000000002</v>
      </c>
      <c r="M4152">
        <v>8.0990000000000002</v>
      </c>
    </row>
    <row r="4153" spans="1:13" x14ac:dyDescent="0.35">
      <c r="A4153">
        <v>30</v>
      </c>
      <c r="B4153" s="1">
        <v>40249</v>
      </c>
      <c r="C4153" s="2">
        <f t="shared" si="320"/>
        <v>407112.22</v>
      </c>
      <c r="D4153">
        <v>407112.22</v>
      </c>
      <c r="E4153">
        <v>0</v>
      </c>
      <c r="F4153">
        <f t="shared" si="321"/>
        <v>50</v>
      </c>
      <c r="G4153">
        <v>50.43</v>
      </c>
      <c r="H4153" s="2">
        <f t="shared" si="322"/>
        <v>2.71</v>
      </c>
      <c r="I4153">
        <v>2.7080000000000002</v>
      </c>
      <c r="J4153">
        <f t="shared" si="323"/>
        <v>211.26599999999999</v>
      </c>
      <c r="K4153">
        <v>211.26554300000001</v>
      </c>
      <c r="L4153">
        <f t="shared" si="324"/>
        <v>8.1630000000000003</v>
      </c>
      <c r="M4153">
        <v>8.1630000000000003</v>
      </c>
    </row>
    <row r="4154" spans="1:13" x14ac:dyDescent="0.35">
      <c r="A4154">
        <v>30</v>
      </c>
      <c r="B4154" s="1">
        <v>40274</v>
      </c>
      <c r="C4154" s="2">
        <f t="shared" si="320"/>
        <v>458343.7</v>
      </c>
      <c r="D4154">
        <v>458343.7</v>
      </c>
      <c r="E4154">
        <v>0</v>
      </c>
      <c r="F4154">
        <f t="shared" si="321"/>
        <v>83</v>
      </c>
      <c r="G4154">
        <v>82.68</v>
      </c>
      <c r="H4154" s="2">
        <f t="shared" si="322"/>
        <v>2.71</v>
      </c>
      <c r="I4154">
        <v>2.7050000000000001</v>
      </c>
      <c r="J4154">
        <f t="shared" si="323"/>
        <v>210.834</v>
      </c>
      <c r="K4154">
        <v>210.83361600000001</v>
      </c>
      <c r="L4154">
        <f t="shared" si="324"/>
        <v>8.1999999999999993</v>
      </c>
      <c r="M4154">
        <v>8.1999999999999993</v>
      </c>
    </row>
    <row r="4155" spans="1:13" x14ac:dyDescent="0.35">
      <c r="A4155">
        <v>30</v>
      </c>
      <c r="B4155" s="1">
        <v>40300</v>
      </c>
      <c r="C4155" s="2">
        <f t="shared" si="320"/>
        <v>465108.52</v>
      </c>
      <c r="D4155">
        <v>465108.52</v>
      </c>
      <c r="E4155">
        <v>0</v>
      </c>
      <c r="F4155">
        <f t="shared" si="321"/>
        <v>39</v>
      </c>
      <c r="G4155">
        <v>39.049999999999997</v>
      </c>
      <c r="H4155" s="2">
        <f t="shared" si="322"/>
        <v>2.57</v>
      </c>
      <c r="I4155">
        <v>2.5720000000000001</v>
      </c>
      <c r="J4155">
        <f t="shared" si="323"/>
        <v>210.75299999999999</v>
      </c>
      <c r="K4155">
        <v>210.7526053</v>
      </c>
      <c r="L4155">
        <f t="shared" si="324"/>
        <v>8.3239999999999998</v>
      </c>
      <c r="M4155">
        <v>8.3239999999999998</v>
      </c>
    </row>
    <row r="4156" spans="1:13" x14ac:dyDescent="0.35">
      <c r="A4156">
        <v>30</v>
      </c>
      <c r="B4156" s="1">
        <v>40301</v>
      </c>
      <c r="C4156" s="2">
        <f t="shared" si="320"/>
        <v>472591.07</v>
      </c>
      <c r="D4156">
        <v>472591.07</v>
      </c>
      <c r="E4156">
        <v>0</v>
      </c>
      <c r="F4156">
        <f t="shared" si="321"/>
        <v>49</v>
      </c>
      <c r="G4156">
        <v>48.61</v>
      </c>
      <c r="H4156" s="2">
        <f t="shared" si="322"/>
        <v>2.63</v>
      </c>
      <c r="I4156">
        <v>2.625</v>
      </c>
      <c r="J4156">
        <f t="shared" si="323"/>
        <v>211.00700000000001</v>
      </c>
      <c r="K4156">
        <v>211.00675419999999</v>
      </c>
      <c r="L4156">
        <f t="shared" si="324"/>
        <v>8.3239999999999998</v>
      </c>
      <c r="M4156">
        <v>8.3239999999999998</v>
      </c>
    </row>
    <row r="4157" spans="1:13" x14ac:dyDescent="0.35">
      <c r="A4157">
        <v>30</v>
      </c>
      <c r="B4157" s="1">
        <v>40309</v>
      </c>
      <c r="C4157" s="2">
        <f t="shared" si="320"/>
        <v>484661.87</v>
      </c>
      <c r="D4157">
        <v>484661.87</v>
      </c>
      <c r="E4157">
        <v>0</v>
      </c>
      <c r="F4157">
        <f t="shared" si="321"/>
        <v>59</v>
      </c>
      <c r="G4157">
        <v>58.71</v>
      </c>
      <c r="H4157" s="2">
        <f t="shared" si="322"/>
        <v>2.69</v>
      </c>
      <c r="I4157">
        <v>2.6890000000000001</v>
      </c>
      <c r="J4157">
        <f t="shared" si="323"/>
        <v>211.614</v>
      </c>
      <c r="K4157">
        <v>211.61350530000001</v>
      </c>
      <c r="L4157">
        <f t="shared" si="324"/>
        <v>8.1630000000000003</v>
      </c>
      <c r="M4157">
        <v>8.1630000000000003</v>
      </c>
    </row>
    <row r="4158" spans="1:13" x14ac:dyDescent="0.35">
      <c r="A4158">
        <v>30</v>
      </c>
      <c r="B4158" s="1">
        <v>40337</v>
      </c>
      <c r="C4158" s="2">
        <f t="shared" si="320"/>
        <v>441407.06</v>
      </c>
      <c r="D4158">
        <v>441407.06</v>
      </c>
      <c r="E4158">
        <v>0</v>
      </c>
      <c r="F4158">
        <f t="shared" si="321"/>
        <v>90</v>
      </c>
      <c r="G4158">
        <v>90.3</v>
      </c>
      <c r="H4158" s="2">
        <f t="shared" si="322"/>
        <v>2.63</v>
      </c>
      <c r="I4158">
        <v>2.6269999999999998</v>
      </c>
      <c r="J4158">
        <f t="shared" si="323"/>
        <v>211.161</v>
      </c>
      <c r="K4158">
        <v>211.16080489999999</v>
      </c>
      <c r="L4158">
        <f t="shared" si="324"/>
        <v>8.0990000000000002</v>
      </c>
      <c r="M4158">
        <v>8.0990000000000002</v>
      </c>
    </row>
    <row r="4159" spans="1:13" x14ac:dyDescent="0.35">
      <c r="A4159">
        <v>30</v>
      </c>
      <c r="B4159" s="1">
        <v>40364</v>
      </c>
      <c r="C4159" s="2">
        <f t="shared" si="320"/>
        <v>457883.94</v>
      </c>
      <c r="D4159">
        <v>457883.94</v>
      </c>
      <c r="E4159">
        <v>0</v>
      </c>
      <c r="F4159">
        <f t="shared" si="321"/>
        <v>71</v>
      </c>
      <c r="G4159">
        <v>70.87</v>
      </c>
      <c r="H4159" s="2">
        <f t="shared" si="322"/>
        <v>2.84</v>
      </c>
      <c r="I4159">
        <v>2.835</v>
      </c>
      <c r="J4159">
        <f t="shared" si="323"/>
        <v>210.001</v>
      </c>
      <c r="K4159">
        <v>210.00110179999999</v>
      </c>
      <c r="L4159">
        <f t="shared" si="324"/>
        <v>8.1999999999999993</v>
      </c>
      <c r="M4159">
        <v>8.1999999999999993</v>
      </c>
    </row>
    <row r="4160" spans="1:13" x14ac:dyDescent="0.35">
      <c r="A4160">
        <v>30</v>
      </c>
      <c r="B4160" s="1">
        <v>40400</v>
      </c>
      <c r="C4160" s="2">
        <f t="shared" si="320"/>
        <v>462080.47</v>
      </c>
      <c r="D4160">
        <v>462080.47</v>
      </c>
      <c r="E4160">
        <v>0</v>
      </c>
      <c r="F4160">
        <f t="shared" si="321"/>
        <v>66</v>
      </c>
      <c r="G4160">
        <v>65.760000000000005</v>
      </c>
      <c r="H4160" s="2">
        <f t="shared" si="322"/>
        <v>2.63</v>
      </c>
      <c r="I4160">
        <v>2.633</v>
      </c>
      <c r="J4160">
        <f t="shared" si="323"/>
        <v>211.404</v>
      </c>
      <c r="K4160">
        <v>211.4044906</v>
      </c>
      <c r="L4160">
        <f t="shared" si="324"/>
        <v>8.1630000000000003</v>
      </c>
      <c r="M4160">
        <v>8.1630000000000003</v>
      </c>
    </row>
    <row r="4161" spans="1:13" x14ac:dyDescent="0.35">
      <c r="A4161">
        <v>30</v>
      </c>
      <c r="B4161" s="1">
        <v>40425</v>
      </c>
      <c r="C4161" s="2">
        <f t="shared" si="320"/>
        <v>454800.96</v>
      </c>
      <c r="D4161">
        <v>454800.96</v>
      </c>
      <c r="E4161">
        <v>0</v>
      </c>
      <c r="F4161">
        <f t="shared" si="321"/>
        <v>66</v>
      </c>
      <c r="G4161">
        <v>65.739999999999995</v>
      </c>
      <c r="H4161" s="2">
        <f t="shared" si="322"/>
        <v>2.77</v>
      </c>
      <c r="I4161">
        <v>2.77</v>
      </c>
      <c r="J4161">
        <f t="shared" si="323"/>
        <v>210.28299999999999</v>
      </c>
      <c r="K4161">
        <v>210.28316530000001</v>
      </c>
      <c r="L4161">
        <f t="shared" si="324"/>
        <v>8.1999999999999993</v>
      </c>
      <c r="M4161">
        <v>8.1999999999999993</v>
      </c>
    </row>
    <row r="4162" spans="1:13" x14ac:dyDescent="0.35">
      <c r="A4162">
        <v>30</v>
      </c>
      <c r="B4162" s="1">
        <v>40428</v>
      </c>
      <c r="C4162" s="2">
        <f t="shared" si="320"/>
        <v>436293.4</v>
      </c>
      <c r="D4162">
        <v>436293.4</v>
      </c>
      <c r="E4162">
        <v>0</v>
      </c>
      <c r="F4162">
        <f t="shared" si="321"/>
        <v>82</v>
      </c>
      <c r="G4162">
        <v>81.67</v>
      </c>
      <c r="H4162" s="2">
        <f t="shared" si="322"/>
        <v>2.64</v>
      </c>
      <c r="I4162">
        <v>2.6419999999999999</v>
      </c>
      <c r="J4162">
        <f t="shared" si="323"/>
        <v>210.76599999999999</v>
      </c>
      <c r="K4162">
        <v>210.7657317</v>
      </c>
      <c r="L4162">
        <f t="shared" si="324"/>
        <v>8.0990000000000002</v>
      </c>
      <c r="M4162">
        <v>8.0990000000000002</v>
      </c>
    </row>
    <row r="4163" spans="1:13" x14ac:dyDescent="0.35">
      <c r="A4163">
        <v>30</v>
      </c>
      <c r="B4163" s="1">
        <v>40460</v>
      </c>
      <c r="C4163" s="2">
        <f t="shared" ref="C4163:C4226" si="325">ROUND(D4163,2)</f>
        <v>455162.92</v>
      </c>
      <c r="D4163">
        <v>455162.92</v>
      </c>
      <c r="E4163">
        <v>1</v>
      </c>
      <c r="F4163">
        <f t="shared" ref="F4163:F4226" si="326">ROUND(G4163,0)</f>
        <v>79</v>
      </c>
      <c r="G4163">
        <v>79.3</v>
      </c>
      <c r="H4163" s="2">
        <f t="shared" ref="H4163:H4226" si="327">ROUND(I4163,2)</f>
        <v>2.57</v>
      </c>
      <c r="I4163">
        <v>2.5649999999999999</v>
      </c>
      <c r="J4163">
        <f t="shared" ref="J4163:J4226" si="328">ROUND(K4163,3)</f>
        <v>211.15299999999999</v>
      </c>
      <c r="K4163">
        <v>211.15321040000001</v>
      </c>
      <c r="L4163">
        <f t="shared" ref="L4163:L4226" si="329">ROUND(M4163,3)</f>
        <v>8.0990000000000002</v>
      </c>
      <c r="M4163">
        <v>8.0990000000000002</v>
      </c>
    </row>
    <row r="4164" spans="1:13" x14ac:dyDescent="0.35">
      <c r="A4164">
        <v>30</v>
      </c>
      <c r="B4164" s="1">
        <v>40463</v>
      </c>
      <c r="C4164" s="2">
        <f t="shared" si="325"/>
        <v>428631.91</v>
      </c>
      <c r="D4164">
        <v>428631.91</v>
      </c>
      <c r="E4164">
        <v>0</v>
      </c>
      <c r="F4164">
        <f t="shared" si="326"/>
        <v>46</v>
      </c>
      <c r="G4164">
        <v>46.35</v>
      </c>
      <c r="H4164" s="2">
        <f t="shared" si="327"/>
        <v>2.84</v>
      </c>
      <c r="I4164">
        <v>2.843</v>
      </c>
      <c r="J4164">
        <f t="shared" si="328"/>
        <v>211.125</v>
      </c>
      <c r="K4164">
        <v>211.12479930000001</v>
      </c>
      <c r="L4164">
        <f t="shared" si="329"/>
        <v>8.1630000000000003</v>
      </c>
      <c r="M4164">
        <v>8.1630000000000003</v>
      </c>
    </row>
    <row r="4165" spans="1:13" x14ac:dyDescent="0.35">
      <c r="A4165">
        <v>30</v>
      </c>
      <c r="B4165" s="1">
        <v>40488</v>
      </c>
      <c r="C4165" s="2">
        <f t="shared" si="325"/>
        <v>445530.16</v>
      </c>
      <c r="D4165">
        <v>445530.16</v>
      </c>
      <c r="E4165">
        <v>0</v>
      </c>
      <c r="F4165">
        <f t="shared" si="326"/>
        <v>84</v>
      </c>
      <c r="G4165">
        <v>83.51</v>
      </c>
      <c r="H4165" s="2">
        <f t="shared" si="327"/>
        <v>2.67</v>
      </c>
      <c r="I4165">
        <v>2.6680000000000001</v>
      </c>
      <c r="J4165">
        <f t="shared" si="328"/>
        <v>211.11199999999999</v>
      </c>
      <c r="K4165">
        <v>211.1120018</v>
      </c>
      <c r="L4165">
        <f t="shared" si="329"/>
        <v>8.1999999999999993</v>
      </c>
      <c r="M4165">
        <v>8.1999999999999993</v>
      </c>
    </row>
    <row r="4166" spans="1:13" x14ac:dyDescent="0.35">
      <c r="A4166">
        <v>30</v>
      </c>
      <c r="B4166" s="1">
        <v>40514</v>
      </c>
      <c r="C4166" s="2">
        <f t="shared" si="325"/>
        <v>497374.57</v>
      </c>
      <c r="D4166">
        <v>497374.57</v>
      </c>
      <c r="E4166">
        <v>1</v>
      </c>
      <c r="F4166">
        <f t="shared" si="326"/>
        <v>38</v>
      </c>
      <c r="G4166">
        <v>37.770000000000003</v>
      </c>
      <c r="H4166" s="2">
        <f t="shared" si="327"/>
        <v>2.5499999999999998</v>
      </c>
      <c r="I4166">
        <v>2.548</v>
      </c>
      <c r="J4166">
        <f t="shared" si="328"/>
        <v>210.898</v>
      </c>
      <c r="K4166">
        <v>210.89799350000001</v>
      </c>
      <c r="L4166">
        <f t="shared" si="329"/>
        <v>8.3239999999999998</v>
      </c>
      <c r="M4166">
        <v>8.3239999999999998</v>
      </c>
    </row>
    <row r="4167" spans="1:13" x14ac:dyDescent="0.35">
      <c r="A4167">
        <v>30</v>
      </c>
      <c r="B4167" s="1">
        <v>40515</v>
      </c>
      <c r="C4167" s="2">
        <f t="shared" si="325"/>
        <v>468189.93</v>
      </c>
      <c r="D4167">
        <v>468189.93</v>
      </c>
      <c r="E4167">
        <v>0</v>
      </c>
      <c r="F4167">
        <f t="shared" si="326"/>
        <v>57</v>
      </c>
      <c r="G4167">
        <v>57.1</v>
      </c>
      <c r="H4167" s="2">
        <f t="shared" si="327"/>
        <v>2.67</v>
      </c>
      <c r="I4167">
        <v>2.6669999999999998</v>
      </c>
      <c r="J4167">
        <f t="shared" si="328"/>
        <v>211.03800000000001</v>
      </c>
      <c r="K4167">
        <v>211.03755100000001</v>
      </c>
      <c r="L4167">
        <f t="shared" si="329"/>
        <v>8.3239999999999998</v>
      </c>
      <c r="M4167">
        <v>8.3239999999999998</v>
      </c>
    </row>
    <row r="4168" spans="1:13" x14ac:dyDescent="0.35">
      <c r="A4168">
        <v>30</v>
      </c>
      <c r="B4168" s="1">
        <v>40523</v>
      </c>
      <c r="C4168" s="2">
        <f t="shared" si="325"/>
        <v>431266.64</v>
      </c>
      <c r="D4168">
        <v>431266.64</v>
      </c>
      <c r="E4168">
        <v>0</v>
      </c>
      <c r="F4168">
        <f t="shared" si="326"/>
        <v>61</v>
      </c>
      <c r="G4168">
        <v>60.95</v>
      </c>
      <c r="H4168" s="2">
        <f t="shared" si="327"/>
        <v>2.73</v>
      </c>
      <c r="I4168">
        <v>2.7280000000000002</v>
      </c>
      <c r="J4168">
        <f t="shared" si="328"/>
        <v>211.661</v>
      </c>
      <c r="K4168">
        <v>211.6608975</v>
      </c>
      <c r="L4168">
        <f t="shared" si="329"/>
        <v>8.1630000000000003</v>
      </c>
      <c r="M4168">
        <v>8.1630000000000003</v>
      </c>
    </row>
    <row r="4169" spans="1:13" x14ac:dyDescent="0.35">
      <c r="A4169">
        <v>30</v>
      </c>
      <c r="B4169" s="1">
        <v>40547</v>
      </c>
      <c r="C4169" s="2">
        <f t="shared" si="325"/>
        <v>437926.79</v>
      </c>
      <c r="D4169">
        <v>437926.79</v>
      </c>
      <c r="E4169">
        <v>0</v>
      </c>
      <c r="F4169">
        <f t="shared" si="326"/>
        <v>56</v>
      </c>
      <c r="G4169">
        <v>56.36</v>
      </c>
      <c r="H4169" s="2">
        <f t="shared" si="327"/>
        <v>3.52</v>
      </c>
      <c r="I4169">
        <v>3.524</v>
      </c>
      <c r="J4169">
        <f t="shared" si="328"/>
        <v>214.489</v>
      </c>
      <c r="K4169">
        <v>214.4886908</v>
      </c>
      <c r="L4169">
        <f t="shared" si="329"/>
        <v>7.931</v>
      </c>
      <c r="M4169">
        <v>7.931</v>
      </c>
    </row>
    <row r="4170" spans="1:13" x14ac:dyDescent="0.35">
      <c r="A4170">
        <v>30</v>
      </c>
      <c r="B4170" s="1">
        <v>40550</v>
      </c>
      <c r="C4170" s="2">
        <f t="shared" si="325"/>
        <v>428782.38</v>
      </c>
      <c r="D4170">
        <v>428782.38</v>
      </c>
      <c r="E4170">
        <v>0</v>
      </c>
      <c r="F4170">
        <f t="shared" si="326"/>
        <v>88</v>
      </c>
      <c r="G4170">
        <v>87.57</v>
      </c>
      <c r="H4170" s="2">
        <f t="shared" si="327"/>
        <v>3.52</v>
      </c>
      <c r="I4170">
        <v>3.524</v>
      </c>
      <c r="J4170">
        <f t="shared" si="328"/>
        <v>214.83699999999999</v>
      </c>
      <c r="K4170">
        <v>214.83686779999999</v>
      </c>
      <c r="L4170">
        <f t="shared" si="329"/>
        <v>7.8520000000000003</v>
      </c>
      <c r="M4170">
        <v>7.8520000000000003</v>
      </c>
    </row>
    <row r="4171" spans="1:13" x14ac:dyDescent="0.35">
      <c r="A4171">
        <v>30</v>
      </c>
      <c r="B4171" s="1">
        <v>40583</v>
      </c>
      <c r="C4171" s="2">
        <f t="shared" si="325"/>
        <v>369722.32</v>
      </c>
      <c r="D4171">
        <v>369722.32</v>
      </c>
      <c r="E4171">
        <v>0</v>
      </c>
      <c r="F4171">
        <f t="shared" si="326"/>
        <v>92</v>
      </c>
      <c r="G4171">
        <v>91.94</v>
      </c>
      <c r="H4171" s="2">
        <f t="shared" si="327"/>
        <v>3.53</v>
      </c>
      <c r="I4171">
        <v>3.5329999999999999</v>
      </c>
      <c r="J4171">
        <f t="shared" si="328"/>
        <v>215.45099999999999</v>
      </c>
      <c r="K4171">
        <v>215.45086319999999</v>
      </c>
      <c r="L4171">
        <f t="shared" si="329"/>
        <v>7.8520000000000003</v>
      </c>
      <c r="M4171">
        <v>7.8520000000000003</v>
      </c>
    </row>
    <row r="4172" spans="1:13" x14ac:dyDescent="0.35">
      <c r="A4172">
        <v>30</v>
      </c>
      <c r="B4172" s="1">
        <v>40586</v>
      </c>
      <c r="C4172" s="2">
        <f t="shared" si="325"/>
        <v>412385.75</v>
      </c>
      <c r="D4172">
        <v>412385.75</v>
      </c>
      <c r="E4172">
        <v>0</v>
      </c>
      <c r="F4172">
        <f t="shared" si="326"/>
        <v>49</v>
      </c>
      <c r="G4172">
        <v>48.72</v>
      </c>
      <c r="H4172" s="2">
        <f t="shared" si="327"/>
        <v>3.17</v>
      </c>
      <c r="I4172">
        <v>3.1720000000000002</v>
      </c>
      <c r="J4172">
        <f t="shared" si="328"/>
        <v>218.35900000000001</v>
      </c>
      <c r="K4172">
        <v>218.35903189999999</v>
      </c>
      <c r="L4172">
        <f t="shared" si="329"/>
        <v>7.4409999999999998</v>
      </c>
      <c r="M4172">
        <v>7.4409999999999998</v>
      </c>
    </row>
    <row r="4173" spans="1:13" x14ac:dyDescent="0.35">
      <c r="A4173">
        <v>30</v>
      </c>
      <c r="B4173" s="1">
        <v>40608</v>
      </c>
      <c r="C4173" s="2">
        <f t="shared" si="325"/>
        <v>432808.48</v>
      </c>
      <c r="D4173">
        <v>432808.48</v>
      </c>
      <c r="E4173">
        <v>0</v>
      </c>
      <c r="F4173">
        <f t="shared" si="326"/>
        <v>84</v>
      </c>
      <c r="G4173">
        <v>83.82</v>
      </c>
      <c r="H4173" s="2">
        <f t="shared" si="327"/>
        <v>3.7</v>
      </c>
      <c r="I4173">
        <v>3.6989999999999998</v>
      </c>
      <c r="J4173">
        <f t="shared" si="328"/>
        <v>214.92500000000001</v>
      </c>
      <c r="K4173">
        <v>214.92548650000001</v>
      </c>
      <c r="L4173">
        <f t="shared" si="329"/>
        <v>7.931</v>
      </c>
      <c r="M4173">
        <v>7.931</v>
      </c>
    </row>
    <row r="4174" spans="1:13" x14ac:dyDescent="0.35">
      <c r="A4174">
        <v>30</v>
      </c>
      <c r="B4174" s="1">
        <v>40635</v>
      </c>
      <c r="C4174" s="2">
        <f t="shared" si="325"/>
        <v>490970.95</v>
      </c>
      <c r="D4174">
        <v>490970.95</v>
      </c>
      <c r="E4174">
        <v>0</v>
      </c>
      <c r="F4174">
        <f t="shared" si="326"/>
        <v>36</v>
      </c>
      <c r="G4174">
        <v>36.33</v>
      </c>
      <c r="H4174" s="2">
        <f t="shared" si="327"/>
        <v>2.99</v>
      </c>
      <c r="I4174">
        <v>2.9889999999999999</v>
      </c>
      <c r="J4174">
        <f t="shared" si="328"/>
        <v>212.22399999999999</v>
      </c>
      <c r="K4174">
        <v>212.22406459999999</v>
      </c>
      <c r="L4174">
        <f t="shared" si="329"/>
        <v>8.0280000000000005</v>
      </c>
      <c r="M4174">
        <v>8.0280000000000005</v>
      </c>
    </row>
    <row r="4175" spans="1:13" x14ac:dyDescent="0.35">
      <c r="A4175">
        <v>30</v>
      </c>
      <c r="B4175" s="1">
        <v>40636</v>
      </c>
      <c r="C4175" s="2">
        <f t="shared" si="325"/>
        <v>443334.71</v>
      </c>
      <c r="D4175">
        <v>443334.71</v>
      </c>
      <c r="E4175">
        <v>0</v>
      </c>
      <c r="F4175">
        <f t="shared" si="326"/>
        <v>60</v>
      </c>
      <c r="G4175">
        <v>59.52</v>
      </c>
      <c r="H4175" s="2">
        <f t="shared" si="327"/>
        <v>3.29</v>
      </c>
      <c r="I4175">
        <v>3.2879999999999998</v>
      </c>
      <c r="J4175">
        <f t="shared" si="328"/>
        <v>213.47800000000001</v>
      </c>
      <c r="K4175">
        <v>213.4775305</v>
      </c>
      <c r="L4175">
        <f t="shared" si="329"/>
        <v>8.0280000000000005</v>
      </c>
      <c r="M4175">
        <v>8.0280000000000005</v>
      </c>
    </row>
    <row r="4176" spans="1:13" x14ac:dyDescent="0.35">
      <c r="A4176">
        <v>30</v>
      </c>
      <c r="B4176" s="1">
        <v>40644</v>
      </c>
      <c r="C4176" s="2">
        <f t="shared" si="325"/>
        <v>432359.04</v>
      </c>
      <c r="D4176">
        <v>432359.04</v>
      </c>
      <c r="E4176">
        <v>0</v>
      </c>
      <c r="F4176">
        <f t="shared" si="326"/>
        <v>56</v>
      </c>
      <c r="G4176">
        <v>56.01</v>
      </c>
      <c r="H4176" s="2">
        <f t="shared" si="327"/>
        <v>3.33</v>
      </c>
      <c r="I4176">
        <v>3.3319999999999999</v>
      </c>
      <c r="J4176">
        <f t="shared" si="328"/>
        <v>217.48500000000001</v>
      </c>
      <c r="K4176">
        <v>217.48536050000001</v>
      </c>
      <c r="L4176">
        <f t="shared" si="329"/>
        <v>7.4409999999999998</v>
      </c>
      <c r="M4176">
        <v>7.4409999999999998</v>
      </c>
    </row>
    <row r="4177" spans="1:13" x14ac:dyDescent="0.35">
      <c r="A4177">
        <v>30</v>
      </c>
      <c r="B4177" s="1">
        <v>40671</v>
      </c>
      <c r="C4177" s="2">
        <f t="shared" si="325"/>
        <v>431798.64</v>
      </c>
      <c r="D4177">
        <v>431798.64</v>
      </c>
      <c r="E4177">
        <v>0</v>
      </c>
      <c r="F4177">
        <f t="shared" si="326"/>
        <v>94</v>
      </c>
      <c r="G4177">
        <v>94.22</v>
      </c>
      <c r="H4177" s="2">
        <f t="shared" si="327"/>
        <v>3.68</v>
      </c>
      <c r="I4177">
        <v>3.6840000000000002</v>
      </c>
      <c r="J4177">
        <f t="shared" si="328"/>
        <v>215.19800000000001</v>
      </c>
      <c r="K4177">
        <v>215.19785150000001</v>
      </c>
      <c r="L4177">
        <f t="shared" si="329"/>
        <v>7.8520000000000003</v>
      </c>
      <c r="M4177">
        <v>7.8520000000000003</v>
      </c>
    </row>
    <row r="4178" spans="1:13" x14ac:dyDescent="0.35">
      <c r="A4178">
        <v>30</v>
      </c>
      <c r="B4178" s="1">
        <v>40699</v>
      </c>
      <c r="C4178" s="2">
        <f t="shared" si="325"/>
        <v>438789.52</v>
      </c>
      <c r="D4178">
        <v>438789.52</v>
      </c>
      <c r="E4178">
        <v>0</v>
      </c>
      <c r="F4178">
        <f t="shared" si="326"/>
        <v>62</v>
      </c>
      <c r="G4178">
        <v>61.87</v>
      </c>
      <c r="H4178" s="2">
        <f t="shared" si="327"/>
        <v>3.91</v>
      </c>
      <c r="I4178">
        <v>3.9060000000000001</v>
      </c>
      <c r="J4178">
        <f t="shared" si="328"/>
        <v>215.44499999999999</v>
      </c>
      <c r="K4178">
        <v>215.44487090000001</v>
      </c>
      <c r="L4178">
        <f t="shared" si="329"/>
        <v>7.931</v>
      </c>
      <c r="M4178">
        <v>7.931</v>
      </c>
    </row>
    <row r="4179" spans="1:13" x14ac:dyDescent="0.35">
      <c r="A4179">
        <v>30</v>
      </c>
      <c r="B4179" s="1">
        <v>40725</v>
      </c>
      <c r="C4179" s="2">
        <f t="shared" si="325"/>
        <v>451077.21</v>
      </c>
      <c r="D4179">
        <v>451077.21</v>
      </c>
      <c r="E4179">
        <v>0</v>
      </c>
      <c r="F4179">
        <f t="shared" si="326"/>
        <v>44</v>
      </c>
      <c r="G4179">
        <v>44.24</v>
      </c>
      <c r="H4179" s="2">
        <f t="shared" si="327"/>
        <v>2.98</v>
      </c>
      <c r="I4179">
        <v>2.976</v>
      </c>
      <c r="J4179">
        <f t="shared" si="328"/>
        <v>211.065</v>
      </c>
      <c r="K4179">
        <v>211.06488809999999</v>
      </c>
      <c r="L4179">
        <f t="shared" si="329"/>
        <v>8.0280000000000005</v>
      </c>
      <c r="M4179">
        <v>8.0280000000000005</v>
      </c>
    </row>
    <row r="4180" spans="1:13" x14ac:dyDescent="0.35">
      <c r="A4180">
        <v>30</v>
      </c>
      <c r="B4180" s="1">
        <v>40734</v>
      </c>
      <c r="C4180" s="2">
        <f t="shared" si="325"/>
        <v>417528.26</v>
      </c>
      <c r="D4180">
        <v>417528.26</v>
      </c>
      <c r="E4180">
        <v>0</v>
      </c>
      <c r="F4180">
        <f t="shared" si="326"/>
        <v>72</v>
      </c>
      <c r="G4180">
        <v>71.64</v>
      </c>
      <c r="H4180" s="2">
        <f t="shared" si="327"/>
        <v>3.29</v>
      </c>
      <c r="I4180">
        <v>3.2850000000000001</v>
      </c>
      <c r="J4180">
        <f t="shared" si="328"/>
        <v>216.696</v>
      </c>
      <c r="K4180">
        <v>216.69583109999999</v>
      </c>
      <c r="L4180">
        <f t="shared" si="329"/>
        <v>7.4409999999999998</v>
      </c>
      <c r="M4180">
        <v>7.4409999999999998</v>
      </c>
    </row>
    <row r="4181" spans="1:13" x14ac:dyDescent="0.35">
      <c r="A4181">
        <v>30</v>
      </c>
      <c r="B4181" s="1">
        <v>40759</v>
      </c>
      <c r="C4181" s="2">
        <f t="shared" si="325"/>
        <v>443889.5</v>
      </c>
      <c r="D4181">
        <v>443889.5</v>
      </c>
      <c r="E4181">
        <v>0</v>
      </c>
      <c r="F4181">
        <f t="shared" si="326"/>
        <v>69</v>
      </c>
      <c r="G4181">
        <v>68.62</v>
      </c>
      <c r="H4181" s="2">
        <f t="shared" si="327"/>
        <v>3.62</v>
      </c>
      <c r="I4181">
        <v>3.6219999999999999</v>
      </c>
      <c r="J4181">
        <f t="shared" si="328"/>
        <v>214.72499999999999</v>
      </c>
      <c r="K4181">
        <v>214.72522420000001</v>
      </c>
      <c r="L4181">
        <f t="shared" si="329"/>
        <v>7.931</v>
      </c>
      <c r="M4181">
        <v>7.931</v>
      </c>
    </row>
    <row r="4182" spans="1:13" x14ac:dyDescent="0.35">
      <c r="A4182">
        <v>30</v>
      </c>
      <c r="B4182" s="1">
        <v>40762</v>
      </c>
      <c r="C4182" s="2">
        <f t="shared" si="325"/>
        <v>419764.37</v>
      </c>
      <c r="D4182">
        <v>419764.37</v>
      </c>
      <c r="E4182">
        <v>0</v>
      </c>
      <c r="F4182">
        <f t="shared" si="326"/>
        <v>89</v>
      </c>
      <c r="G4182">
        <v>89.16</v>
      </c>
      <c r="H4182" s="2">
        <f t="shared" si="327"/>
        <v>3.48</v>
      </c>
      <c r="I4182">
        <v>3.48</v>
      </c>
      <c r="J4182">
        <f t="shared" si="328"/>
        <v>214.93</v>
      </c>
      <c r="K4182">
        <v>214.92962489999999</v>
      </c>
      <c r="L4182">
        <f t="shared" si="329"/>
        <v>7.8520000000000003</v>
      </c>
      <c r="M4182">
        <v>7.8520000000000003</v>
      </c>
    </row>
    <row r="4183" spans="1:13" x14ac:dyDescent="0.35">
      <c r="A4183">
        <v>30</v>
      </c>
      <c r="B4183" s="1">
        <v>40795</v>
      </c>
      <c r="C4183" s="2">
        <f t="shared" si="325"/>
        <v>370897.82</v>
      </c>
      <c r="D4183">
        <v>370897.82</v>
      </c>
      <c r="E4183">
        <v>1</v>
      </c>
      <c r="F4183">
        <f t="shared" si="326"/>
        <v>79</v>
      </c>
      <c r="G4183">
        <v>78.87</v>
      </c>
      <c r="H4183" s="2">
        <f t="shared" si="327"/>
        <v>3.55</v>
      </c>
      <c r="I4183">
        <v>3.5459999999999998</v>
      </c>
      <c r="J4183">
        <f t="shared" si="328"/>
        <v>215.51499999999999</v>
      </c>
      <c r="K4183">
        <v>215.51482949999999</v>
      </c>
      <c r="L4183">
        <f t="shared" si="329"/>
        <v>7.8520000000000003</v>
      </c>
      <c r="M4183">
        <v>7.8520000000000003</v>
      </c>
    </row>
    <row r="4184" spans="1:13" x14ac:dyDescent="0.35">
      <c r="A4184">
        <v>30</v>
      </c>
      <c r="B4184" s="1">
        <v>40798</v>
      </c>
      <c r="C4184" s="2">
        <f t="shared" si="325"/>
        <v>436741.02</v>
      </c>
      <c r="D4184">
        <v>436741.02</v>
      </c>
      <c r="E4184">
        <v>0</v>
      </c>
      <c r="F4184">
        <f t="shared" si="326"/>
        <v>41</v>
      </c>
      <c r="G4184">
        <v>41.44</v>
      </c>
      <c r="H4184" s="2">
        <f t="shared" si="327"/>
        <v>3.16</v>
      </c>
      <c r="I4184">
        <v>3.1579999999999999</v>
      </c>
      <c r="J4184">
        <f t="shared" si="328"/>
        <v>218.60499999999999</v>
      </c>
      <c r="K4184">
        <v>218.60503700000001</v>
      </c>
      <c r="L4184">
        <f t="shared" si="329"/>
        <v>7.4409999999999998</v>
      </c>
      <c r="M4184">
        <v>7.4409999999999998</v>
      </c>
    </row>
    <row r="4185" spans="1:13" x14ac:dyDescent="0.35">
      <c r="A4185">
        <v>30</v>
      </c>
      <c r="B4185" s="1">
        <v>40822</v>
      </c>
      <c r="C4185" s="2">
        <f t="shared" si="325"/>
        <v>424697.05</v>
      </c>
      <c r="D4185">
        <v>424697.05</v>
      </c>
      <c r="E4185">
        <v>0</v>
      </c>
      <c r="F4185">
        <f t="shared" si="326"/>
        <v>85</v>
      </c>
      <c r="G4185">
        <v>84.71</v>
      </c>
      <c r="H4185" s="2">
        <f t="shared" si="327"/>
        <v>3.65</v>
      </c>
      <c r="I4185">
        <v>3.6480000000000001</v>
      </c>
      <c r="J4185">
        <f t="shared" si="328"/>
        <v>214.696</v>
      </c>
      <c r="K4185">
        <v>214.69649079999999</v>
      </c>
      <c r="L4185">
        <f t="shared" si="329"/>
        <v>7.931</v>
      </c>
      <c r="M4185">
        <v>7.931</v>
      </c>
    </row>
    <row r="4186" spans="1:13" x14ac:dyDescent="0.35">
      <c r="A4186">
        <v>30</v>
      </c>
      <c r="B4186" s="1">
        <v>40849</v>
      </c>
      <c r="C4186" s="2">
        <f t="shared" si="325"/>
        <v>470921.24</v>
      </c>
      <c r="D4186">
        <v>470921.24</v>
      </c>
      <c r="E4186">
        <v>1</v>
      </c>
      <c r="F4186">
        <f t="shared" si="326"/>
        <v>35</v>
      </c>
      <c r="G4186">
        <v>34.61</v>
      </c>
      <c r="H4186" s="2">
        <f t="shared" si="327"/>
        <v>3.02</v>
      </c>
      <c r="I4186">
        <v>3.0219999999999998</v>
      </c>
      <c r="J4186">
        <f t="shared" si="328"/>
        <v>212.59299999999999</v>
      </c>
      <c r="K4186">
        <v>212.5928624</v>
      </c>
      <c r="L4186">
        <f t="shared" si="329"/>
        <v>8.0280000000000005</v>
      </c>
      <c r="M4186">
        <v>8.0280000000000005</v>
      </c>
    </row>
    <row r="4187" spans="1:13" x14ac:dyDescent="0.35">
      <c r="A4187">
        <v>30</v>
      </c>
      <c r="B4187" s="1">
        <v>40850</v>
      </c>
      <c r="C4187" s="2">
        <f t="shared" si="325"/>
        <v>438529.81</v>
      </c>
      <c r="D4187">
        <v>438529.81</v>
      </c>
      <c r="E4187">
        <v>0</v>
      </c>
      <c r="F4187">
        <f t="shared" si="326"/>
        <v>55</v>
      </c>
      <c r="G4187">
        <v>54.69</v>
      </c>
      <c r="H4187" s="2">
        <f t="shared" si="327"/>
        <v>3.46</v>
      </c>
      <c r="I4187">
        <v>3.4590000000000001</v>
      </c>
      <c r="J4187">
        <f t="shared" si="328"/>
        <v>213.76499999999999</v>
      </c>
      <c r="K4187">
        <v>213.76464010000001</v>
      </c>
      <c r="L4187">
        <f t="shared" si="329"/>
        <v>8.0280000000000005</v>
      </c>
      <c r="M4187">
        <v>8.0280000000000005</v>
      </c>
    </row>
    <row r="4188" spans="1:13" x14ac:dyDescent="0.35">
      <c r="A4188">
        <v>30</v>
      </c>
      <c r="B4188" s="1">
        <v>40858</v>
      </c>
      <c r="C4188" s="2">
        <f t="shared" si="325"/>
        <v>409686.63</v>
      </c>
      <c r="D4188">
        <v>409686.63</v>
      </c>
      <c r="E4188">
        <v>0</v>
      </c>
      <c r="F4188">
        <f t="shared" si="326"/>
        <v>60</v>
      </c>
      <c r="G4188">
        <v>59.8</v>
      </c>
      <c r="H4188" s="2">
        <f t="shared" si="327"/>
        <v>3.3</v>
      </c>
      <c r="I4188">
        <v>3.2970000000000002</v>
      </c>
      <c r="J4188">
        <f t="shared" si="328"/>
        <v>217.64599999999999</v>
      </c>
      <c r="K4188">
        <v>217.6455387</v>
      </c>
      <c r="L4188">
        <f t="shared" si="329"/>
        <v>7.4409999999999998</v>
      </c>
      <c r="M4188">
        <v>7.4409999999999998</v>
      </c>
    </row>
    <row r="4189" spans="1:13" x14ac:dyDescent="0.35">
      <c r="A4189">
        <v>30</v>
      </c>
      <c r="B4189" s="1">
        <v>40885</v>
      </c>
      <c r="C4189" s="2">
        <f t="shared" si="325"/>
        <v>412224.67</v>
      </c>
      <c r="D4189">
        <v>412224.67</v>
      </c>
      <c r="E4189">
        <v>0</v>
      </c>
      <c r="F4189">
        <f t="shared" si="326"/>
        <v>92</v>
      </c>
      <c r="G4189">
        <v>92.32</v>
      </c>
      <c r="H4189" s="2">
        <f t="shared" si="327"/>
        <v>3.64</v>
      </c>
      <c r="I4189">
        <v>3.6379999999999999</v>
      </c>
      <c r="J4189">
        <f t="shared" si="328"/>
        <v>215.25899999999999</v>
      </c>
      <c r="K4189">
        <v>215.25932109999999</v>
      </c>
      <c r="L4189">
        <f t="shared" si="329"/>
        <v>7.8520000000000003</v>
      </c>
      <c r="M4189">
        <v>7.8520000000000003</v>
      </c>
    </row>
    <row r="4190" spans="1:13" x14ac:dyDescent="0.35">
      <c r="A4190">
        <v>30</v>
      </c>
      <c r="B4190" s="1">
        <v>40914</v>
      </c>
      <c r="C4190" s="2">
        <f t="shared" si="325"/>
        <v>427021.18</v>
      </c>
      <c r="D4190">
        <v>427021.18</v>
      </c>
      <c r="E4190">
        <v>0</v>
      </c>
      <c r="F4190">
        <f t="shared" si="326"/>
        <v>79</v>
      </c>
      <c r="G4190">
        <v>79.239999999999995</v>
      </c>
      <c r="H4190" s="2">
        <f t="shared" si="327"/>
        <v>3.5</v>
      </c>
      <c r="I4190">
        <v>3.5009999999999999</v>
      </c>
      <c r="J4190">
        <f t="shared" si="328"/>
        <v>221.38499999999999</v>
      </c>
      <c r="K4190">
        <v>221.38527479999999</v>
      </c>
      <c r="L4190">
        <f t="shared" si="329"/>
        <v>6.891</v>
      </c>
      <c r="M4190">
        <v>6.891</v>
      </c>
    </row>
    <row r="4191" spans="1:13" x14ac:dyDescent="0.35">
      <c r="A4191">
        <v>30</v>
      </c>
      <c r="B4191" s="1">
        <v>40942</v>
      </c>
      <c r="C4191" s="2">
        <f t="shared" si="325"/>
        <v>438640.61</v>
      </c>
      <c r="D4191">
        <v>438640.61</v>
      </c>
      <c r="E4191">
        <v>0</v>
      </c>
      <c r="F4191">
        <f t="shared" si="326"/>
        <v>59</v>
      </c>
      <c r="G4191">
        <v>59.3</v>
      </c>
      <c r="H4191" s="2">
        <f t="shared" si="327"/>
        <v>3.63</v>
      </c>
      <c r="I4191">
        <v>3.63</v>
      </c>
      <c r="J4191">
        <f t="shared" si="328"/>
        <v>220.48699999999999</v>
      </c>
      <c r="K4191">
        <v>220.48668860000001</v>
      </c>
      <c r="L4191">
        <f t="shared" si="329"/>
        <v>7.0570000000000004</v>
      </c>
      <c r="M4191">
        <v>7.0570000000000004</v>
      </c>
    </row>
    <row r="4192" spans="1:13" x14ac:dyDescent="0.35">
      <c r="A4192">
        <v>30</v>
      </c>
      <c r="B4192" s="1">
        <v>40970</v>
      </c>
      <c r="C4192" s="2">
        <f t="shared" si="325"/>
        <v>434080.74</v>
      </c>
      <c r="D4192">
        <v>434080.74</v>
      </c>
      <c r="E4192">
        <v>0</v>
      </c>
      <c r="F4192">
        <f t="shared" si="326"/>
        <v>56</v>
      </c>
      <c r="G4192">
        <v>55.83</v>
      </c>
      <c r="H4192" s="2">
        <f t="shared" si="327"/>
        <v>3.36</v>
      </c>
      <c r="I4192">
        <v>3.36</v>
      </c>
      <c r="J4192">
        <f t="shared" si="328"/>
        <v>219.81200000000001</v>
      </c>
      <c r="K4192">
        <v>219.81188539999999</v>
      </c>
      <c r="L4192">
        <f t="shared" si="329"/>
        <v>7.0570000000000004</v>
      </c>
      <c r="M4192">
        <v>7.0570000000000004</v>
      </c>
    </row>
    <row r="4193" spans="1:13" x14ac:dyDescent="0.35">
      <c r="A4193">
        <v>30</v>
      </c>
      <c r="B4193" s="1">
        <v>40976</v>
      </c>
      <c r="C4193" s="2">
        <f t="shared" si="325"/>
        <v>425136.55</v>
      </c>
      <c r="D4193">
        <v>425136.55</v>
      </c>
      <c r="E4193">
        <v>0</v>
      </c>
      <c r="F4193">
        <f t="shared" si="326"/>
        <v>92</v>
      </c>
      <c r="G4193">
        <v>91.57</v>
      </c>
      <c r="H4193" s="2">
        <f t="shared" si="327"/>
        <v>3.42</v>
      </c>
      <c r="I4193">
        <v>3.4169999999999998</v>
      </c>
      <c r="J4193">
        <f t="shared" si="328"/>
        <v>221.58699999999999</v>
      </c>
      <c r="K4193">
        <v>221.58697989999999</v>
      </c>
      <c r="L4193">
        <f t="shared" si="329"/>
        <v>6.5650000000000004</v>
      </c>
      <c r="M4193">
        <v>6.5650000000000004</v>
      </c>
    </row>
    <row r="4194" spans="1:13" x14ac:dyDescent="0.35">
      <c r="A4194">
        <v>30</v>
      </c>
      <c r="B4194" s="1">
        <v>41004</v>
      </c>
      <c r="C4194" s="2">
        <f t="shared" si="325"/>
        <v>454477.54</v>
      </c>
      <c r="D4194">
        <v>454477.54</v>
      </c>
      <c r="E4194">
        <v>0</v>
      </c>
      <c r="F4194">
        <f t="shared" si="326"/>
        <v>78</v>
      </c>
      <c r="G4194">
        <v>77.53</v>
      </c>
      <c r="H4194" s="2">
        <f t="shared" si="327"/>
        <v>3.75</v>
      </c>
      <c r="I4194">
        <v>3.7490000000000001</v>
      </c>
      <c r="J4194">
        <f t="shared" si="328"/>
        <v>221.31</v>
      </c>
      <c r="K4194">
        <v>221.30951659999999</v>
      </c>
      <c r="L4194">
        <f t="shared" si="329"/>
        <v>6.891</v>
      </c>
      <c r="M4194">
        <v>6.891</v>
      </c>
    </row>
    <row r="4195" spans="1:13" x14ac:dyDescent="0.35">
      <c r="A4195">
        <v>30</v>
      </c>
      <c r="B4195" s="1">
        <v>41039</v>
      </c>
      <c r="C4195" s="2">
        <f t="shared" si="325"/>
        <v>446751.45</v>
      </c>
      <c r="D4195">
        <v>446751.45</v>
      </c>
      <c r="E4195">
        <v>0</v>
      </c>
      <c r="F4195">
        <f t="shared" si="326"/>
        <v>70</v>
      </c>
      <c r="G4195">
        <v>70.28</v>
      </c>
      <c r="H4195" s="2">
        <f t="shared" si="327"/>
        <v>3.62</v>
      </c>
      <c r="I4195">
        <v>3.617</v>
      </c>
      <c r="J4195">
        <f t="shared" si="328"/>
        <v>222.816</v>
      </c>
      <c r="K4195">
        <v>222.8159296</v>
      </c>
      <c r="L4195">
        <f t="shared" si="329"/>
        <v>6.17</v>
      </c>
      <c r="M4195">
        <v>6.17</v>
      </c>
    </row>
    <row r="4196" spans="1:13" x14ac:dyDescent="0.35">
      <c r="A4196">
        <v>30</v>
      </c>
      <c r="B4196" s="1">
        <v>41061</v>
      </c>
      <c r="C4196" s="2">
        <f t="shared" si="325"/>
        <v>457030.86</v>
      </c>
      <c r="D4196">
        <v>457030.86</v>
      </c>
      <c r="E4196">
        <v>0</v>
      </c>
      <c r="F4196">
        <f t="shared" si="326"/>
        <v>48</v>
      </c>
      <c r="G4196">
        <v>48.1</v>
      </c>
      <c r="H4196" s="2">
        <f t="shared" si="327"/>
        <v>3.16</v>
      </c>
      <c r="I4196">
        <v>3.157</v>
      </c>
      <c r="J4196">
        <f t="shared" si="328"/>
        <v>219.35499999999999</v>
      </c>
      <c r="K4196">
        <v>219.355063</v>
      </c>
      <c r="L4196">
        <f t="shared" si="329"/>
        <v>7.0570000000000004</v>
      </c>
      <c r="M4196">
        <v>7.0570000000000004</v>
      </c>
    </row>
    <row r="4197" spans="1:13" x14ac:dyDescent="0.35">
      <c r="A4197">
        <v>30</v>
      </c>
      <c r="B4197" s="1">
        <v>41064</v>
      </c>
      <c r="C4197" s="2">
        <f t="shared" si="325"/>
        <v>461511.92</v>
      </c>
      <c r="D4197">
        <v>461511.92</v>
      </c>
      <c r="E4197">
        <v>0</v>
      </c>
      <c r="F4197">
        <f t="shared" si="326"/>
        <v>69</v>
      </c>
      <c r="G4197">
        <v>69.02</v>
      </c>
      <c r="H4197" s="2">
        <f t="shared" si="327"/>
        <v>3.89</v>
      </c>
      <c r="I4197">
        <v>3.891</v>
      </c>
      <c r="J4197">
        <f t="shared" si="328"/>
        <v>221.07400000000001</v>
      </c>
      <c r="K4197">
        <v>221.07376379999999</v>
      </c>
      <c r="L4197">
        <f t="shared" si="329"/>
        <v>6.891</v>
      </c>
      <c r="M4197">
        <v>6.891</v>
      </c>
    </row>
    <row r="4198" spans="1:13" x14ac:dyDescent="0.35">
      <c r="A4198">
        <v>30</v>
      </c>
      <c r="B4198" s="1">
        <v>41067</v>
      </c>
      <c r="C4198" s="2">
        <f t="shared" si="325"/>
        <v>440553.42</v>
      </c>
      <c r="D4198">
        <v>440553.42</v>
      </c>
      <c r="E4198">
        <v>0</v>
      </c>
      <c r="F4198">
        <f t="shared" si="326"/>
        <v>85</v>
      </c>
      <c r="G4198">
        <v>85.26</v>
      </c>
      <c r="H4198" s="2">
        <f t="shared" si="327"/>
        <v>3.23</v>
      </c>
      <c r="I4198">
        <v>3.2269999999999999</v>
      </c>
      <c r="J4198">
        <f t="shared" si="328"/>
        <v>221.52199999999999</v>
      </c>
      <c r="K4198">
        <v>221.52150639999999</v>
      </c>
      <c r="L4198">
        <f t="shared" si="329"/>
        <v>6.5650000000000004</v>
      </c>
      <c r="M4198">
        <v>6.5650000000000004</v>
      </c>
    </row>
    <row r="4199" spans="1:13" x14ac:dyDescent="0.35">
      <c r="A4199">
        <v>30</v>
      </c>
      <c r="B4199" s="1">
        <v>41099</v>
      </c>
      <c r="C4199" s="2">
        <f t="shared" si="325"/>
        <v>433565.77</v>
      </c>
      <c r="D4199">
        <v>433565.77</v>
      </c>
      <c r="E4199">
        <v>1</v>
      </c>
      <c r="F4199">
        <f t="shared" si="326"/>
        <v>88</v>
      </c>
      <c r="G4199">
        <v>88.4</v>
      </c>
      <c r="H4199" s="2">
        <f t="shared" si="327"/>
        <v>3.73</v>
      </c>
      <c r="I4199">
        <v>3.73</v>
      </c>
      <c r="J4199">
        <f t="shared" si="328"/>
        <v>222.07499999999999</v>
      </c>
      <c r="K4199">
        <v>222.07476349999999</v>
      </c>
      <c r="L4199">
        <f t="shared" si="329"/>
        <v>6.5650000000000004</v>
      </c>
      <c r="M4199">
        <v>6.5650000000000004</v>
      </c>
    </row>
    <row r="4200" spans="1:13" x14ac:dyDescent="0.35">
      <c r="A4200">
        <v>30</v>
      </c>
      <c r="B4200" s="1">
        <v>41127</v>
      </c>
      <c r="C4200" s="2">
        <f t="shared" si="325"/>
        <v>437222.94</v>
      </c>
      <c r="D4200">
        <v>437222.94</v>
      </c>
      <c r="E4200">
        <v>0</v>
      </c>
      <c r="F4200">
        <f t="shared" si="326"/>
        <v>79</v>
      </c>
      <c r="G4200">
        <v>79.47</v>
      </c>
      <c r="H4200" s="2">
        <f t="shared" si="327"/>
        <v>3.45</v>
      </c>
      <c r="I4200">
        <v>3.452</v>
      </c>
      <c r="J4200">
        <f t="shared" si="328"/>
        <v>221.38800000000001</v>
      </c>
      <c r="K4200">
        <v>221.38774670000001</v>
      </c>
      <c r="L4200">
        <f t="shared" si="329"/>
        <v>6.891</v>
      </c>
      <c r="M4200">
        <v>6.891</v>
      </c>
    </row>
    <row r="4201" spans="1:13" x14ac:dyDescent="0.35">
      <c r="A4201">
        <v>30</v>
      </c>
      <c r="B4201" s="1">
        <v>41155</v>
      </c>
      <c r="C4201" s="2">
        <f t="shared" si="325"/>
        <v>446617.89</v>
      </c>
      <c r="D4201">
        <v>446617.89</v>
      </c>
      <c r="E4201">
        <v>0</v>
      </c>
      <c r="F4201">
        <f t="shared" si="326"/>
        <v>57</v>
      </c>
      <c r="G4201">
        <v>57.16</v>
      </c>
      <c r="H4201" s="2">
        <f t="shared" si="327"/>
        <v>3.67</v>
      </c>
      <c r="I4201">
        <v>3.669</v>
      </c>
      <c r="J4201">
        <f t="shared" si="328"/>
        <v>220.697</v>
      </c>
      <c r="K4201">
        <v>220.69743320000001</v>
      </c>
      <c r="L4201">
        <f t="shared" si="329"/>
        <v>7.0570000000000004</v>
      </c>
      <c r="M4201">
        <v>7.0570000000000004</v>
      </c>
    </row>
    <row r="4202" spans="1:13" x14ac:dyDescent="0.35">
      <c r="A4202">
        <v>30</v>
      </c>
      <c r="B4202" s="1">
        <v>41184</v>
      </c>
      <c r="C4202" s="2">
        <f t="shared" si="325"/>
        <v>451365.99</v>
      </c>
      <c r="D4202">
        <v>451365.99</v>
      </c>
      <c r="E4202">
        <v>1</v>
      </c>
      <c r="F4202">
        <f t="shared" si="326"/>
        <v>47</v>
      </c>
      <c r="G4202">
        <v>46.52</v>
      </c>
      <c r="H4202" s="2">
        <f t="shared" si="327"/>
        <v>3.41</v>
      </c>
      <c r="I4202">
        <v>3.4089999999999998</v>
      </c>
      <c r="J4202">
        <f t="shared" si="328"/>
        <v>219.905</v>
      </c>
      <c r="K4202">
        <v>219.90490729999999</v>
      </c>
      <c r="L4202">
        <f t="shared" si="329"/>
        <v>7.0570000000000004</v>
      </c>
      <c r="M4202">
        <v>7.0570000000000004</v>
      </c>
    </row>
    <row r="4203" spans="1:13" x14ac:dyDescent="0.35">
      <c r="A4203">
        <v>30</v>
      </c>
      <c r="B4203" s="1">
        <v>41190</v>
      </c>
      <c r="C4203" s="2">
        <f t="shared" si="325"/>
        <v>430878.28</v>
      </c>
      <c r="D4203">
        <v>430878.28</v>
      </c>
      <c r="E4203">
        <v>0</v>
      </c>
      <c r="F4203">
        <f t="shared" si="326"/>
        <v>90</v>
      </c>
      <c r="G4203">
        <v>89.57</v>
      </c>
      <c r="H4203" s="2">
        <f t="shared" si="327"/>
        <v>3.49</v>
      </c>
      <c r="I4203">
        <v>3.4940000000000002</v>
      </c>
      <c r="J4203">
        <f t="shared" si="328"/>
        <v>221.595</v>
      </c>
      <c r="K4203">
        <v>221.59541379999999</v>
      </c>
      <c r="L4203">
        <f t="shared" si="329"/>
        <v>6.5650000000000004</v>
      </c>
      <c r="M4203">
        <v>6.5650000000000004</v>
      </c>
    </row>
    <row r="4204" spans="1:13" x14ac:dyDescent="0.35">
      <c r="A4204">
        <v>30</v>
      </c>
      <c r="B4204" s="1">
        <v>41218</v>
      </c>
      <c r="C4204" s="2">
        <f t="shared" si="325"/>
        <v>436070.45</v>
      </c>
      <c r="D4204">
        <v>436070.45</v>
      </c>
      <c r="E4204">
        <v>0</v>
      </c>
      <c r="F4204">
        <f t="shared" si="326"/>
        <v>74</v>
      </c>
      <c r="G4204">
        <v>74.14</v>
      </c>
      <c r="H4204" s="2">
        <f t="shared" si="327"/>
        <v>3.69</v>
      </c>
      <c r="I4204">
        <v>3.6880000000000002</v>
      </c>
      <c r="J4204">
        <f t="shared" si="328"/>
        <v>221.363</v>
      </c>
      <c r="K4204">
        <v>221.3632212</v>
      </c>
      <c r="L4204">
        <f t="shared" si="329"/>
        <v>6.891</v>
      </c>
      <c r="M4204">
        <v>6.891</v>
      </c>
    </row>
    <row r="4205" spans="1:13" x14ac:dyDescent="0.35">
      <c r="A4205">
        <v>30</v>
      </c>
      <c r="B4205" s="1">
        <v>41253</v>
      </c>
      <c r="C4205" s="2">
        <f t="shared" si="325"/>
        <v>434593.26</v>
      </c>
      <c r="D4205">
        <v>434593.26</v>
      </c>
      <c r="E4205">
        <v>0</v>
      </c>
      <c r="F4205">
        <f t="shared" si="326"/>
        <v>62</v>
      </c>
      <c r="G4205">
        <v>61.53</v>
      </c>
      <c r="H4205" s="2">
        <f t="shared" si="327"/>
        <v>3.6</v>
      </c>
      <c r="I4205">
        <v>3.601</v>
      </c>
      <c r="J4205">
        <f t="shared" si="328"/>
        <v>223.01499999999999</v>
      </c>
      <c r="K4205">
        <v>223.0154263</v>
      </c>
      <c r="L4205">
        <f t="shared" si="329"/>
        <v>6.17</v>
      </c>
      <c r="M4205">
        <v>6.17</v>
      </c>
    </row>
    <row r="4206" spans="1:13" x14ac:dyDescent="0.35">
      <c r="A4206">
        <v>30</v>
      </c>
      <c r="B4206" s="1" t="s">
        <v>67</v>
      </c>
      <c r="C4206" s="2">
        <f t="shared" si="325"/>
        <v>447023.91</v>
      </c>
      <c r="D4206">
        <v>447023.91</v>
      </c>
      <c r="E4206">
        <v>0</v>
      </c>
      <c r="F4206">
        <f t="shared" si="326"/>
        <v>45</v>
      </c>
      <c r="G4206">
        <v>45</v>
      </c>
      <c r="H4206" s="2">
        <f t="shared" si="327"/>
        <v>3.26</v>
      </c>
      <c r="I4206">
        <v>3.2610000000000001</v>
      </c>
      <c r="J4206">
        <f t="shared" si="328"/>
        <v>219.53299999999999</v>
      </c>
      <c r="K4206">
        <v>219.5328198</v>
      </c>
      <c r="L4206">
        <f t="shared" si="329"/>
        <v>7.0570000000000004</v>
      </c>
      <c r="M4206">
        <v>7.0570000000000004</v>
      </c>
    </row>
    <row r="4207" spans="1:13" x14ac:dyDescent="0.35">
      <c r="A4207">
        <v>30</v>
      </c>
      <c r="B4207" s="1" t="s">
        <v>75</v>
      </c>
      <c r="C4207" s="2">
        <f t="shared" si="325"/>
        <v>428784.7</v>
      </c>
      <c r="D4207">
        <v>428784.7</v>
      </c>
      <c r="E4207">
        <v>0</v>
      </c>
      <c r="F4207">
        <f t="shared" si="326"/>
        <v>69</v>
      </c>
      <c r="G4207">
        <v>69.03</v>
      </c>
      <c r="H4207" s="2">
        <f t="shared" si="327"/>
        <v>3.89</v>
      </c>
      <c r="I4207">
        <v>3.891</v>
      </c>
      <c r="J4207">
        <f t="shared" si="328"/>
        <v>221.148</v>
      </c>
      <c r="K4207">
        <v>221.14840280000001</v>
      </c>
      <c r="L4207">
        <f t="shared" si="329"/>
        <v>6.891</v>
      </c>
      <c r="M4207">
        <v>6.891</v>
      </c>
    </row>
    <row r="4208" spans="1:13" x14ac:dyDescent="0.35">
      <c r="A4208">
        <v>30</v>
      </c>
      <c r="B4208" s="1" t="s">
        <v>46</v>
      </c>
      <c r="C4208" s="2">
        <f t="shared" si="325"/>
        <v>424614.59</v>
      </c>
      <c r="D4208">
        <v>424614.59</v>
      </c>
      <c r="E4208">
        <v>0</v>
      </c>
      <c r="F4208">
        <f t="shared" si="326"/>
        <v>75</v>
      </c>
      <c r="G4208">
        <v>75.040000000000006</v>
      </c>
      <c r="H4208" s="2">
        <f t="shared" si="327"/>
        <v>3.9</v>
      </c>
      <c r="I4208">
        <v>3.899</v>
      </c>
      <c r="J4208">
        <f t="shared" si="328"/>
        <v>215.61199999999999</v>
      </c>
      <c r="K4208">
        <v>215.61247349999999</v>
      </c>
      <c r="L4208">
        <f t="shared" si="329"/>
        <v>7.931</v>
      </c>
      <c r="M4208">
        <v>7.931</v>
      </c>
    </row>
    <row r="4209" spans="1:13" x14ac:dyDescent="0.35">
      <c r="A4209">
        <v>30</v>
      </c>
      <c r="B4209" s="1" t="s">
        <v>83</v>
      </c>
      <c r="C4209" s="2">
        <f t="shared" si="325"/>
        <v>417640.34</v>
      </c>
      <c r="D4209">
        <v>417640.34</v>
      </c>
      <c r="E4209">
        <v>0</v>
      </c>
      <c r="F4209">
        <f t="shared" si="326"/>
        <v>83</v>
      </c>
      <c r="G4209">
        <v>82.51</v>
      </c>
      <c r="H4209" s="2">
        <f t="shared" si="327"/>
        <v>3.26</v>
      </c>
      <c r="I4209">
        <v>3.2559999999999998</v>
      </c>
      <c r="J4209">
        <f t="shared" si="328"/>
        <v>221.56200000000001</v>
      </c>
      <c r="K4209">
        <v>221.56167840000001</v>
      </c>
      <c r="L4209">
        <f t="shared" si="329"/>
        <v>6.5650000000000004</v>
      </c>
      <c r="M4209">
        <v>6.5650000000000004</v>
      </c>
    </row>
    <row r="4210" spans="1:13" x14ac:dyDescent="0.35">
      <c r="A4210">
        <v>30</v>
      </c>
      <c r="B4210" s="1" t="s">
        <v>23</v>
      </c>
      <c r="C4210" s="2">
        <f t="shared" si="325"/>
        <v>444160.07</v>
      </c>
      <c r="D4210">
        <v>444160.07</v>
      </c>
      <c r="E4210">
        <v>0</v>
      </c>
      <c r="F4210">
        <f t="shared" si="326"/>
        <v>90</v>
      </c>
      <c r="G4210">
        <v>89.65</v>
      </c>
      <c r="H4210" s="2">
        <f t="shared" si="327"/>
        <v>2.69</v>
      </c>
      <c r="I4210">
        <v>2.6920000000000002</v>
      </c>
      <c r="J4210">
        <f t="shared" si="328"/>
        <v>211.29499999999999</v>
      </c>
      <c r="K4210">
        <v>211.29514130000001</v>
      </c>
      <c r="L4210">
        <f t="shared" si="329"/>
        <v>8.0990000000000002</v>
      </c>
      <c r="M4210">
        <v>8.0990000000000002</v>
      </c>
    </row>
    <row r="4211" spans="1:13" x14ac:dyDescent="0.35">
      <c r="A4211">
        <v>30</v>
      </c>
      <c r="B4211" s="1" t="s">
        <v>36</v>
      </c>
      <c r="C4211" s="2">
        <f t="shared" si="325"/>
        <v>465408.72</v>
      </c>
      <c r="D4211">
        <v>465408.72</v>
      </c>
      <c r="E4211">
        <v>0</v>
      </c>
      <c r="F4211">
        <f t="shared" si="326"/>
        <v>34</v>
      </c>
      <c r="G4211">
        <v>34.14</v>
      </c>
      <c r="H4211" s="2">
        <f t="shared" si="327"/>
        <v>2.98</v>
      </c>
      <c r="I4211">
        <v>2.9830000000000001</v>
      </c>
      <c r="J4211">
        <f t="shared" si="328"/>
        <v>211.11799999999999</v>
      </c>
      <c r="K4211">
        <v>211.11767130000001</v>
      </c>
      <c r="L4211">
        <f t="shared" si="329"/>
        <v>8.0280000000000005</v>
      </c>
      <c r="M4211">
        <v>8.0280000000000005</v>
      </c>
    </row>
    <row r="4212" spans="1:13" x14ac:dyDescent="0.35">
      <c r="A4212">
        <v>30</v>
      </c>
      <c r="B4212" s="1" t="s">
        <v>15</v>
      </c>
      <c r="C4212" s="2">
        <f t="shared" si="325"/>
        <v>461868.09</v>
      </c>
      <c r="D4212">
        <v>461868.09</v>
      </c>
      <c r="E4212">
        <v>0</v>
      </c>
      <c r="F4212">
        <f t="shared" si="326"/>
        <v>73</v>
      </c>
      <c r="G4212">
        <v>73.08</v>
      </c>
      <c r="H4212" s="2">
        <f t="shared" si="327"/>
        <v>2.85</v>
      </c>
      <c r="I4212">
        <v>2.8540000000000001</v>
      </c>
      <c r="J4212">
        <f t="shared" si="328"/>
        <v>209.99799999999999</v>
      </c>
      <c r="K4212">
        <v>209.9984585</v>
      </c>
      <c r="L4212">
        <f t="shared" si="329"/>
        <v>8.1999999999999993</v>
      </c>
      <c r="M4212">
        <v>8.1999999999999993</v>
      </c>
    </row>
    <row r="4213" spans="1:13" x14ac:dyDescent="0.35">
      <c r="A4213">
        <v>30</v>
      </c>
      <c r="B4213" s="1" t="s">
        <v>89</v>
      </c>
      <c r="C4213" s="2">
        <f t="shared" si="325"/>
        <v>437773.31</v>
      </c>
      <c r="D4213">
        <v>437773.31</v>
      </c>
      <c r="E4213">
        <v>0</v>
      </c>
      <c r="F4213">
        <f t="shared" si="326"/>
        <v>76</v>
      </c>
      <c r="G4213">
        <v>76.099999999999994</v>
      </c>
      <c r="H4213" s="2">
        <f t="shared" si="327"/>
        <v>3.72</v>
      </c>
      <c r="I4213">
        <v>3.7170000000000001</v>
      </c>
      <c r="J4213">
        <f t="shared" si="328"/>
        <v>222.21700000000001</v>
      </c>
      <c r="K4213">
        <v>222.21743950000001</v>
      </c>
      <c r="L4213">
        <f t="shared" si="329"/>
        <v>6.5650000000000004</v>
      </c>
      <c r="M4213">
        <v>6.5650000000000004</v>
      </c>
    </row>
    <row r="4214" spans="1:13" x14ac:dyDescent="0.35">
      <c r="A4214">
        <v>30</v>
      </c>
      <c r="B4214" s="1" t="s">
        <v>59</v>
      </c>
      <c r="C4214" s="2">
        <f t="shared" si="325"/>
        <v>410711.99</v>
      </c>
      <c r="D4214">
        <v>410711.99</v>
      </c>
      <c r="E4214">
        <v>0</v>
      </c>
      <c r="F4214">
        <f t="shared" si="326"/>
        <v>70</v>
      </c>
      <c r="G4214">
        <v>69.790000000000006</v>
      </c>
      <c r="H4214" s="2">
        <f t="shared" si="327"/>
        <v>3.27</v>
      </c>
      <c r="I4214">
        <v>3.274</v>
      </c>
      <c r="J4214">
        <f t="shared" si="328"/>
        <v>217.005</v>
      </c>
      <c r="K4214">
        <v>217.0048261</v>
      </c>
      <c r="L4214">
        <f t="shared" si="329"/>
        <v>7.4409999999999998</v>
      </c>
      <c r="M4214">
        <v>7.4409999999999998</v>
      </c>
    </row>
    <row r="4215" spans="1:13" x14ac:dyDescent="0.35">
      <c r="A4215">
        <v>30</v>
      </c>
      <c r="B4215" s="1" t="s">
        <v>43</v>
      </c>
      <c r="C4215" s="2">
        <f t="shared" si="325"/>
        <v>426666.92</v>
      </c>
      <c r="D4215">
        <v>426666.92</v>
      </c>
      <c r="E4215">
        <v>0</v>
      </c>
      <c r="F4215">
        <f t="shared" si="326"/>
        <v>71</v>
      </c>
      <c r="G4215">
        <v>71.010000000000005</v>
      </c>
      <c r="H4215" s="2">
        <f t="shared" si="327"/>
        <v>3.74</v>
      </c>
      <c r="I4215">
        <v>3.7429999999999999</v>
      </c>
      <c r="J4215">
        <f t="shared" si="328"/>
        <v>214.94200000000001</v>
      </c>
      <c r="K4215">
        <v>214.94206310000001</v>
      </c>
      <c r="L4215">
        <f t="shared" si="329"/>
        <v>7.931</v>
      </c>
      <c r="M4215">
        <v>7.931</v>
      </c>
    </row>
    <row r="4216" spans="1:13" x14ac:dyDescent="0.35">
      <c r="A4216">
        <v>30</v>
      </c>
      <c r="B4216" s="1" t="s">
        <v>80</v>
      </c>
      <c r="C4216" s="2">
        <f t="shared" si="325"/>
        <v>438523.24</v>
      </c>
      <c r="D4216">
        <v>438523.24</v>
      </c>
      <c r="E4216">
        <v>0</v>
      </c>
      <c r="F4216">
        <f t="shared" si="326"/>
        <v>82</v>
      </c>
      <c r="G4216">
        <v>81.510000000000005</v>
      </c>
      <c r="H4216" s="2">
        <f t="shared" si="327"/>
        <v>3.39</v>
      </c>
      <c r="I4216">
        <v>3.3929999999999998</v>
      </c>
      <c r="J4216">
        <f t="shared" si="328"/>
        <v>221.40100000000001</v>
      </c>
      <c r="K4216">
        <v>221.4009901</v>
      </c>
      <c r="L4216">
        <f t="shared" si="329"/>
        <v>6.891</v>
      </c>
      <c r="M4216">
        <v>6.891</v>
      </c>
    </row>
    <row r="4217" spans="1:13" x14ac:dyDescent="0.35">
      <c r="A4217">
        <v>30</v>
      </c>
      <c r="B4217" s="1" t="s">
        <v>51</v>
      </c>
      <c r="C4217" s="2">
        <f t="shared" si="325"/>
        <v>420515.63</v>
      </c>
      <c r="D4217">
        <v>420515.63</v>
      </c>
      <c r="E4217">
        <v>0</v>
      </c>
      <c r="F4217">
        <f t="shared" si="326"/>
        <v>91</v>
      </c>
      <c r="G4217">
        <v>91.05</v>
      </c>
      <c r="H4217" s="2">
        <f t="shared" si="327"/>
        <v>3.58</v>
      </c>
      <c r="I4217">
        <v>3.5750000000000002</v>
      </c>
      <c r="J4217">
        <f t="shared" si="328"/>
        <v>215.01300000000001</v>
      </c>
      <c r="K4217">
        <v>215.01344259999999</v>
      </c>
      <c r="L4217">
        <f t="shared" si="329"/>
        <v>7.8520000000000003</v>
      </c>
      <c r="M4217">
        <v>7.8520000000000003</v>
      </c>
    </row>
    <row r="4218" spans="1:13" x14ac:dyDescent="0.35">
      <c r="A4218">
        <v>30</v>
      </c>
      <c r="B4218" s="1" t="s">
        <v>28</v>
      </c>
      <c r="C4218" s="2">
        <f t="shared" si="325"/>
        <v>453943.89</v>
      </c>
      <c r="D4218">
        <v>453943.89</v>
      </c>
      <c r="E4218">
        <v>0</v>
      </c>
      <c r="F4218">
        <f t="shared" si="326"/>
        <v>69</v>
      </c>
      <c r="G4218">
        <v>68.61</v>
      </c>
      <c r="H4218" s="2">
        <f t="shared" si="327"/>
        <v>2.72</v>
      </c>
      <c r="I4218">
        <v>2.72</v>
      </c>
      <c r="J4218">
        <f t="shared" si="328"/>
        <v>211.471</v>
      </c>
      <c r="K4218">
        <v>211.47132859999999</v>
      </c>
      <c r="L4218">
        <f t="shared" si="329"/>
        <v>8.1630000000000003</v>
      </c>
      <c r="M4218">
        <v>8.1630000000000003</v>
      </c>
    </row>
    <row r="4219" spans="1:13" x14ac:dyDescent="0.35">
      <c r="A4219">
        <v>30</v>
      </c>
      <c r="B4219" s="1" t="s">
        <v>72</v>
      </c>
      <c r="C4219" s="2">
        <f t="shared" si="325"/>
        <v>413617.45</v>
      </c>
      <c r="D4219">
        <v>413617.45</v>
      </c>
      <c r="E4219">
        <v>0</v>
      </c>
      <c r="F4219">
        <f t="shared" si="326"/>
        <v>63</v>
      </c>
      <c r="G4219">
        <v>63.39</v>
      </c>
      <c r="H4219" s="2">
        <f t="shared" si="327"/>
        <v>3.73</v>
      </c>
      <c r="I4219">
        <v>3.734</v>
      </c>
      <c r="J4219">
        <f t="shared" si="328"/>
        <v>220.85</v>
      </c>
      <c r="K4219">
        <v>220.84984679999999</v>
      </c>
      <c r="L4219">
        <f t="shared" si="329"/>
        <v>7.0570000000000004</v>
      </c>
      <c r="M4219">
        <v>7.0570000000000004</v>
      </c>
    </row>
    <row r="4220" spans="1:13" x14ac:dyDescent="0.35">
      <c r="A4220">
        <v>30</v>
      </c>
      <c r="B4220" s="1" t="s">
        <v>12</v>
      </c>
      <c r="C4220" s="2">
        <f t="shared" si="325"/>
        <v>471054.16</v>
      </c>
      <c r="D4220">
        <v>471054.16</v>
      </c>
      <c r="E4220">
        <v>0</v>
      </c>
      <c r="F4220">
        <f t="shared" si="326"/>
        <v>68</v>
      </c>
      <c r="G4220">
        <v>67.87</v>
      </c>
      <c r="H4220" s="2">
        <f t="shared" si="327"/>
        <v>2.81</v>
      </c>
      <c r="I4220">
        <v>2.8079999999999998</v>
      </c>
      <c r="J4220">
        <f t="shared" si="328"/>
        <v>210.15</v>
      </c>
      <c r="K4220">
        <v>210.1495463</v>
      </c>
      <c r="L4220">
        <f t="shared" si="329"/>
        <v>8.1999999999999993</v>
      </c>
      <c r="M4220">
        <v>8.1999999999999993</v>
      </c>
    </row>
    <row r="4221" spans="1:13" x14ac:dyDescent="0.35">
      <c r="A4221">
        <v>30</v>
      </c>
      <c r="B4221" s="1" t="s">
        <v>20</v>
      </c>
      <c r="C4221" s="2">
        <f t="shared" si="325"/>
        <v>438068.71</v>
      </c>
      <c r="D4221">
        <v>438068.71</v>
      </c>
      <c r="E4221">
        <v>0</v>
      </c>
      <c r="F4221">
        <f t="shared" si="326"/>
        <v>86</v>
      </c>
      <c r="G4221">
        <v>85.61</v>
      </c>
      <c r="H4221" s="2">
        <f t="shared" si="327"/>
        <v>2.62</v>
      </c>
      <c r="I4221">
        <v>2.6230000000000002</v>
      </c>
      <c r="J4221">
        <f t="shared" si="328"/>
        <v>210.75800000000001</v>
      </c>
      <c r="K4221">
        <v>210.75779539999999</v>
      </c>
      <c r="L4221">
        <f t="shared" si="329"/>
        <v>8.0990000000000002</v>
      </c>
      <c r="M4221">
        <v>8.0990000000000002</v>
      </c>
    </row>
    <row r="4222" spans="1:13" x14ac:dyDescent="0.35">
      <c r="A4222">
        <v>30</v>
      </c>
      <c r="B4222" s="1" t="s">
        <v>56</v>
      </c>
      <c r="C4222" s="2">
        <f t="shared" si="325"/>
        <v>382914.66</v>
      </c>
      <c r="D4222">
        <v>382914.66</v>
      </c>
      <c r="E4222">
        <v>0</v>
      </c>
      <c r="F4222">
        <f t="shared" si="326"/>
        <v>81</v>
      </c>
      <c r="G4222">
        <v>80.62</v>
      </c>
      <c r="H4222" s="2">
        <f t="shared" si="327"/>
        <v>3.53</v>
      </c>
      <c r="I4222">
        <v>3.5259999999999998</v>
      </c>
      <c r="J4222">
        <f t="shared" si="328"/>
        <v>215.69399999999999</v>
      </c>
      <c r="K4222">
        <v>215.6944378</v>
      </c>
      <c r="L4222">
        <f t="shared" si="329"/>
        <v>7.8520000000000003</v>
      </c>
      <c r="M4222">
        <v>7.8520000000000003</v>
      </c>
    </row>
    <row r="4223" spans="1:13" x14ac:dyDescent="0.35">
      <c r="A4223">
        <v>30</v>
      </c>
      <c r="B4223" s="1" t="s">
        <v>64</v>
      </c>
      <c r="C4223" s="2">
        <f t="shared" si="325"/>
        <v>441265.08</v>
      </c>
      <c r="D4223">
        <v>441265.08</v>
      </c>
      <c r="E4223">
        <v>0</v>
      </c>
      <c r="F4223">
        <f t="shared" si="326"/>
        <v>51</v>
      </c>
      <c r="G4223">
        <v>50.56</v>
      </c>
      <c r="H4223" s="2">
        <f t="shared" si="327"/>
        <v>3.16</v>
      </c>
      <c r="I4223">
        <v>3.1589999999999998</v>
      </c>
      <c r="J4223">
        <f t="shared" si="328"/>
        <v>218.822</v>
      </c>
      <c r="K4223">
        <v>218.8217928</v>
      </c>
      <c r="L4223">
        <f t="shared" si="329"/>
        <v>7.4409999999999998</v>
      </c>
      <c r="M4223">
        <v>7.4409999999999998</v>
      </c>
    </row>
    <row r="4224" spans="1:13" x14ac:dyDescent="0.35">
      <c r="A4224">
        <v>30</v>
      </c>
      <c r="B4224" s="1" t="s">
        <v>70</v>
      </c>
      <c r="C4224" s="2">
        <f t="shared" si="325"/>
        <v>435109.11</v>
      </c>
      <c r="D4224">
        <v>435109.11</v>
      </c>
      <c r="E4224">
        <v>0</v>
      </c>
      <c r="F4224">
        <f t="shared" si="326"/>
        <v>45</v>
      </c>
      <c r="G4224">
        <v>45.03</v>
      </c>
      <c r="H4224" s="2">
        <f t="shared" si="327"/>
        <v>3.51</v>
      </c>
      <c r="I4224">
        <v>3.51</v>
      </c>
      <c r="J4224">
        <f t="shared" si="328"/>
        <v>220.065</v>
      </c>
      <c r="K4224">
        <v>220.06519929999999</v>
      </c>
      <c r="L4224">
        <f t="shared" si="329"/>
        <v>7.0570000000000004</v>
      </c>
      <c r="M4224">
        <v>7.0570000000000004</v>
      </c>
    </row>
    <row r="4225" spans="1:13" x14ac:dyDescent="0.35">
      <c r="A4225">
        <v>30</v>
      </c>
      <c r="B4225" s="1" t="s">
        <v>49</v>
      </c>
      <c r="C4225" s="2">
        <f t="shared" si="325"/>
        <v>435481.03</v>
      </c>
      <c r="D4225">
        <v>435481.03</v>
      </c>
      <c r="E4225">
        <v>0</v>
      </c>
      <c r="F4225">
        <f t="shared" si="326"/>
        <v>88</v>
      </c>
      <c r="G4225">
        <v>87.54</v>
      </c>
      <c r="H4225" s="2">
        <f t="shared" si="327"/>
        <v>3.64</v>
      </c>
      <c r="I4225">
        <v>3.637</v>
      </c>
      <c r="J4225">
        <f t="shared" si="328"/>
        <v>214.65100000000001</v>
      </c>
      <c r="K4225">
        <v>214.65135380000001</v>
      </c>
      <c r="L4225">
        <f t="shared" si="329"/>
        <v>7.931</v>
      </c>
      <c r="M4225">
        <v>7.931</v>
      </c>
    </row>
    <row r="4226" spans="1:13" x14ac:dyDescent="0.35">
      <c r="A4226">
        <v>30</v>
      </c>
      <c r="B4226" s="1" t="s">
        <v>86</v>
      </c>
      <c r="C4226" s="2">
        <f t="shared" si="325"/>
        <v>423351.15</v>
      </c>
      <c r="D4226">
        <v>423351.15</v>
      </c>
      <c r="E4226">
        <v>0</v>
      </c>
      <c r="F4226">
        <f t="shared" si="326"/>
        <v>86</v>
      </c>
      <c r="G4226">
        <v>85.55</v>
      </c>
      <c r="H4226" s="2">
        <f t="shared" si="327"/>
        <v>3.57</v>
      </c>
      <c r="I4226">
        <v>3.5710000000000002</v>
      </c>
      <c r="J4226">
        <f t="shared" si="328"/>
        <v>221.67500000000001</v>
      </c>
      <c r="K4226">
        <v>221.67514589999999</v>
      </c>
      <c r="L4226">
        <f t="shared" si="329"/>
        <v>6.5650000000000004</v>
      </c>
      <c r="M4226">
        <v>6.5650000000000004</v>
      </c>
    </row>
    <row r="4227" spans="1:13" x14ac:dyDescent="0.35">
      <c r="A4227">
        <v>30</v>
      </c>
      <c r="B4227" s="1" t="s">
        <v>26</v>
      </c>
      <c r="C4227" s="2">
        <f t="shared" ref="C4227:C4290" si="330">ROUND(D4227,2)</f>
        <v>462058.19</v>
      </c>
      <c r="D4227">
        <v>462058.19</v>
      </c>
      <c r="E4227">
        <v>0</v>
      </c>
      <c r="F4227">
        <f t="shared" ref="F4227:F4290" si="331">ROUND(G4227,0)</f>
        <v>83</v>
      </c>
      <c r="G4227">
        <v>83.03</v>
      </c>
      <c r="H4227" s="2">
        <f t="shared" ref="H4227:H4290" si="332">ROUND(I4227,2)</f>
        <v>2.58</v>
      </c>
      <c r="I4227">
        <v>2.5819999999999999</v>
      </c>
      <c r="J4227">
        <f t="shared" ref="J4227:J4290" si="333">ROUND(K4227,3)</f>
        <v>211.18100000000001</v>
      </c>
      <c r="K4227">
        <v>211.18064150000001</v>
      </c>
      <c r="L4227">
        <f t="shared" ref="L4227:L4290" si="334">ROUND(M4227,3)</f>
        <v>8.0990000000000002</v>
      </c>
      <c r="M4227">
        <v>8.0990000000000002</v>
      </c>
    </row>
    <row r="4228" spans="1:13" x14ac:dyDescent="0.35">
      <c r="A4228">
        <v>30</v>
      </c>
      <c r="B4228" s="1" t="s">
        <v>33</v>
      </c>
      <c r="C4228" s="2">
        <f t="shared" si="330"/>
        <v>445332.28</v>
      </c>
      <c r="D4228">
        <v>445332.28</v>
      </c>
      <c r="E4228">
        <v>0</v>
      </c>
      <c r="F4228">
        <f t="shared" si="331"/>
        <v>49</v>
      </c>
      <c r="G4228">
        <v>48.63</v>
      </c>
      <c r="H4228" s="2">
        <f t="shared" si="332"/>
        <v>2.87</v>
      </c>
      <c r="I4228">
        <v>2.8690000000000002</v>
      </c>
      <c r="J4228">
        <f t="shared" si="333"/>
        <v>211.065</v>
      </c>
      <c r="K4228">
        <v>211.06454579999999</v>
      </c>
      <c r="L4228">
        <f t="shared" si="334"/>
        <v>8.1630000000000003</v>
      </c>
      <c r="M4228">
        <v>8.1630000000000003</v>
      </c>
    </row>
    <row r="4229" spans="1:13" x14ac:dyDescent="0.35">
      <c r="A4229">
        <v>30</v>
      </c>
      <c r="B4229" s="1" t="s">
        <v>39</v>
      </c>
      <c r="C4229" s="2">
        <f t="shared" si="330"/>
        <v>417070.51</v>
      </c>
      <c r="D4229">
        <v>417070.51</v>
      </c>
      <c r="E4229">
        <v>0</v>
      </c>
      <c r="F4229">
        <f t="shared" si="331"/>
        <v>60</v>
      </c>
      <c r="G4229">
        <v>59.87</v>
      </c>
      <c r="H4229" s="2">
        <f t="shared" si="332"/>
        <v>3.05</v>
      </c>
      <c r="I4229">
        <v>3.0449999999999999</v>
      </c>
      <c r="J4229">
        <f t="shared" si="333"/>
        <v>212.90299999999999</v>
      </c>
      <c r="K4229">
        <v>212.9033115</v>
      </c>
      <c r="L4229">
        <f t="shared" si="334"/>
        <v>8.0280000000000005</v>
      </c>
      <c r="M4229">
        <v>8.0280000000000005</v>
      </c>
    </row>
    <row r="4230" spans="1:13" x14ac:dyDescent="0.35">
      <c r="A4230">
        <v>30</v>
      </c>
      <c r="B4230" s="1" t="s">
        <v>41</v>
      </c>
      <c r="C4230" s="2">
        <f t="shared" si="330"/>
        <v>425470.84</v>
      </c>
      <c r="D4230">
        <v>425470.84</v>
      </c>
      <c r="E4230">
        <v>0</v>
      </c>
      <c r="F4230">
        <f t="shared" si="331"/>
        <v>63</v>
      </c>
      <c r="G4230">
        <v>63.26</v>
      </c>
      <c r="H4230" s="2">
        <f t="shared" si="332"/>
        <v>3.49</v>
      </c>
      <c r="I4230">
        <v>3.488</v>
      </c>
      <c r="J4230">
        <f t="shared" si="333"/>
        <v>214.01599999999999</v>
      </c>
      <c r="K4230">
        <v>214.01562379999999</v>
      </c>
      <c r="L4230">
        <f t="shared" si="334"/>
        <v>8.0280000000000005</v>
      </c>
      <c r="M4230">
        <v>8.0280000000000005</v>
      </c>
    </row>
    <row r="4231" spans="1:13" x14ac:dyDescent="0.35">
      <c r="A4231">
        <v>30</v>
      </c>
      <c r="B4231" s="1" t="s">
        <v>78</v>
      </c>
      <c r="C4231" s="2">
        <f t="shared" si="330"/>
        <v>460945.14</v>
      </c>
      <c r="D4231">
        <v>460945.14</v>
      </c>
      <c r="E4231">
        <v>0</v>
      </c>
      <c r="F4231">
        <f t="shared" si="331"/>
        <v>72</v>
      </c>
      <c r="G4231">
        <v>72.42</v>
      </c>
      <c r="H4231" s="2">
        <f t="shared" si="332"/>
        <v>3.63</v>
      </c>
      <c r="I4231">
        <v>3.63</v>
      </c>
      <c r="J4231">
        <f t="shared" si="333"/>
        <v>221.38</v>
      </c>
      <c r="K4231">
        <v>221.38033100000001</v>
      </c>
      <c r="L4231">
        <f t="shared" si="334"/>
        <v>6.891</v>
      </c>
      <c r="M4231">
        <v>6.891</v>
      </c>
    </row>
    <row r="4232" spans="1:13" x14ac:dyDescent="0.35">
      <c r="A4232">
        <v>30</v>
      </c>
      <c r="B4232" s="1" t="s">
        <v>18</v>
      </c>
      <c r="C4232" s="2">
        <f t="shared" si="330"/>
        <v>447727.52</v>
      </c>
      <c r="D4232">
        <v>447727.52</v>
      </c>
      <c r="E4232">
        <v>0</v>
      </c>
      <c r="F4232">
        <f t="shared" si="331"/>
        <v>86</v>
      </c>
      <c r="G4232">
        <v>86.18</v>
      </c>
      <c r="H4232" s="2">
        <f t="shared" si="332"/>
        <v>2.64</v>
      </c>
      <c r="I4232">
        <v>2.637</v>
      </c>
      <c r="J4232">
        <f t="shared" si="333"/>
        <v>211.11</v>
      </c>
      <c r="K4232">
        <v>211.10965429999999</v>
      </c>
      <c r="L4232">
        <f t="shared" si="334"/>
        <v>8.1999999999999993</v>
      </c>
      <c r="M4232">
        <v>8.1999999999999993</v>
      </c>
    </row>
    <row r="4233" spans="1:13" x14ac:dyDescent="0.35">
      <c r="A4233">
        <v>30</v>
      </c>
      <c r="B4233" s="1" t="s">
        <v>62</v>
      </c>
      <c r="C4233" s="2">
        <f t="shared" si="330"/>
        <v>436462.63</v>
      </c>
      <c r="D4233">
        <v>436462.63</v>
      </c>
      <c r="E4233">
        <v>0</v>
      </c>
      <c r="F4233">
        <f t="shared" si="331"/>
        <v>62</v>
      </c>
      <c r="G4233">
        <v>61.9</v>
      </c>
      <c r="H4233" s="2">
        <f t="shared" si="332"/>
        <v>3.31</v>
      </c>
      <c r="I4233">
        <v>3.3079999999999998</v>
      </c>
      <c r="J4233">
        <f t="shared" si="333"/>
        <v>217.86699999999999</v>
      </c>
      <c r="K4233">
        <v>217.8670218</v>
      </c>
      <c r="L4233">
        <f t="shared" si="334"/>
        <v>7.4409999999999998</v>
      </c>
      <c r="M4233">
        <v>7.4409999999999998</v>
      </c>
    </row>
    <row r="4234" spans="1:13" x14ac:dyDescent="0.35">
      <c r="A4234">
        <v>30</v>
      </c>
      <c r="B4234" s="1" t="s">
        <v>8</v>
      </c>
      <c r="C4234" s="2">
        <f t="shared" si="330"/>
        <v>463513.26</v>
      </c>
      <c r="D4234">
        <v>463513.26</v>
      </c>
      <c r="E4234">
        <v>0</v>
      </c>
      <c r="F4234">
        <f t="shared" si="331"/>
        <v>40</v>
      </c>
      <c r="G4234">
        <v>39.75</v>
      </c>
      <c r="H4234" s="2">
        <f t="shared" si="332"/>
        <v>2.5099999999999998</v>
      </c>
      <c r="I4234">
        <v>2.5139999999999998</v>
      </c>
      <c r="J4234">
        <f t="shared" si="333"/>
        <v>210.94499999999999</v>
      </c>
      <c r="K4234">
        <v>210.94516049999999</v>
      </c>
      <c r="L4234">
        <f t="shared" si="334"/>
        <v>8.3239999999999998</v>
      </c>
      <c r="M4234">
        <v>8.3239999999999998</v>
      </c>
    </row>
    <row r="4235" spans="1:13" x14ac:dyDescent="0.35">
      <c r="A4235">
        <v>30</v>
      </c>
      <c r="B4235" s="1" t="s">
        <v>10</v>
      </c>
      <c r="C4235" s="2">
        <f t="shared" si="330"/>
        <v>445736.36</v>
      </c>
      <c r="D4235">
        <v>445736.36</v>
      </c>
      <c r="E4235">
        <v>0</v>
      </c>
      <c r="F4235">
        <f t="shared" si="331"/>
        <v>55</v>
      </c>
      <c r="G4235">
        <v>54.68</v>
      </c>
      <c r="H4235" s="2">
        <f t="shared" si="332"/>
        <v>2.72</v>
      </c>
      <c r="I4235">
        <v>2.72</v>
      </c>
      <c r="J4235">
        <f t="shared" si="333"/>
        <v>210.87299999999999</v>
      </c>
      <c r="K4235">
        <v>210.8733316</v>
      </c>
      <c r="L4235">
        <f t="shared" si="334"/>
        <v>8.3239999999999998</v>
      </c>
      <c r="M4235">
        <v>8.3239999999999998</v>
      </c>
    </row>
    <row r="4236" spans="1:13" x14ac:dyDescent="0.35">
      <c r="A4236">
        <v>30</v>
      </c>
      <c r="B4236" s="1" t="s">
        <v>54</v>
      </c>
      <c r="C4236" s="2">
        <f t="shared" si="330"/>
        <v>414450.61</v>
      </c>
      <c r="D4236">
        <v>414450.61</v>
      </c>
      <c r="E4236">
        <v>0</v>
      </c>
      <c r="F4236">
        <f t="shared" si="331"/>
        <v>90</v>
      </c>
      <c r="G4236">
        <v>90.11</v>
      </c>
      <c r="H4236" s="2">
        <f t="shared" si="332"/>
        <v>3.55</v>
      </c>
      <c r="I4236">
        <v>3.5539999999999998</v>
      </c>
      <c r="J4236">
        <f t="shared" si="333"/>
        <v>215.32300000000001</v>
      </c>
      <c r="K4236">
        <v>215.3229307</v>
      </c>
      <c r="L4236">
        <f t="shared" si="334"/>
        <v>7.8520000000000003</v>
      </c>
      <c r="M4236">
        <v>7.8520000000000003</v>
      </c>
    </row>
    <row r="4237" spans="1:13" x14ac:dyDescent="0.35">
      <c r="A4237">
        <v>30</v>
      </c>
      <c r="B4237" s="1" t="s">
        <v>92</v>
      </c>
      <c r="C4237" s="2">
        <f t="shared" si="330"/>
        <v>437537.29</v>
      </c>
      <c r="D4237">
        <v>437537.29</v>
      </c>
      <c r="E4237">
        <v>0</v>
      </c>
      <c r="F4237">
        <f t="shared" si="331"/>
        <v>69</v>
      </c>
      <c r="G4237">
        <v>68.52</v>
      </c>
      <c r="H4237" s="2">
        <f t="shared" si="332"/>
        <v>3.59</v>
      </c>
      <c r="I4237">
        <v>3.5939999999999999</v>
      </c>
      <c r="J4237">
        <f t="shared" si="333"/>
        <v>223.06</v>
      </c>
      <c r="K4237">
        <v>223.05980769999999</v>
      </c>
      <c r="L4237">
        <f t="shared" si="334"/>
        <v>6.17</v>
      </c>
      <c r="M4237">
        <v>6.17</v>
      </c>
    </row>
    <row r="4238" spans="1:13" x14ac:dyDescent="0.35">
      <c r="A4238">
        <v>30</v>
      </c>
      <c r="B4238" s="1" t="s">
        <v>31</v>
      </c>
      <c r="C4238" s="2">
        <f t="shared" si="330"/>
        <v>423707.69</v>
      </c>
      <c r="D4238">
        <v>423707.69</v>
      </c>
      <c r="E4238">
        <v>0</v>
      </c>
      <c r="F4238">
        <f t="shared" si="331"/>
        <v>52</v>
      </c>
      <c r="G4238">
        <v>51.71</v>
      </c>
      <c r="H4238" s="2">
        <f t="shared" si="332"/>
        <v>2.77</v>
      </c>
      <c r="I4238">
        <v>2.7709999999999999</v>
      </c>
      <c r="J4238">
        <f t="shared" si="333"/>
        <v>211.547</v>
      </c>
      <c r="K4238">
        <v>211.54703040000001</v>
      </c>
      <c r="L4238">
        <f t="shared" si="334"/>
        <v>8.1630000000000003</v>
      </c>
      <c r="M4238">
        <v>8.1630000000000003</v>
      </c>
    </row>
    <row r="4239" spans="1:13" x14ac:dyDescent="0.35">
      <c r="A4239">
        <v>30</v>
      </c>
      <c r="B4239" s="1" t="s">
        <v>68</v>
      </c>
      <c r="C4239" s="2">
        <f t="shared" si="330"/>
        <v>438760.62</v>
      </c>
      <c r="D4239">
        <v>438760.62</v>
      </c>
      <c r="E4239">
        <v>0</v>
      </c>
      <c r="F4239">
        <f t="shared" si="331"/>
        <v>52</v>
      </c>
      <c r="G4239">
        <v>52.21</v>
      </c>
      <c r="H4239" s="2">
        <f t="shared" si="332"/>
        <v>3.27</v>
      </c>
      <c r="I4239">
        <v>3.2679999999999998</v>
      </c>
      <c r="J4239">
        <f t="shared" si="333"/>
        <v>219.626</v>
      </c>
      <c r="K4239">
        <v>219.6258417</v>
      </c>
      <c r="L4239">
        <f t="shared" si="334"/>
        <v>7.0570000000000004</v>
      </c>
      <c r="M4239">
        <v>7.0570000000000004</v>
      </c>
    </row>
    <row r="4240" spans="1:13" x14ac:dyDescent="0.35">
      <c r="A4240">
        <v>30</v>
      </c>
      <c r="B4240" s="1" t="s">
        <v>76</v>
      </c>
      <c r="C4240" s="2">
        <f t="shared" si="330"/>
        <v>462909.41</v>
      </c>
      <c r="D4240">
        <v>462909.41</v>
      </c>
      <c r="E4240">
        <v>0</v>
      </c>
      <c r="F4240">
        <f t="shared" si="331"/>
        <v>67</v>
      </c>
      <c r="G4240">
        <v>66.97</v>
      </c>
      <c r="H4240" s="2">
        <f t="shared" si="332"/>
        <v>3.88</v>
      </c>
      <c r="I4240">
        <v>3.8769999999999998</v>
      </c>
      <c r="J4240">
        <f t="shared" si="333"/>
        <v>221.202</v>
      </c>
      <c r="K4240">
        <v>221.20210739999999</v>
      </c>
      <c r="L4240">
        <f t="shared" si="334"/>
        <v>6.891</v>
      </c>
      <c r="M4240">
        <v>6.891</v>
      </c>
    </row>
    <row r="4241" spans="1:13" x14ac:dyDescent="0.35">
      <c r="A4241">
        <v>30</v>
      </c>
      <c r="B4241" s="1" t="s">
        <v>47</v>
      </c>
      <c r="C4241" s="2">
        <f t="shared" si="330"/>
        <v>435102.2</v>
      </c>
      <c r="D4241">
        <v>435102.2</v>
      </c>
      <c r="E4241">
        <v>0</v>
      </c>
      <c r="F4241">
        <f t="shared" si="331"/>
        <v>68</v>
      </c>
      <c r="G4241">
        <v>68.36</v>
      </c>
      <c r="H4241" s="2">
        <f t="shared" si="332"/>
        <v>3.91</v>
      </c>
      <c r="I4241">
        <v>3.907</v>
      </c>
      <c r="J4241">
        <f t="shared" si="333"/>
        <v>215.38300000000001</v>
      </c>
      <c r="K4241">
        <v>215.38347780000001</v>
      </c>
      <c r="L4241">
        <f t="shared" si="334"/>
        <v>7.931</v>
      </c>
      <c r="M4241">
        <v>7.931</v>
      </c>
    </row>
    <row r="4242" spans="1:13" x14ac:dyDescent="0.35">
      <c r="A4242">
        <v>30</v>
      </c>
      <c r="B4242" s="1" t="s">
        <v>84</v>
      </c>
      <c r="C4242" s="2">
        <f t="shared" si="330"/>
        <v>427491.04</v>
      </c>
      <c r="D4242">
        <v>427491.04</v>
      </c>
      <c r="E4242">
        <v>0</v>
      </c>
      <c r="F4242">
        <f t="shared" si="331"/>
        <v>84</v>
      </c>
      <c r="G4242">
        <v>84.25</v>
      </c>
      <c r="H4242" s="2">
        <f t="shared" si="332"/>
        <v>3.31</v>
      </c>
      <c r="I4242">
        <v>3.3109999999999999</v>
      </c>
      <c r="J4242">
        <f t="shared" si="333"/>
        <v>221.57</v>
      </c>
      <c r="K4242">
        <v>221.57011230000001</v>
      </c>
      <c r="L4242">
        <f t="shared" si="334"/>
        <v>6.5650000000000004</v>
      </c>
      <c r="M4242">
        <v>6.5650000000000004</v>
      </c>
    </row>
    <row r="4243" spans="1:13" x14ac:dyDescent="0.35">
      <c r="A4243">
        <v>30</v>
      </c>
      <c r="B4243" s="1" t="s">
        <v>24</v>
      </c>
      <c r="C4243" s="2">
        <f t="shared" si="330"/>
        <v>447139.8</v>
      </c>
      <c r="D4243">
        <v>447139.8</v>
      </c>
      <c r="E4243">
        <v>0</v>
      </c>
      <c r="F4243">
        <f t="shared" si="331"/>
        <v>90</v>
      </c>
      <c r="G4243">
        <v>89.58</v>
      </c>
      <c r="H4243" s="2">
        <f t="shared" si="332"/>
        <v>2.66</v>
      </c>
      <c r="I4243">
        <v>2.6640000000000001</v>
      </c>
      <c r="J4243">
        <f t="shared" si="333"/>
        <v>211.26</v>
      </c>
      <c r="K4243">
        <v>211.25965859999999</v>
      </c>
      <c r="L4243">
        <f t="shared" si="334"/>
        <v>8.0990000000000002</v>
      </c>
      <c r="M4243">
        <v>8.0990000000000002</v>
      </c>
    </row>
    <row r="4244" spans="1:13" x14ac:dyDescent="0.35">
      <c r="A4244">
        <v>30</v>
      </c>
      <c r="B4244" s="1" t="s">
        <v>37</v>
      </c>
      <c r="C4244" s="2">
        <f t="shared" si="330"/>
        <v>439132.62</v>
      </c>
      <c r="D4244">
        <v>439132.62</v>
      </c>
      <c r="E4244">
        <v>0</v>
      </c>
      <c r="F4244">
        <f t="shared" si="331"/>
        <v>43</v>
      </c>
      <c r="G4244">
        <v>42.72</v>
      </c>
      <c r="H4244" s="2">
        <f t="shared" si="332"/>
        <v>3.02</v>
      </c>
      <c r="I4244">
        <v>3.016</v>
      </c>
      <c r="J4244">
        <f t="shared" si="333"/>
        <v>211.48599999999999</v>
      </c>
      <c r="K4244">
        <v>211.48646909999999</v>
      </c>
      <c r="L4244">
        <f t="shared" si="334"/>
        <v>8.0280000000000005</v>
      </c>
      <c r="M4244">
        <v>8.0280000000000005</v>
      </c>
    </row>
    <row r="4245" spans="1:13" x14ac:dyDescent="0.35">
      <c r="A4245">
        <v>30</v>
      </c>
      <c r="B4245" s="1" t="s">
        <v>16</v>
      </c>
      <c r="C4245" s="2">
        <f t="shared" si="330"/>
        <v>455751.84</v>
      </c>
      <c r="D4245">
        <v>455751.84</v>
      </c>
      <c r="E4245">
        <v>0</v>
      </c>
      <c r="F4245">
        <f t="shared" si="331"/>
        <v>74</v>
      </c>
      <c r="G4245">
        <v>74.239999999999995</v>
      </c>
      <c r="H4245" s="2">
        <f t="shared" si="332"/>
        <v>2.83</v>
      </c>
      <c r="I4245">
        <v>2.8260000000000001</v>
      </c>
      <c r="J4245">
        <f t="shared" si="333"/>
        <v>210.27699999999999</v>
      </c>
      <c r="K4245">
        <v>210.27684429999999</v>
      </c>
      <c r="L4245">
        <f t="shared" si="334"/>
        <v>8.1999999999999993</v>
      </c>
      <c r="M4245">
        <v>8.1999999999999993</v>
      </c>
    </row>
    <row r="4246" spans="1:13" x14ac:dyDescent="0.35">
      <c r="A4246">
        <v>30</v>
      </c>
      <c r="B4246" s="1" t="s">
        <v>90</v>
      </c>
      <c r="C4246" s="2">
        <f t="shared" si="330"/>
        <v>443891.64</v>
      </c>
      <c r="D4246">
        <v>443891.64</v>
      </c>
      <c r="E4246">
        <v>0</v>
      </c>
      <c r="F4246">
        <f t="shared" si="331"/>
        <v>72</v>
      </c>
      <c r="G4246">
        <v>71.540000000000006</v>
      </c>
      <c r="H4246" s="2">
        <f t="shared" si="332"/>
        <v>3.72</v>
      </c>
      <c r="I4246">
        <v>3.7210000000000001</v>
      </c>
      <c r="J4246">
        <f t="shared" si="333"/>
        <v>222.417</v>
      </c>
      <c r="K4246">
        <v>222.41693620000001</v>
      </c>
      <c r="L4246">
        <f t="shared" si="334"/>
        <v>6.5650000000000004</v>
      </c>
      <c r="M4246">
        <v>6.5650000000000004</v>
      </c>
    </row>
    <row r="4247" spans="1:13" x14ac:dyDescent="0.35">
      <c r="A4247">
        <v>30</v>
      </c>
      <c r="B4247" s="1" t="s">
        <v>60</v>
      </c>
      <c r="C4247" s="2">
        <f t="shared" si="330"/>
        <v>428958.53</v>
      </c>
      <c r="D4247">
        <v>428958.53</v>
      </c>
      <c r="E4247">
        <v>0</v>
      </c>
      <c r="F4247">
        <f t="shared" si="331"/>
        <v>65</v>
      </c>
      <c r="G4247">
        <v>65.16</v>
      </c>
      <c r="H4247" s="2">
        <f t="shared" si="332"/>
        <v>3.35</v>
      </c>
      <c r="I4247">
        <v>3.3530000000000002</v>
      </c>
      <c r="J4247">
        <f t="shared" si="333"/>
        <v>217.16499999999999</v>
      </c>
      <c r="K4247">
        <v>217.1650042</v>
      </c>
      <c r="L4247">
        <f t="shared" si="334"/>
        <v>7.4409999999999998</v>
      </c>
      <c r="M4247">
        <v>7.4409999999999998</v>
      </c>
    </row>
    <row r="4248" spans="1:13" x14ac:dyDescent="0.35">
      <c r="A4248">
        <v>30</v>
      </c>
      <c r="B4248" s="1" t="s">
        <v>44</v>
      </c>
      <c r="C4248" s="2">
        <f t="shared" si="330"/>
        <v>445358.73</v>
      </c>
      <c r="D4248">
        <v>445358.73</v>
      </c>
      <c r="E4248">
        <v>0</v>
      </c>
      <c r="F4248">
        <f t="shared" si="331"/>
        <v>71</v>
      </c>
      <c r="G4248">
        <v>70.790000000000006</v>
      </c>
      <c r="H4248" s="2">
        <f t="shared" si="332"/>
        <v>3.81</v>
      </c>
      <c r="I4248">
        <v>3.8069999999999999</v>
      </c>
      <c r="J4248">
        <f t="shared" si="333"/>
        <v>215.11</v>
      </c>
      <c r="K4248">
        <v>215.10966569999999</v>
      </c>
      <c r="L4248">
        <f t="shared" si="334"/>
        <v>7.931</v>
      </c>
      <c r="M4248">
        <v>7.931</v>
      </c>
    </row>
    <row r="4249" spans="1:13" x14ac:dyDescent="0.35">
      <c r="A4249">
        <v>30</v>
      </c>
      <c r="B4249" s="1" t="s">
        <v>81</v>
      </c>
      <c r="C4249" s="2">
        <f t="shared" si="330"/>
        <v>428554.63</v>
      </c>
      <c r="D4249">
        <v>428554.63</v>
      </c>
      <c r="E4249">
        <v>0</v>
      </c>
      <c r="F4249">
        <f t="shared" si="331"/>
        <v>82</v>
      </c>
      <c r="G4249">
        <v>81.78</v>
      </c>
      <c r="H4249" s="2">
        <f t="shared" si="332"/>
        <v>3.35</v>
      </c>
      <c r="I4249">
        <v>3.3460000000000001</v>
      </c>
      <c r="J4249">
        <f t="shared" si="333"/>
        <v>221.441</v>
      </c>
      <c r="K4249">
        <v>221.44116220000001</v>
      </c>
      <c r="L4249">
        <f t="shared" si="334"/>
        <v>6.891</v>
      </c>
      <c r="M4249">
        <v>6.891</v>
      </c>
    </row>
    <row r="4250" spans="1:13" x14ac:dyDescent="0.35">
      <c r="A4250">
        <v>30</v>
      </c>
      <c r="B4250" s="1" t="s">
        <v>52</v>
      </c>
      <c r="C4250" s="2">
        <f t="shared" si="330"/>
        <v>423441.76</v>
      </c>
      <c r="D4250">
        <v>423441.76</v>
      </c>
      <c r="E4250">
        <v>0</v>
      </c>
      <c r="F4250">
        <f t="shared" si="331"/>
        <v>90</v>
      </c>
      <c r="G4250">
        <v>90.27</v>
      </c>
      <c r="H4250" s="2">
        <f t="shared" si="332"/>
        <v>3.65</v>
      </c>
      <c r="I4250">
        <v>3.6509999999999998</v>
      </c>
      <c r="J4250">
        <f t="shared" si="333"/>
        <v>215.07499999999999</v>
      </c>
      <c r="K4250">
        <v>215.0749122</v>
      </c>
      <c r="L4250">
        <f t="shared" si="334"/>
        <v>7.8520000000000003</v>
      </c>
      <c r="M4250">
        <v>7.8520000000000003</v>
      </c>
    </row>
    <row r="4251" spans="1:13" x14ac:dyDescent="0.35">
      <c r="A4251">
        <v>30</v>
      </c>
      <c r="B4251" s="1" t="s">
        <v>29</v>
      </c>
      <c r="C4251" s="2">
        <f t="shared" si="330"/>
        <v>459631.74</v>
      </c>
      <c r="D4251">
        <v>459631.74</v>
      </c>
      <c r="E4251">
        <v>0</v>
      </c>
      <c r="F4251">
        <f t="shared" si="331"/>
        <v>71</v>
      </c>
      <c r="G4251">
        <v>70.72</v>
      </c>
      <c r="H4251" s="2">
        <f t="shared" si="332"/>
        <v>2.73</v>
      </c>
      <c r="I4251">
        <v>2.7250000000000001</v>
      </c>
      <c r="J4251">
        <f t="shared" si="333"/>
        <v>211.51900000000001</v>
      </c>
      <c r="K4251">
        <v>211.51872080000001</v>
      </c>
      <c r="L4251">
        <f t="shared" si="334"/>
        <v>8.1630000000000003</v>
      </c>
      <c r="M4251">
        <v>8.1630000000000003</v>
      </c>
    </row>
    <row r="4252" spans="1:13" x14ac:dyDescent="0.35">
      <c r="A4252">
        <v>30</v>
      </c>
      <c r="B4252" s="1" t="s">
        <v>73</v>
      </c>
      <c r="C4252" s="2">
        <f t="shared" si="330"/>
        <v>430222.97</v>
      </c>
      <c r="D4252">
        <v>430222.97</v>
      </c>
      <c r="E4252">
        <v>0</v>
      </c>
      <c r="F4252">
        <f t="shared" si="331"/>
        <v>63</v>
      </c>
      <c r="G4252">
        <v>62.96</v>
      </c>
      <c r="H4252" s="2">
        <f t="shared" si="332"/>
        <v>3.79</v>
      </c>
      <c r="I4252">
        <v>3.7869999999999999</v>
      </c>
      <c r="J4252">
        <f t="shared" si="333"/>
        <v>220.92400000000001</v>
      </c>
      <c r="K4252">
        <v>220.92448580000001</v>
      </c>
      <c r="L4252">
        <f t="shared" si="334"/>
        <v>7.0570000000000004</v>
      </c>
      <c r="M4252">
        <v>7.0570000000000004</v>
      </c>
    </row>
    <row r="4253" spans="1:13" x14ac:dyDescent="0.35">
      <c r="A4253">
        <v>30</v>
      </c>
      <c r="B4253" s="1" t="s">
        <v>13</v>
      </c>
      <c r="C4253" s="2">
        <f t="shared" si="330"/>
        <v>462454.39</v>
      </c>
      <c r="D4253">
        <v>462454.39</v>
      </c>
      <c r="E4253">
        <v>0</v>
      </c>
      <c r="F4253">
        <f t="shared" si="331"/>
        <v>64</v>
      </c>
      <c r="G4253">
        <v>64.209999999999994</v>
      </c>
      <c r="H4253" s="2">
        <f t="shared" si="332"/>
        <v>2.8</v>
      </c>
      <c r="I4253">
        <v>2.7949999999999999</v>
      </c>
      <c r="J4253">
        <f t="shared" si="333"/>
        <v>210.1</v>
      </c>
      <c r="K4253">
        <v>210.10006480000001</v>
      </c>
      <c r="L4253">
        <f t="shared" si="334"/>
        <v>8.1999999999999993</v>
      </c>
      <c r="M4253">
        <v>8.1999999999999993</v>
      </c>
    </row>
    <row r="4254" spans="1:13" x14ac:dyDescent="0.35">
      <c r="A4254">
        <v>30</v>
      </c>
      <c r="B4254" s="1" t="s">
        <v>21</v>
      </c>
      <c r="C4254" s="2">
        <f t="shared" si="330"/>
        <v>440491.33</v>
      </c>
      <c r="D4254">
        <v>440491.33</v>
      </c>
      <c r="E4254">
        <v>0</v>
      </c>
      <c r="F4254">
        <f t="shared" si="331"/>
        <v>87</v>
      </c>
      <c r="G4254">
        <v>87.17</v>
      </c>
      <c r="H4254" s="2">
        <f t="shared" si="332"/>
        <v>2.61</v>
      </c>
      <c r="I4254">
        <v>2.6080000000000001</v>
      </c>
      <c r="J4254">
        <f t="shared" si="333"/>
        <v>210.892</v>
      </c>
      <c r="K4254">
        <v>210.89213190000001</v>
      </c>
      <c r="L4254">
        <f t="shared" si="334"/>
        <v>8.0990000000000002</v>
      </c>
      <c r="M4254">
        <v>8.0990000000000002</v>
      </c>
    </row>
    <row r="4255" spans="1:13" x14ac:dyDescent="0.35">
      <c r="A4255">
        <v>30</v>
      </c>
      <c r="B4255" s="1" t="s">
        <v>57</v>
      </c>
      <c r="C4255" s="2">
        <f t="shared" si="330"/>
        <v>391837.56</v>
      </c>
      <c r="D4255">
        <v>391837.56</v>
      </c>
      <c r="E4255">
        <v>0</v>
      </c>
      <c r="F4255">
        <f t="shared" si="331"/>
        <v>76</v>
      </c>
      <c r="G4255">
        <v>75.680000000000007</v>
      </c>
      <c r="H4255" s="2">
        <f t="shared" si="332"/>
        <v>3.47</v>
      </c>
      <c r="I4255">
        <v>3.4670000000000001</v>
      </c>
      <c r="J4255">
        <f t="shared" si="333"/>
        <v>216.02799999999999</v>
      </c>
      <c r="K4255">
        <v>216.02823559999999</v>
      </c>
      <c r="L4255">
        <f t="shared" si="334"/>
        <v>7.8520000000000003</v>
      </c>
      <c r="M4255">
        <v>7.8520000000000003</v>
      </c>
    </row>
    <row r="4256" spans="1:13" x14ac:dyDescent="0.35">
      <c r="A4256">
        <v>30</v>
      </c>
      <c r="B4256" s="1" t="s">
        <v>65</v>
      </c>
      <c r="C4256" s="2">
        <f t="shared" si="330"/>
        <v>492022.68</v>
      </c>
      <c r="D4256">
        <v>492022.68</v>
      </c>
      <c r="E4256">
        <v>0</v>
      </c>
      <c r="F4256">
        <f t="shared" si="331"/>
        <v>47</v>
      </c>
      <c r="G4256">
        <v>46.54</v>
      </c>
      <c r="H4256" s="2">
        <f t="shared" si="332"/>
        <v>3.11</v>
      </c>
      <c r="I4256">
        <v>3.1120000000000001</v>
      </c>
      <c r="J4256">
        <f t="shared" si="333"/>
        <v>219</v>
      </c>
      <c r="K4256">
        <v>218.9995495</v>
      </c>
      <c r="L4256">
        <f t="shared" si="334"/>
        <v>7.4409999999999998</v>
      </c>
      <c r="M4256">
        <v>7.4409999999999998</v>
      </c>
    </row>
    <row r="4257" spans="1:13" x14ac:dyDescent="0.35">
      <c r="A4257">
        <v>30</v>
      </c>
      <c r="B4257" s="1" t="s">
        <v>71</v>
      </c>
      <c r="C4257" s="2">
        <f t="shared" si="330"/>
        <v>425215.71</v>
      </c>
      <c r="D4257">
        <v>425215.71</v>
      </c>
      <c r="E4257">
        <v>0</v>
      </c>
      <c r="F4257">
        <f t="shared" si="331"/>
        <v>55</v>
      </c>
      <c r="G4257">
        <v>54.81</v>
      </c>
      <c r="H4257" s="2">
        <f t="shared" si="332"/>
        <v>3.56</v>
      </c>
      <c r="I4257">
        <v>3.5550000000000002</v>
      </c>
      <c r="J4257">
        <f t="shared" si="333"/>
        <v>220.27600000000001</v>
      </c>
      <c r="K4257">
        <v>220.27594400000001</v>
      </c>
      <c r="L4257">
        <f t="shared" si="334"/>
        <v>7.0570000000000004</v>
      </c>
      <c r="M4257">
        <v>7.0570000000000004</v>
      </c>
    </row>
    <row r="4258" spans="1:13" x14ac:dyDescent="0.35">
      <c r="A4258">
        <v>30</v>
      </c>
      <c r="B4258" s="1" t="s">
        <v>50</v>
      </c>
      <c r="C4258" s="2">
        <f t="shared" si="330"/>
        <v>422715.74</v>
      </c>
      <c r="D4258">
        <v>422715.74</v>
      </c>
      <c r="E4258">
        <v>0</v>
      </c>
      <c r="F4258">
        <f t="shared" si="331"/>
        <v>86</v>
      </c>
      <c r="G4258">
        <v>85.72</v>
      </c>
      <c r="H4258" s="2">
        <f t="shared" si="332"/>
        <v>3.59</v>
      </c>
      <c r="I4258">
        <v>3.5939999999999999</v>
      </c>
      <c r="J4258">
        <f t="shared" si="333"/>
        <v>214.744</v>
      </c>
      <c r="K4258">
        <v>214.74411079999999</v>
      </c>
      <c r="L4258">
        <f t="shared" si="334"/>
        <v>7.931</v>
      </c>
      <c r="M4258">
        <v>7.931</v>
      </c>
    </row>
    <row r="4259" spans="1:13" x14ac:dyDescent="0.35">
      <c r="A4259">
        <v>30</v>
      </c>
      <c r="B4259" s="1" t="s">
        <v>87</v>
      </c>
      <c r="C4259" s="2">
        <f t="shared" si="330"/>
        <v>425296.65</v>
      </c>
      <c r="D4259">
        <v>425296.65</v>
      </c>
      <c r="E4259">
        <v>0</v>
      </c>
      <c r="F4259">
        <f t="shared" si="331"/>
        <v>78</v>
      </c>
      <c r="G4259">
        <v>77.72</v>
      </c>
      <c r="H4259" s="2">
        <f t="shared" si="332"/>
        <v>3.62</v>
      </c>
      <c r="I4259">
        <v>3.62</v>
      </c>
      <c r="J4259">
        <f t="shared" si="333"/>
        <v>221.80799999999999</v>
      </c>
      <c r="K4259">
        <v>221.8083518</v>
      </c>
      <c r="L4259">
        <f t="shared" si="334"/>
        <v>6.5650000000000004</v>
      </c>
      <c r="M4259">
        <v>6.5650000000000004</v>
      </c>
    </row>
    <row r="4260" spans="1:13" x14ac:dyDescent="0.35">
      <c r="A4260">
        <v>30</v>
      </c>
      <c r="B4260" s="1" t="s">
        <v>27</v>
      </c>
      <c r="C4260" s="2">
        <f t="shared" si="330"/>
        <v>448392.17</v>
      </c>
      <c r="D4260">
        <v>448392.17</v>
      </c>
      <c r="E4260">
        <v>0</v>
      </c>
      <c r="F4260">
        <f t="shared" si="331"/>
        <v>81</v>
      </c>
      <c r="G4260">
        <v>80.790000000000006</v>
      </c>
      <c r="H4260" s="2">
        <f t="shared" si="332"/>
        <v>2.62</v>
      </c>
      <c r="I4260">
        <v>2.6240000000000001</v>
      </c>
      <c r="J4260">
        <f t="shared" si="333"/>
        <v>211.255</v>
      </c>
      <c r="K4260">
        <v>211.25525780000001</v>
      </c>
      <c r="L4260">
        <f t="shared" si="334"/>
        <v>8.0990000000000002</v>
      </c>
      <c r="M4260">
        <v>8.0990000000000002</v>
      </c>
    </row>
    <row r="4261" spans="1:13" x14ac:dyDescent="0.35">
      <c r="A4261">
        <v>30</v>
      </c>
      <c r="B4261" s="1" t="s">
        <v>34</v>
      </c>
      <c r="C4261" s="2">
        <f t="shared" si="330"/>
        <v>519354.88</v>
      </c>
      <c r="D4261">
        <v>519354.88</v>
      </c>
      <c r="E4261">
        <v>0</v>
      </c>
      <c r="F4261">
        <f t="shared" si="331"/>
        <v>51</v>
      </c>
      <c r="G4261">
        <v>51.29</v>
      </c>
      <c r="H4261" s="2">
        <f t="shared" si="332"/>
        <v>2.89</v>
      </c>
      <c r="I4261">
        <v>2.8860000000000001</v>
      </c>
      <c r="J4261">
        <f t="shared" si="333"/>
        <v>211.065</v>
      </c>
      <c r="K4261">
        <v>211.06465990000001</v>
      </c>
      <c r="L4261">
        <f t="shared" si="334"/>
        <v>8.1630000000000003</v>
      </c>
      <c r="M4261">
        <v>8.1630000000000003</v>
      </c>
    </row>
    <row r="4262" spans="1:13" x14ac:dyDescent="0.35">
      <c r="A4262">
        <v>30</v>
      </c>
      <c r="B4262" s="1" t="s">
        <v>40</v>
      </c>
      <c r="C4262" s="2">
        <f t="shared" si="330"/>
        <v>432687.97</v>
      </c>
      <c r="D4262">
        <v>432687.97</v>
      </c>
      <c r="E4262">
        <v>0</v>
      </c>
      <c r="F4262">
        <f t="shared" si="331"/>
        <v>61</v>
      </c>
      <c r="G4262">
        <v>61.27</v>
      </c>
      <c r="H4262" s="2">
        <f t="shared" si="332"/>
        <v>3.07</v>
      </c>
      <c r="I4262">
        <v>3.0649999999999999</v>
      </c>
      <c r="J4262">
        <f t="shared" si="333"/>
        <v>213.19</v>
      </c>
      <c r="K4262">
        <v>213.19042099999999</v>
      </c>
      <c r="L4262">
        <f t="shared" si="334"/>
        <v>8.0280000000000005</v>
      </c>
      <c r="M4262">
        <v>8.0280000000000005</v>
      </c>
    </row>
    <row r="4263" spans="1:13" x14ac:dyDescent="0.35">
      <c r="A4263">
        <v>30</v>
      </c>
      <c r="B4263" s="1" t="s">
        <v>42</v>
      </c>
      <c r="C4263" s="2">
        <f t="shared" si="330"/>
        <v>431754.01</v>
      </c>
      <c r="D4263">
        <v>431754.01</v>
      </c>
      <c r="E4263">
        <v>0</v>
      </c>
      <c r="F4263">
        <f t="shared" si="331"/>
        <v>70</v>
      </c>
      <c r="G4263">
        <v>70.33</v>
      </c>
      <c r="H4263" s="2">
        <f t="shared" si="332"/>
        <v>3.47</v>
      </c>
      <c r="I4263">
        <v>3.4729999999999999</v>
      </c>
      <c r="J4263">
        <f t="shared" si="333"/>
        <v>214.25200000000001</v>
      </c>
      <c r="K4263">
        <v>214.25215729999999</v>
      </c>
      <c r="L4263">
        <f t="shared" si="334"/>
        <v>8.0280000000000005</v>
      </c>
      <c r="M4263">
        <v>8.0280000000000005</v>
      </c>
    </row>
    <row r="4264" spans="1:13" x14ac:dyDescent="0.35">
      <c r="A4264">
        <v>30</v>
      </c>
      <c r="B4264" s="1" t="s">
        <v>79</v>
      </c>
      <c r="C4264" s="2">
        <f t="shared" si="330"/>
        <v>449355.91</v>
      </c>
      <c r="D4264">
        <v>449355.91</v>
      </c>
      <c r="E4264">
        <v>0</v>
      </c>
      <c r="F4264">
        <f t="shared" si="331"/>
        <v>79</v>
      </c>
      <c r="G4264">
        <v>79.489999999999995</v>
      </c>
      <c r="H4264" s="2">
        <f t="shared" si="332"/>
        <v>3.56</v>
      </c>
      <c r="I4264">
        <v>3.5609999999999999</v>
      </c>
      <c r="J4264">
        <f t="shared" si="333"/>
        <v>221.38300000000001</v>
      </c>
      <c r="K4264">
        <v>221.3828029</v>
      </c>
      <c r="L4264">
        <f t="shared" si="334"/>
        <v>6.891</v>
      </c>
      <c r="M4264">
        <v>6.891</v>
      </c>
    </row>
    <row r="4265" spans="1:13" x14ac:dyDescent="0.35">
      <c r="A4265">
        <v>30</v>
      </c>
      <c r="B4265" s="1" t="s">
        <v>19</v>
      </c>
      <c r="C4265" s="2">
        <f t="shared" si="330"/>
        <v>453210.24</v>
      </c>
      <c r="D4265">
        <v>453210.24</v>
      </c>
      <c r="E4265">
        <v>0</v>
      </c>
      <c r="F4265">
        <f t="shared" si="331"/>
        <v>87</v>
      </c>
      <c r="G4265">
        <v>87.01</v>
      </c>
      <c r="H4265" s="2">
        <f t="shared" si="332"/>
        <v>2.65</v>
      </c>
      <c r="I4265">
        <v>2.653</v>
      </c>
      <c r="J4265">
        <f t="shared" si="333"/>
        <v>210.995</v>
      </c>
      <c r="K4265">
        <v>210.9950134</v>
      </c>
      <c r="L4265">
        <f t="shared" si="334"/>
        <v>8.1999999999999993</v>
      </c>
      <c r="M4265">
        <v>8.1999999999999993</v>
      </c>
    </row>
    <row r="4266" spans="1:13" x14ac:dyDescent="0.35">
      <c r="A4266">
        <v>30</v>
      </c>
      <c r="B4266" s="1" t="s">
        <v>63</v>
      </c>
      <c r="C4266" s="2">
        <f t="shared" si="330"/>
        <v>452163.93</v>
      </c>
      <c r="D4266">
        <v>452163.93</v>
      </c>
      <c r="E4266">
        <v>1</v>
      </c>
      <c r="F4266">
        <f t="shared" si="331"/>
        <v>56</v>
      </c>
      <c r="G4266">
        <v>56.43</v>
      </c>
      <c r="H4266" s="2">
        <f t="shared" si="332"/>
        <v>3.24</v>
      </c>
      <c r="I4266">
        <v>3.2360000000000002</v>
      </c>
      <c r="J4266">
        <f t="shared" si="333"/>
        <v>218.113</v>
      </c>
      <c r="K4266">
        <v>218.11302689999999</v>
      </c>
      <c r="L4266">
        <f t="shared" si="334"/>
        <v>7.4409999999999998</v>
      </c>
      <c r="M4266">
        <v>7.4409999999999998</v>
      </c>
    </row>
    <row r="4267" spans="1:13" x14ac:dyDescent="0.35">
      <c r="A4267">
        <v>30</v>
      </c>
      <c r="B4267" s="1" t="s">
        <v>9</v>
      </c>
      <c r="C4267" s="2">
        <f t="shared" si="330"/>
        <v>472330.71</v>
      </c>
      <c r="D4267">
        <v>472330.71</v>
      </c>
      <c r="E4267">
        <v>0</v>
      </c>
      <c r="F4267">
        <f t="shared" si="331"/>
        <v>45</v>
      </c>
      <c r="G4267">
        <v>45.31</v>
      </c>
      <c r="H4267" s="2">
        <f t="shared" si="332"/>
        <v>2.56</v>
      </c>
      <c r="I4267">
        <v>2.5609999999999999</v>
      </c>
      <c r="J4267">
        <f t="shared" si="333"/>
        <v>210.976</v>
      </c>
      <c r="K4267">
        <v>210.9759573</v>
      </c>
      <c r="L4267">
        <f t="shared" si="334"/>
        <v>8.3239999999999998</v>
      </c>
      <c r="M4267">
        <v>8.3239999999999998</v>
      </c>
    </row>
    <row r="4268" spans="1:13" x14ac:dyDescent="0.35">
      <c r="A4268">
        <v>30</v>
      </c>
      <c r="B4268" s="1" t="s">
        <v>11</v>
      </c>
      <c r="C4268" s="2">
        <f t="shared" si="330"/>
        <v>442457.35</v>
      </c>
      <c r="D4268">
        <v>442457.35</v>
      </c>
      <c r="E4268">
        <v>0</v>
      </c>
      <c r="F4268">
        <f t="shared" si="331"/>
        <v>52</v>
      </c>
      <c r="G4268">
        <v>51.66</v>
      </c>
      <c r="H4268" s="2">
        <f t="shared" si="332"/>
        <v>2.73</v>
      </c>
      <c r="I4268">
        <v>2.7320000000000002</v>
      </c>
      <c r="J4268">
        <f t="shared" si="333"/>
        <v>210.67699999999999</v>
      </c>
      <c r="K4268">
        <v>210.67660950000001</v>
      </c>
      <c r="L4268">
        <f t="shared" si="334"/>
        <v>8.3239999999999998</v>
      </c>
      <c r="M4268">
        <v>8.3239999999999998</v>
      </c>
    </row>
    <row r="4269" spans="1:13" x14ac:dyDescent="0.35">
      <c r="A4269">
        <v>30</v>
      </c>
      <c r="B4269" s="1" t="s">
        <v>55</v>
      </c>
      <c r="C4269" s="2">
        <f t="shared" si="330"/>
        <v>387944.83</v>
      </c>
      <c r="D4269">
        <v>387944.83</v>
      </c>
      <c r="E4269">
        <v>0</v>
      </c>
      <c r="F4269">
        <f t="shared" si="331"/>
        <v>92</v>
      </c>
      <c r="G4269">
        <v>92.07</v>
      </c>
      <c r="H4269" s="2">
        <f t="shared" si="332"/>
        <v>3.52</v>
      </c>
      <c r="I4269">
        <v>3.5230000000000001</v>
      </c>
      <c r="J4269">
        <f t="shared" si="333"/>
        <v>215.387</v>
      </c>
      <c r="K4269">
        <v>215.386897</v>
      </c>
      <c r="L4269">
        <f t="shared" si="334"/>
        <v>7.8520000000000003</v>
      </c>
      <c r="M4269">
        <v>7.8520000000000003</v>
      </c>
    </row>
    <row r="4270" spans="1:13" x14ac:dyDescent="0.35">
      <c r="A4270">
        <v>30</v>
      </c>
      <c r="B4270" s="1" t="s">
        <v>93</v>
      </c>
      <c r="C4270" s="2">
        <f t="shared" si="330"/>
        <v>439424.5</v>
      </c>
      <c r="D4270">
        <v>439424.5</v>
      </c>
      <c r="E4270">
        <v>0</v>
      </c>
      <c r="F4270">
        <f t="shared" si="331"/>
        <v>71</v>
      </c>
      <c r="G4270">
        <v>70.5</v>
      </c>
      <c r="H4270" s="2">
        <f t="shared" si="332"/>
        <v>3.51</v>
      </c>
      <c r="I4270">
        <v>3.5059999999999998</v>
      </c>
      <c r="J4270">
        <f t="shared" si="333"/>
        <v>223.078</v>
      </c>
      <c r="K4270">
        <v>223.0783366</v>
      </c>
      <c r="L4270">
        <f t="shared" si="334"/>
        <v>6.17</v>
      </c>
      <c r="M4270">
        <v>6.17</v>
      </c>
    </row>
    <row r="4271" spans="1:13" x14ac:dyDescent="0.35">
      <c r="A4271">
        <v>30</v>
      </c>
      <c r="B4271" s="1" t="s">
        <v>32</v>
      </c>
      <c r="C4271" s="2">
        <f t="shared" si="330"/>
        <v>462732.36</v>
      </c>
      <c r="D4271">
        <v>462732.36</v>
      </c>
      <c r="E4271">
        <v>1</v>
      </c>
      <c r="F4271">
        <f t="shared" si="331"/>
        <v>63</v>
      </c>
      <c r="G4271">
        <v>62.96</v>
      </c>
      <c r="H4271" s="2">
        <f t="shared" si="332"/>
        <v>2.74</v>
      </c>
      <c r="I4271">
        <v>2.7349999999999999</v>
      </c>
      <c r="J4271">
        <f t="shared" si="333"/>
        <v>211.40600000000001</v>
      </c>
      <c r="K4271">
        <v>211.40628670000001</v>
      </c>
      <c r="L4271">
        <f t="shared" si="334"/>
        <v>8.1630000000000003</v>
      </c>
      <c r="M4271">
        <v>8.1630000000000003</v>
      </c>
    </row>
    <row r="4272" spans="1:13" x14ac:dyDescent="0.35">
      <c r="A4272">
        <v>30</v>
      </c>
      <c r="B4272" s="1" t="s">
        <v>69</v>
      </c>
      <c r="C4272" s="2">
        <f t="shared" si="330"/>
        <v>433037.66</v>
      </c>
      <c r="D4272">
        <v>433037.66</v>
      </c>
      <c r="E4272">
        <v>0</v>
      </c>
      <c r="F4272">
        <f t="shared" si="331"/>
        <v>51</v>
      </c>
      <c r="G4272">
        <v>50.79</v>
      </c>
      <c r="H4272" s="2">
        <f t="shared" si="332"/>
        <v>3.29</v>
      </c>
      <c r="I4272">
        <v>3.29</v>
      </c>
      <c r="J4272">
        <f t="shared" si="333"/>
        <v>219.71899999999999</v>
      </c>
      <c r="K4272">
        <v>219.71886359999999</v>
      </c>
      <c r="L4272">
        <f t="shared" si="334"/>
        <v>7.0570000000000004</v>
      </c>
      <c r="M4272">
        <v>7.0570000000000004</v>
      </c>
    </row>
    <row r="4273" spans="1:13" x14ac:dyDescent="0.35">
      <c r="A4273">
        <v>30</v>
      </c>
      <c r="B4273" s="1" t="s">
        <v>77</v>
      </c>
      <c r="C4273" s="2">
        <f t="shared" si="330"/>
        <v>433744.83</v>
      </c>
      <c r="D4273">
        <v>433744.83</v>
      </c>
      <c r="E4273">
        <v>0</v>
      </c>
      <c r="F4273">
        <f t="shared" si="331"/>
        <v>69</v>
      </c>
      <c r="G4273">
        <v>69.209999999999994</v>
      </c>
      <c r="H4273" s="2">
        <f t="shared" si="332"/>
        <v>3.81</v>
      </c>
      <c r="I4273">
        <v>3.8140000000000001</v>
      </c>
      <c r="J4273">
        <f t="shared" si="333"/>
        <v>221.256</v>
      </c>
      <c r="K4273">
        <v>221.25581199999999</v>
      </c>
      <c r="L4273">
        <f t="shared" si="334"/>
        <v>6.891</v>
      </c>
      <c r="M4273">
        <v>6.891</v>
      </c>
    </row>
    <row r="4274" spans="1:13" x14ac:dyDescent="0.35">
      <c r="A4274">
        <v>30</v>
      </c>
      <c r="B4274" s="1" t="s">
        <v>48</v>
      </c>
      <c r="C4274" s="2">
        <f t="shared" si="330"/>
        <v>429305.82</v>
      </c>
      <c r="D4274">
        <v>429305.82</v>
      </c>
      <c r="E4274">
        <v>0</v>
      </c>
      <c r="F4274">
        <f t="shared" si="331"/>
        <v>77</v>
      </c>
      <c r="G4274">
        <v>76.86</v>
      </c>
      <c r="H4274" s="2">
        <f t="shared" si="332"/>
        <v>3.79</v>
      </c>
      <c r="I4274">
        <v>3.786</v>
      </c>
      <c r="J4274">
        <f t="shared" si="333"/>
        <v>215.154</v>
      </c>
      <c r="K4274">
        <v>215.15448219999999</v>
      </c>
      <c r="L4274">
        <f t="shared" si="334"/>
        <v>7.931</v>
      </c>
      <c r="M4274">
        <v>7.931</v>
      </c>
    </row>
    <row r="4275" spans="1:13" x14ac:dyDescent="0.35">
      <c r="A4275">
        <v>30</v>
      </c>
      <c r="B4275" s="1" t="s">
        <v>85</v>
      </c>
      <c r="C4275" s="2">
        <f t="shared" si="330"/>
        <v>424581.17</v>
      </c>
      <c r="D4275">
        <v>424581.17</v>
      </c>
      <c r="E4275">
        <v>0</v>
      </c>
      <c r="F4275">
        <f t="shared" si="331"/>
        <v>88</v>
      </c>
      <c r="G4275">
        <v>88.09</v>
      </c>
      <c r="H4275" s="2">
        <f t="shared" si="332"/>
        <v>3.41</v>
      </c>
      <c r="I4275">
        <v>3.407</v>
      </c>
      <c r="J4275">
        <f t="shared" si="333"/>
        <v>221.57900000000001</v>
      </c>
      <c r="K4275">
        <v>221.57854610000001</v>
      </c>
      <c r="L4275">
        <f t="shared" si="334"/>
        <v>6.5650000000000004</v>
      </c>
      <c r="M4275">
        <v>6.5650000000000004</v>
      </c>
    </row>
    <row r="4276" spans="1:13" x14ac:dyDescent="0.35">
      <c r="A4276">
        <v>30</v>
      </c>
      <c r="B4276" s="1" t="s">
        <v>25</v>
      </c>
      <c r="C4276" s="2">
        <f t="shared" si="330"/>
        <v>443810.78</v>
      </c>
      <c r="D4276">
        <v>443810.78</v>
      </c>
      <c r="E4276">
        <v>0</v>
      </c>
      <c r="F4276">
        <f t="shared" si="331"/>
        <v>86</v>
      </c>
      <c r="G4276">
        <v>86.2</v>
      </c>
      <c r="H4276" s="2">
        <f t="shared" si="332"/>
        <v>2.62</v>
      </c>
      <c r="I4276">
        <v>2.6190000000000002</v>
      </c>
      <c r="J4276">
        <f t="shared" si="333"/>
        <v>211.22399999999999</v>
      </c>
      <c r="K4276">
        <v>211.22417590000001</v>
      </c>
      <c r="L4276">
        <f t="shared" si="334"/>
        <v>8.0990000000000002</v>
      </c>
      <c r="M4276">
        <v>8.0990000000000002</v>
      </c>
    </row>
    <row r="4277" spans="1:13" x14ac:dyDescent="0.35">
      <c r="A4277">
        <v>30</v>
      </c>
      <c r="B4277" s="1" t="s">
        <v>38</v>
      </c>
      <c r="C4277" s="2">
        <f t="shared" si="330"/>
        <v>425989.04</v>
      </c>
      <c r="D4277">
        <v>425989.04</v>
      </c>
      <c r="E4277">
        <v>0</v>
      </c>
      <c r="F4277">
        <f t="shared" si="331"/>
        <v>44</v>
      </c>
      <c r="G4277">
        <v>44.04</v>
      </c>
      <c r="H4277" s="2">
        <f t="shared" si="332"/>
        <v>3.01</v>
      </c>
      <c r="I4277">
        <v>3.01</v>
      </c>
      <c r="J4277">
        <f t="shared" si="333"/>
        <v>211.85499999999999</v>
      </c>
      <c r="K4277">
        <v>211.85526680000001</v>
      </c>
      <c r="L4277">
        <f t="shared" si="334"/>
        <v>8.0280000000000005</v>
      </c>
      <c r="M4277">
        <v>8.0280000000000005</v>
      </c>
    </row>
    <row r="4278" spans="1:13" x14ac:dyDescent="0.35">
      <c r="A4278">
        <v>30</v>
      </c>
      <c r="B4278" s="1" t="s">
        <v>17</v>
      </c>
      <c r="C4278" s="2">
        <f t="shared" si="330"/>
        <v>462474.16</v>
      </c>
      <c r="D4278">
        <v>462474.16</v>
      </c>
      <c r="E4278">
        <v>0</v>
      </c>
      <c r="F4278">
        <f t="shared" si="331"/>
        <v>81</v>
      </c>
      <c r="G4278">
        <v>80.94</v>
      </c>
      <c r="H4278" s="2">
        <f t="shared" si="332"/>
        <v>2.76</v>
      </c>
      <c r="I4278">
        <v>2.7589999999999999</v>
      </c>
      <c r="J4278">
        <f t="shared" si="333"/>
        <v>210.55500000000001</v>
      </c>
      <c r="K4278">
        <v>210.55523009999999</v>
      </c>
      <c r="L4278">
        <f t="shared" si="334"/>
        <v>8.1999999999999993</v>
      </c>
      <c r="M4278">
        <v>8.1999999999999993</v>
      </c>
    </row>
    <row r="4279" spans="1:13" x14ac:dyDescent="0.35">
      <c r="A4279">
        <v>30</v>
      </c>
      <c r="B4279" s="1" t="s">
        <v>91</v>
      </c>
      <c r="C4279" s="2">
        <f t="shared" si="330"/>
        <v>425410.04</v>
      </c>
      <c r="D4279">
        <v>425410.04</v>
      </c>
      <c r="E4279">
        <v>0</v>
      </c>
      <c r="F4279">
        <f t="shared" si="331"/>
        <v>80</v>
      </c>
      <c r="G4279">
        <v>80.38</v>
      </c>
      <c r="H4279" s="2">
        <f t="shared" si="332"/>
        <v>3.67</v>
      </c>
      <c r="I4279">
        <v>3.6659999999999999</v>
      </c>
      <c r="J4279">
        <f t="shared" si="333"/>
        <v>222.61600000000001</v>
      </c>
      <c r="K4279">
        <v>222.61643290000001</v>
      </c>
      <c r="L4279">
        <f t="shared" si="334"/>
        <v>6.5650000000000004</v>
      </c>
      <c r="M4279">
        <v>6.5650000000000004</v>
      </c>
    </row>
    <row r="4280" spans="1:13" x14ac:dyDescent="0.35">
      <c r="A4280">
        <v>30</v>
      </c>
      <c r="B4280" s="1" t="s">
        <v>61</v>
      </c>
      <c r="C4280" s="2">
        <f t="shared" si="330"/>
        <v>426151.88</v>
      </c>
      <c r="D4280">
        <v>426151.88</v>
      </c>
      <c r="E4280">
        <v>0</v>
      </c>
      <c r="F4280">
        <f t="shared" si="331"/>
        <v>65</v>
      </c>
      <c r="G4280">
        <v>65.459999999999994</v>
      </c>
      <c r="H4280" s="2">
        <f t="shared" si="332"/>
        <v>3.37</v>
      </c>
      <c r="I4280">
        <v>3.3719999999999999</v>
      </c>
      <c r="J4280">
        <f t="shared" si="333"/>
        <v>217.32499999999999</v>
      </c>
      <c r="K4280">
        <v>217.32518239999999</v>
      </c>
      <c r="L4280">
        <f t="shared" si="334"/>
        <v>7.4409999999999998</v>
      </c>
      <c r="M4280">
        <v>7.4409999999999998</v>
      </c>
    </row>
    <row r="4281" spans="1:13" x14ac:dyDescent="0.35">
      <c r="A4281">
        <v>30</v>
      </c>
      <c r="B4281" s="1" t="s">
        <v>45</v>
      </c>
      <c r="C4281" s="2">
        <f t="shared" si="330"/>
        <v>423687.2</v>
      </c>
      <c r="D4281">
        <v>423687.2</v>
      </c>
      <c r="E4281">
        <v>0</v>
      </c>
      <c r="F4281">
        <f t="shared" si="331"/>
        <v>70</v>
      </c>
      <c r="G4281">
        <v>70.19</v>
      </c>
      <c r="H4281" s="2">
        <f t="shared" si="332"/>
        <v>3.81</v>
      </c>
      <c r="I4281">
        <v>3.81</v>
      </c>
      <c r="J4281">
        <f t="shared" si="333"/>
        <v>215.27699999999999</v>
      </c>
      <c r="K4281">
        <v>215.2772683</v>
      </c>
      <c r="L4281">
        <f t="shared" si="334"/>
        <v>7.931</v>
      </c>
      <c r="M4281">
        <v>7.931</v>
      </c>
    </row>
    <row r="4282" spans="1:13" x14ac:dyDescent="0.35">
      <c r="A4282">
        <v>30</v>
      </c>
      <c r="B4282" s="1" t="s">
        <v>82</v>
      </c>
      <c r="C4282" s="2">
        <f t="shared" si="330"/>
        <v>423192.4</v>
      </c>
      <c r="D4282">
        <v>423192.4</v>
      </c>
      <c r="E4282">
        <v>0</v>
      </c>
      <c r="F4282">
        <f t="shared" si="331"/>
        <v>88</v>
      </c>
      <c r="G4282">
        <v>88.05</v>
      </c>
      <c r="H4282" s="2">
        <f t="shared" si="332"/>
        <v>3.29</v>
      </c>
      <c r="I4282">
        <v>3.286</v>
      </c>
      <c r="J4282">
        <f t="shared" si="333"/>
        <v>221.48099999999999</v>
      </c>
      <c r="K4282">
        <v>221.48133429999999</v>
      </c>
      <c r="L4282">
        <f t="shared" si="334"/>
        <v>6.891</v>
      </c>
      <c r="M4282">
        <v>6.891</v>
      </c>
    </row>
    <row r="4283" spans="1:13" x14ac:dyDescent="0.35">
      <c r="A4283">
        <v>30</v>
      </c>
      <c r="B4283" s="1" t="s">
        <v>53</v>
      </c>
      <c r="C4283" s="2">
        <f t="shared" si="330"/>
        <v>414245.96</v>
      </c>
      <c r="D4283">
        <v>414245.96</v>
      </c>
      <c r="E4283">
        <v>0</v>
      </c>
      <c r="F4283">
        <f t="shared" si="331"/>
        <v>92</v>
      </c>
      <c r="G4283">
        <v>91.56</v>
      </c>
      <c r="H4283" s="2">
        <f t="shared" si="332"/>
        <v>3.68</v>
      </c>
      <c r="I4283">
        <v>3.6819999999999999</v>
      </c>
      <c r="J4283">
        <f t="shared" si="333"/>
        <v>215.136</v>
      </c>
      <c r="K4283">
        <v>215.1363819</v>
      </c>
      <c r="L4283">
        <f t="shared" si="334"/>
        <v>7.8520000000000003</v>
      </c>
      <c r="M4283">
        <v>7.8520000000000003</v>
      </c>
    </row>
    <row r="4284" spans="1:13" x14ac:dyDescent="0.35">
      <c r="A4284">
        <v>30</v>
      </c>
      <c r="B4284" s="1" t="s">
        <v>30</v>
      </c>
      <c r="C4284" s="2">
        <f t="shared" si="330"/>
        <v>438334.39</v>
      </c>
      <c r="D4284">
        <v>438334.39</v>
      </c>
      <c r="E4284">
        <v>0</v>
      </c>
      <c r="F4284">
        <f t="shared" si="331"/>
        <v>68</v>
      </c>
      <c r="G4284">
        <v>67.510000000000005</v>
      </c>
      <c r="H4284" s="2">
        <f t="shared" si="332"/>
        <v>2.72</v>
      </c>
      <c r="I4284">
        <v>2.7160000000000002</v>
      </c>
      <c r="J4284">
        <f t="shared" si="333"/>
        <v>211.566</v>
      </c>
      <c r="K4284">
        <v>211.5661131</v>
      </c>
      <c r="L4284">
        <f t="shared" si="334"/>
        <v>8.1630000000000003</v>
      </c>
      <c r="M4284">
        <v>8.1630000000000003</v>
      </c>
    </row>
    <row r="4285" spans="1:13" x14ac:dyDescent="0.35">
      <c r="A4285">
        <v>30</v>
      </c>
      <c r="B4285" s="1" t="s">
        <v>74</v>
      </c>
      <c r="C4285" s="2">
        <f t="shared" si="330"/>
        <v>449603.91</v>
      </c>
      <c r="D4285">
        <v>449603.91</v>
      </c>
      <c r="E4285">
        <v>0</v>
      </c>
      <c r="F4285">
        <f t="shared" si="331"/>
        <v>68</v>
      </c>
      <c r="G4285">
        <v>67.87</v>
      </c>
      <c r="H4285" s="2">
        <f t="shared" si="332"/>
        <v>3.85</v>
      </c>
      <c r="I4285">
        <v>3.8450000000000002</v>
      </c>
      <c r="J4285">
        <f t="shared" si="333"/>
        <v>220.999</v>
      </c>
      <c r="K4285">
        <v>220.9991248</v>
      </c>
      <c r="L4285">
        <f t="shared" si="334"/>
        <v>7.0570000000000004</v>
      </c>
      <c r="M4285">
        <v>7.0570000000000004</v>
      </c>
    </row>
    <row r="4286" spans="1:13" x14ac:dyDescent="0.35">
      <c r="A4286">
        <v>30</v>
      </c>
      <c r="B4286" s="1" t="s">
        <v>14</v>
      </c>
      <c r="C4286" s="2">
        <f t="shared" si="330"/>
        <v>456140.34</v>
      </c>
      <c r="D4286">
        <v>456140.34</v>
      </c>
      <c r="E4286">
        <v>0</v>
      </c>
      <c r="F4286">
        <f t="shared" si="331"/>
        <v>67</v>
      </c>
      <c r="G4286">
        <v>66.930000000000007</v>
      </c>
      <c r="H4286" s="2">
        <f t="shared" si="332"/>
        <v>2.78</v>
      </c>
      <c r="I4286">
        <v>2.78</v>
      </c>
      <c r="J4286">
        <f t="shared" si="333"/>
        <v>210.05099999999999</v>
      </c>
      <c r="K4286">
        <v>210.0505833</v>
      </c>
      <c r="L4286">
        <f t="shared" si="334"/>
        <v>8.1999999999999993</v>
      </c>
      <c r="M4286">
        <v>8.1999999999999993</v>
      </c>
    </row>
    <row r="4287" spans="1:13" x14ac:dyDescent="0.35">
      <c r="A4287">
        <v>30</v>
      </c>
      <c r="B4287" s="1" t="s">
        <v>22</v>
      </c>
      <c r="C4287" s="2">
        <f t="shared" si="330"/>
        <v>437893.76</v>
      </c>
      <c r="D4287">
        <v>437893.76</v>
      </c>
      <c r="E4287">
        <v>0</v>
      </c>
      <c r="F4287">
        <f t="shared" si="331"/>
        <v>84</v>
      </c>
      <c r="G4287">
        <v>83.59</v>
      </c>
      <c r="H4287" s="2">
        <f t="shared" si="332"/>
        <v>2.64</v>
      </c>
      <c r="I4287">
        <v>2.64</v>
      </c>
      <c r="J4287">
        <f t="shared" si="333"/>
        <v>211.02600000000001</v>
      </c>
      <c r="K4287">
        <v>211.0264684</v>
      </c>
      <c r="L4287">
        <f t="shared" si="334"/>
        <v>8.0990000000000002</v>
      </c>
      <c r="M4287">
        <v>8.0990000000000002</v>
      </c>
    </row>
    <row r="4288" spans="1:13" x14ac:dyDescent="0.35">
      <c r="A4288">
        <v>30</v>
      </c>
      <c r="B4288" s="1" t="s">
        <v>58</v>
      </c>
      <c r="C4288" s="2">
        <f t="shared" si="330"/>
        <v>387001.13</v>
      </c>
      <c r="D4288">
        <v>387001.13</v>
      </c>
      <c r="E4288">
        <v>0</v>
      </c>
      <c r="F4288">
        <f t="shared" si="331"/>
        <v>79</v>
      </c>
      <c r="G4288">
        <v>78.91</v>
      </c>
      <c r="H4288" s="2">
        <f t="shared" si="332"/>
        <v>3.36</v>
      </c>
      <c r="I4288">
        <v>3.355</v>
      </c>
      <c r="J4288">
        <f t="shared" si="333"/>
        <v>216.36199999999999</v>
      </c>
      <c r="K4288">
        <v>216.36203330000001</v>
      </c>
      <c r="L4288">
        <f t="shared" si="334"/>
        <v>7.8520000000000003</v>
      </c>
      <c r="M4288">
        <v>7.8520000000000003</v>
      </c>
    </row>
    <row r="4289" spans="1:13" x14ac:dyDescent="0.35">
      <c r="A4289">
        <v>30</v>
      </c>
      <c r="B4289" s="1" t="s">
        <v>66</v>
      </c>
      <c r="C4289" s="2">
        <f t="shared" si="330"/>
        <v>376777.45</v>
      </c>
      <c r="D4289">
        <v>376777.45</v>
      </c>
      <c r="E4289">
        <v>1</v>
      </c>
      <c r="F4289">
        <f t="shared" si="331"/>
        <v>45</v>
      </c>
      <c r="G4289">
        <v>45.16</v>
      </c>
      <c r="H4289" s="2">
        <f t="shared" si="332"/>
        <v>3.13</v>
      </c>
      <c r="I4289">
        <v>3.129</v>
      </c>
      <c r="J4289">
        <f t="shared" si="333"/>
        <v>219.17699999999999</v>
      </c>
      <c r="K4289">
        <v>219.1773063</v>
      </c>
      <c r="L4289">
        <f t="shared" si="334"/>
        <v>7.4409999999999998</v>
      </c>
      <c r="M4289">
        <v>7.4409999999999998</v>
      </c>
    </row>
    <row r="4290" spans="1:13" x14ac:dyDescent="0.35">
      <c r="A4290">
        <v>30</v>
      </c>
      <c r="B4290" s="1" t="s">
        <v>88</v>
      </c>
      <c r="C4290" s="2">
        <f t="shared" si="330"/>
        <v>439132.5</v>
      </c>
      <c r="D4290">
        <v>439132.5</v>
      </c>
      <c r="E4290">
        <v>0</v>
      </c>
      <c r="F4290">
        <f t="shared" si="331"/>
        <v>84</v>
      </c>
      <c r="G4290">
        <v>83.58</v>
      </c>
      <c r="H4290" s="2">
        <f t="shared" si="332"/>
        <v>3.64</v>
      </c>
      <c r="I4290">
        <v>3.6379999999999999</v>
      </c>
      <c r="J4290">
        <f t="shared" si="333"/>
        <v>221.94200000000001</v>
      </c>
      <c r="K4290">
        <v>221.94155760000001</v>
      </c>
      <c r="L4290">
        <f t="shared" si="334"/>
        <v>6.5650000000000004</v>
      </c>
      <c r="M4290">
        <v>6.5650000000000004</v>
      </c>
    </row>
    <row r="4291" spans="1:13" x14ac:dyDescent="0.35">
      <c r="A4291">
        <v>30</v>
      </c>
      <c r="B4291" s="1" t="s">
        <v>35</v>
      </c>
      <c r="C4291" s="2">
        <f t="shared" ref="C4291:C4354" si="335">ROUND(D4291,2)</f>
        <v>397631.02</v>
      </c>
      <c r="D4291">
        <v>397631.02</v>
      </c>
      <c r="E4291">
        <v>1</v>
      </c>
      <c r="F4291">
        <f t="shared" ref="F4291:F4354" si="336">ROUND(G4291,0)</f>
        <v>47</v>
      </c>
      <c r="G4291">
        <v>47.19</v>
      </c>
      <c r="H4291" s="2">
        <f t="shared" ref="H4291:H4354" si="337">ROUND(I4291,2)</f>
        <v>2.94</v>
      </c>
      <c r="I4291">
        <v>2.9430000000000001</v>
      </c>
      <c r="J4291">
        <f t="shared" ref="J4291:J4354" si="338">ROUND(K4291,3)</f>
        <v>211.065</v>
      </c>
      <c r="K4291">
        <v>211.064774</v>
      </c>
      <c r="L4291">
        <f t="shared" ref="L4291:L4354" si="339">ROUND(M4291,3)</f>
        <v>8.1630000000000003</v>
      </c>
      <c r="M4291">
        <v>8.1630000000000003</v>
      </c>
    </row>
    <row r="4292" spans="1:13" x14ac:dyDescent="0.35">
      <c r="A4292">
        <v>31</v>
      </c>
      <c r="B4292" s="1">
        <v>40188</v>
      </c>
      <c r="C4292" s="2">
        <f t="shared" si="335"/>
        <v>1213981.6399999999</v>
      </c>
      <c r="D4292">
        <v>1213981.6399999999</v>
      </c>
      <c r="E4292">
        <v>0</v>
      </c>
      <c r="F4292">
        <f t="shared" si="336"/>
        <v>70</v>
      </c>
      <c r="G4292">
        <v>70.28</v>
      </c>
      <c r="H4292" s="2">
        <f t="shared" si="337"/>
        <v>2.6</v>
      </c>
      <c r="I4292">
        <v>2.6030000000000002</v>
      </c>
      <c r="J4292">
        <f t="shared" si="338"/>
        <v>211.33</v>
      </c>
      <c r="K4292">
        <v>211.32987420000001</v>
      </c>
      <c r="L4292">
        <f t="shared" si="339"/>
        <v>8.1630000000000003</v>
      </c>
      <c r="M4292">
        <v>8.1630000000000003</v>
      </c>
    </row>
    <row r="4293" spans="1:13" x14ac:dyDescent="0.35">
      <c r="A4293">
        <v>31</v>
      </c>
      <c r="B4293" s="1">
        <v>40213</v>
      </c>
      <c r="C4293" s="2">
        <f t="shared" si="335"/>
        <v>1357600.68</v>
      </c>
      <c r="D4293">
        <v>1357600.68</v>
      </c>
      <c r="E4293">
        <v>0</v>
      </c>
      <c r="F4293">
        <f t="shared" si="336"/>
        <v>64</v>
      </c>
      <c r="G4293">
        <v>64.12</v>
      </c>
      <c r="H4293" s="2">
        <f t="shared" si="337"/>
        <v>2.72</v>
      </c>
      <c r="I4293">
        <v>2.7189999999999999</v>
      </c>
      <c r="J4293">
        <f t="shared" si="338"/>
        <v>210.48</v>
      </c>
      <c r="K4293">
        <v>210.4798874</v>
      </c>
      <c r="L4293">
        <f t="shared" si="339"/>
        <v>8.1999999999999993</v>
      </c>
      <c r="M4293">
        <v>8.1999999999999993</v>
      </c>
    </row>
    <row r="4294" spans="1:13" x14ac:dyDescent="0.35">
      <c r="A4294">
        <v>31</v>
      </c>
      <c r="B4294" s="1">
        <v>40216</v>
      </c>
      <c r="C4294" s="2">
        <f t="shared" si="335"/>
        <v>1311704.92</v>
      </c>
      <c r="D4294">
        <v>1311704.92</v>
      </c>
      <c r="E4294">
        <v>0</v>
      </c>
      <c r="F4294">
        <f t="shared" si="336"/>
        <v>82</v>
      </c>
      <c r="G4294">
        <v>82.29</v>
      </c>
      <c r="H4294" s="2">
        <f t="shared" si="337"/>
        <v>2.67</v>
      </c>
      <c r="I4294">
        <v>2.669</v>
      </c>
      <c r="J4294">
        <f t="shared" si="338"/>
        <v>210.88</v>
      </c>
      <c r="K4294">
        <v>210.88037259999999</v>
      </c>
      <c r="L4294">
        <f t="shared" si="339"/>
        <v>8.0990000000000002</v>
      </c>
      <c r="M4294">
        <v>8.0990000000000002</v>
      </c>
    </row>
    <row r="4295" spans="1:13" x14ac:dyDescent="0.35">
      <c r="A4295">
        <v>31</v>
      </c>
      <c r="B4295" s="1">
        <v>40246</v>
      </c>
      <c r="C4295" s="2">
        <f t="shared" si="335"/>
        <v>1302047.48</v>
      </c>
      <c r="D4295">
        <v>1302047.48</v>
      </c>
      <c r="E4295">
        <v>0</v>
      </c>
      <c r="F4295">
        <f t="shared" si="336"/>
        <v>83</v>
      </c>
      <c r="G4295">
        <v>82.57</v>
      </c>
      <c r="H4295" s="2">
        <f t="shared" si="337"/>
        <v>2.58</v>
      </c>
      <c r="I4295">
        <v>2.577</v>
      </c>
      <c r="J4295">
        <f t="shared" si="338"/>
        <v>211.18899999999999</v>
      </c>
      <c r="K4295">
        <v>211.18869309999999</v>
      </c>
      <c r="L4295">
        <f t="shared" si="339"/>
        <v>8.0990000000000002</v>
      </c>
      <c r="M4295">
        <v>8.0990000000000002</v>
      </c>
    </row>
    <row r="4296" spans="1:13" x14ac:dyDescent="0.35">
      <c r="A4296">
        <v>31</v>
      </c>
      <c r="B4296" s="1">
        <v>40249</v>
      </c>
      <c r="C4296" s="2">
        <f t="shared" si="335"/>
        <v>1338716.3700000001</v>
      </c>
      <c r="D4296">
        <v>1338716.3700000001</v>
      </c>
      <c r="E4296">
        <v>0</v>
      </c>
      <c r="F4296">
        <f t="shared" si="336"/>
        <v>50</v>
      </c>
      <c r="G4296">
        <v>50.43</v>
      </c>
      <c r="H4296" s="2">
        <f t="shared" si="337"/>
        <v>2.71</v>
      </c>
      <c r="I4296">
        <v>2.7080000000000002</v>
      </c>
      <c r="J4296">
        <f t="shared" si="338"/>
        <v>211.26599999999999</v>
      </c>
      <c r="K4296">
        <v>211.26554300000001</v>
      </c>
      <c r="L4296">
        <f t="shared" si="339"/>
        <v>8.1630000000000003</v>
      </c>
      <c r="M4296">
        <v>8.1630000000000003</v>
      </c>
    </row>
    <row r="4297" spans="1:13" x14ac:dyDescent="0.35">
      <c r="A4297">
        <v>31</v>
      </c>
      <c r="B4297" s="1">
        <v>40274</v>
      </c>
      <c r="C4297" s="2">
        <f t="shared" si="335"/>
        <v>1427624.5</v>
      </c>
      <c r="D4297">
        <v>1427624.5</v>
      </c>
      <c r="E4297">
        <v>0</v>
      </c>
      <c r="F4297">
        <f t="shared" si="336"/>
        <v>83</v>
      </c>
      <c r="G4297">
        <v>82.68</v>
      </c>
      <c r="H4297" s="2">
        <f t="shared" si="337"/>
        <v>2.71</v>
      </c>
      <c r="I4297">
        <v>2.7050000000000001</v>
      </c>
      <c r="J4297">
        <f t="shared" si="338"/>
        <v>210.834</v>
      </c>
      <c r="K4297">
        <v>210.83361600000001</v>
      </c>
      <c r="L4297">
        <f t="shared" si="339"/>
        <v>8.1999999999999993</v>
      </c>
      <c r="M4297">
        <v>8.1999999999999993</v>
      </c>
    </row>
    <row r="4298" spans="1:13" x14ac:dyDescent="0.35">
      <c r="A4298">
        <v>31</v>
      </c>
      <c r="B4298" s="1">
        <v>40300</v>
      </c>
      <c r="C4298" s="2">
        <f t="shared" si="335"/>
        <v>1469252.05</v>
      </c>
      <c r="D4298">
        <v>1469252.05</v>
      </c>
      <c r="E4298">
        <v>0</v>
      </c>
      <c r="F4298">
        <f t="shared" si="336"/>
        <v>39</v>
      </c>
      <c r="G4298">
        <v>39.049999999999997</v>
      </c>
      <c r="H4298" s="2">
        <f t="shared" si="337"/>
        <v>2.57</v>
      </c>
      <c r="I4298">
        <v>2.5720000000000001</v>
      </c>
      <c r="J4298">
        <f t="shared" si="338"/>
        <v>210.75299999999999</v>
      </c>
      <c r="K4298">
        <v>210.7526053</v>
      </c>
      <c r="L4298">
        <f t="shared" si="339"/>
        <v>8.3239999999999998</v>
      </c>
      <c r="M4298">
        <v>8.3239999999999998</v>
      </c>
    </row>
    <row r="4299" spans="1:13" x14ac:dyDescent="0.35">
      <c r="A4299">
        <v>31</v>
      </c>
      <c r="B4299" s="1">
        <v>40301</v>
      </c>
      <c r="C4299" s="2">
        <f t="shared" si="335"/>
        <v>1384870.51</v>
      </c>
      <c r="D4299">
        <v>1384870.51</v>
      </c>
      <c r="E4299">
        <v>0</v>
      </c>
      <c r="F4299">
        <f t="shared" si="336"/>
        <v>49</v>
      </c>
      <c r="G4299">
        <v>48.61</v>
      </c>
      <c r="H4299" s="2">
        <f t="shared" si="337"/>
        <v>2.63</v>
      </c>
      <c r="I4299">
        <v>2.625</v>
      </c>
      <c r="J4299">
        <f t="shared" si="338"/>
        <v>211.00700000000001</v>
      </c>
      <c r="K4299">
        <v>211.00675419999999</v>
      </c>
      <c r="L4299">
        <f t="shared" si="339"/>
        <v>8.3239999999999998</v>
      </c>
      <c r="M4299">
        <v>8.3239999999999998</v>
      </c>
    </row>
    <row r="4300" spans="1:13" x14ac:dyDescent="0.35">
      <c r="A4300">
        <v>31</v>
      </c>
      <c r="B4300" s="1">
        <v>40309</v>
      </c>
      <c r="C4300" s="2">
        <f t="shared" si="335"/>
        <v>1324455.72</v>
      </c>
      <c r="D4300">
        <v>1324455.72</v>
      </c>
      <c r="E4300">
        <v>0</v>
      </c>
      <c r="F4300">
        <f t="shared" si="336"/>
        <v>59</v>
      </c>
      <c r="G4300">
        <v>58.71</v>
      </c>
      <c r="H4300" s="2">
        <f t="shared" si="337"/>
        <v>2.69</v>
      </c>
      <c r="I4300">
        <v>2.6890000000000001</v>
      </c>
      <c r="J4300">
        <f t="shared" si="338"/>
        <v>211.614</v>
      </c>
      <c r="K4300">
        <v>211.61350530000001</v>
      </c>
      <c r="L4300">
        <f t="shared" si="339"/>
        <v>8.1630000000000003</v>
      </c>
      <c r="M4300">
        <v>8.1630000000000003</v>
      </c>
    </row>
    <row r="4301" spans="1:13" x14ac:dyDescent="0.35">
      <c r="A4301">
        <v>31</v>
      </c>
      <c r="B4301" s="1">
        <v>40337</v>
      </c>
      <c r="C4301" s="2">
        <f t="shared" si="335"/>
        <v>1352401.08</v>
      </c>
      <c r="D4301">
        <v>1352401.08</v>
      </c>
      <c r="E4301">
        <v>0</v>
      </c>
      <c r="F4301">
        <f t="shared" si="336"/>
        <v>90</v>
      </c>
      <c r="G4301">
        <v>90.3</v>
      </c>
      <c r="H4301" s="2">
        <f t="shared" si="337"/>
        <v>2.63</v>
      </c>
      <c r="I4301">
        <v>2.6269999999999998</v>
      </c>
      <c r="J4301">
        <f t="shared" si="338"/>
        <v>211.161</v>
      </c>
      <c r="K4301">
        <v>211.16080489999999</v>
      </c>
      <c r="L4301">
        <f t="shared" si="339"/>
        <v>8.0990000000000002</v>
      </c>
      <c r="M4301">
        <v>8.0990000000000002</v>
      </c>
    </row>
    <row r="4302" spans="1:13" x14ac:dyDescent="0.35">
      <c r="A4302">
        <v>31</v>
      </c>
      <c r="B4302" s="1">
        <v>40364</v>
      </c>
      <c r="C4302" s="2">
        <f t="shared" si="335"/>
        <v>1381796.8</v>
      </c>
      <c r="D4302">
        <v>1381796.8</v>
      </c>
      <c r="E4302">
        <v>0</v>
      </c>
      <c r="F4302">
        <f t="shared" si="336"/>
        <v>71</v>
      </c>
      <c r="G4302">
        <v>70.87</v>
      </c>
      <c r="H4302" s="2">
        <f t="shared" si="337"/>
        <v>2.84</v>
      </c>
      <c r="I4302">
        <v>2.835</v>
      </c>
      <c r="J4302">
        <f t="shared" si="338"/>
        <v>210.001</v>
      </c>
      <c r="K4302">
        <v>210.00110179999999</v>
      </c>
      <c r="L4302">
        <f t="shared" si="339"/>
        <v>8.1999999999999993</v>
      </c>
      <c r="M4302">
        <v>8.1999999999999993</v>
      </c>
    </row>
    <row r="4303" spans="1:13" x14ac:dyDescent="0.35">
      <c r="A4303">
        <v>31</v>
      </c>
      <c r="B4303" s="1">
        <v>40400</v>
      </c>
      <c r="C4303" s="2">
        <f t="shared" si="335"/>
        <v>1300131.68</v>
      </c>
      <c r="D4303">
        <v>1300131.68</v>
      </c>
      <c r="E4303">
        <v>0</v>
      </c>
      <c r="F4303">
        <f t="shared" si="336"/>
        <v>66</v>
      </c>
      <c r="G4303">
        <v>65.760000000000005</v>
      </c>
      <c r="H4303" s="2">
        <f t="shared" si="337"/>
        <v>2.63</v>
      </c>
      <c r="I4303">
        <v>2.633</v>
      </c>
      <c r="J4303">
        <f t="shared" si="338"/>
        <v>211.404</v>
      </c>
      <c r="K4303">
        <v>211.4044906</v>
      </c>
      <c r="L4303">
        <f t="shared" si="339"/>
        <v>8.1630000000000003</v>
      </c>
      <c r="M4303">
        <v>8.1630000000000003</v>
      </c>
    </row>
    <row r="4304" spans="1:13" x14ac:dyDescent="0.35">
      <c r="A4304">
        <v>31</v>
      </c>
      <c r="B4304" s="1">
        <v>40425</v>
      </c>
      <c r="C4304" s="2">
        <f t="shared" si="335"/>
        <v>1395710.09</v>
      </c>
      <c r="D4304">
        <v>1395710.09</v>
      </c>
      <c r="E4304">
        <v>0</v>
      </c>
      <c r="F4304">
        <f t="shared" si="336"/>
        <v>66</v>
      </c>
      <c r="G4304">
        <v>65.739999999999995</v>
      </c>
      <c r="H4304" s="2">
        <f t="shared" si="337"/>
        <v>2.77</v>
      </c>
      <c r="I4304">
        <v>2.77</v>
      </c>
      <c r="J4304">
        <f t="shared" si="338"/>
        <v>210.28299999999999</v>
      </c>
      <c r="K4304">
        <v>210.28316530000001</v>
      </c>
      <c r="L4304">
        <f t="shared" si="339"/>
        <v>8.1999999999999993</v>
      </c>
      <c r="M4304">
        <v>8.1999999999999993</v>
      </c>
    </row>
    <row r="4305" spans="1:13" x14ac:dyDescent="0.35">
      <c r="A4305">
        <v>31</v>
      </c>
      <c r="B4305" s="1">
        <v>40428</v>
      </c>
      <c r="C4305" s="2">
        <f t="shared" si="335"/>
        <v>1315118.3999999999</v>
      </c>
      <c r="D4305">
        <v>1315118.3999999999</v>
      </c>
      <c r="E4305">
        <v>0</v>
      </c>
      <c r="F4305">
        <f t="shared" si="336"/>
        <v>82</v>
      </c>
      <c r="G4305">
        <v>81.67</v>
      </c>
      <c r="H4305" s="2">
        <f t="shared" si="337"/>
        <v>2.64</v>
      </c>
      <c r="I4305">
        <v>2.6419999999999999</v>
      </c>
      <c r="J4305">
        <f t="shared" si="338"/>
        <v>210.76599999999999</v>
      </c>
      <c r="K4305">
        <v>210.7657317</v>
      </c>
      <c r="L4305">
        <f t="shared" si="339"/>
        <v>8.0990000000000002</v>
      </c>
      <c r="M4305">
        <v>8.0990000000000002</v>
      </c>
    </row>
    <row r="4306" spans="1:13" x14ac:dyDescent="0.35">
      <c r="A4306">
        <v>31</v>
      </c>
      <c r="B4306" s="1">
        <v>40460</v>
      </c>
      <c r="C4306" s="2">
        <f t="shared" si="335"/>
        <v>1308179.02</v>
      </c>
      <c r="D4306">
        <v>1308179.02</v>
      </c>
      <c r="E4306">
        <v>1</v>
      </c>
      <c r="F4306">
        <f t="shared" si="336"/>
        <v>79</v>
      </c>
      <c r="G4306">
        <v>79.3</v>
      </c>
      <c r="H4306" s="2">
        <f t="shared" si="337"/>
        <v>2.57</v>
      </c>
      <c r="I4306">
        <v>2.5649999999999999</v>
      </c>
      <c r="J4306">
        <f t="shared" si="338"/>
        <v>211.15299999999999</v>
      </c>
      <c r="K4306">
        <v>211.15321040000001</v>
      </c>
      <c r="L4306">
        <f t="shared" si="339"/>
        <v>8.0990000000000002</v>
      </c>
      <c r="M4306">
        <v>8.0990000000000002</v>
      </c>
    </row>
    <row r="4307" spans="1:13" x14ac:dyDescent="0.35">
      <c r="A4307">
        <v>31</v>
      </c>
      <c r="B4307" s="1">
        <v>40463</v>
      </c>
      <c r="C4307" s="2">
        <f t="shared" si="335"/>
        <v>1475685.1</v>
      </c>
      <c r="D4307">
        <v>1475685.1</v>
      </c>
      <c r="E4307">
        <v>0</v>
      </c>
      <c r="F4307">
        <f t="shared" si="336"/>
        <v>46</v>
      </c>
      <c r="G4307">
        <v>46.35</v>
      </c>
      <c r="H4307" s="2">
        <f t="shared" si="337"/>
        <v>2.84</v>
      </c>
      <c r="I4307">
        <v>2.843</v>
      </c>
      <c r="J4307">
        <f t="shared" si="338"/>
        <v>211.125</v>
      </c>
      <c r="K4307">
        <v>211.12479930000001</v>
      </c>
      <c r="L4307">
        <f t="shared" si="339"/>
        <v>8.1630000000000003</v>
      </c>
      <c r="M4307">
        <v>8.1630000000000003</v>
      </c>
    </row>
    <row r="4308" spans="1:13" x14ac:dyDescent="0.35">
      <c r="A4308">
        <v>31</v>
      </c>
      <c r="B4308" s="1">
        <v>40488</v>
      </c>
      <c r="C4308" s="2">
        <f t="shared" si="335"/>
        <v>1377092.33</v>
      </c>
      <c r="D4308">
        <v>1377092.33</v>
      </c>
      <c r="E4308">
        <v>0</v>
      </c>
      <c r="F4308">
        <f t="shared" si="336"/>
        <v>84</v>
      </c>
      <c r="G4308">
        <v>83.51</v>
      </c>
      <c r="H4308" s="2">
        <f t="shared" si="337"/>
        <v>2.67</v>
      </c>
      <c r="I4308">
        <v>2.6680000000000001</v>
      </c>
      <c r="J4308">
        <f t="shared" si="338"/>
        <v>211.11199999999999</v>
      </c>
      <c r="K4308">
        <v>211.1120018</v>
      </c>
      <c r="L4308">
        <f t="shared" si="339"/>
        <v>8.1999999999999993</v>
      </c>
      <c r="M4308">
        <v>8.1999999999999993</v>
      </c>
    </row>
    <row r="4309" spans="1:13" x14ac:dyDescent="0.35">
      <c r="A4309">
        <v>31</v>
      </c>
      <c r="B4309" s="1">
        <v>40514</v>
      </c>
      <c r="C4309" s="2">
        <f t="shared" si="335"/>
        <v>1543947.23</v>
      </c>
      <c r="D4309">
        <v>1543947.23</v>
      </c>
      <c r="E4309">
        <v>1</v>
      </c>
      <c r="F4309">
        <f t="shared" si="336"/>
        <v>38</v>
      </c>
      <c r="G4309">
        <v>37.770000000000003</v>
      </c>
      <c r="H4309" s="2">
        <f t="shared" si="337"/>
        <v>2.5499999999999998</v>
      </c>
      <c r="I4309">
        <v>2.548</v>
      </c>
      <c r="J4309">
        <f t="shared" si="338"/>
        <v>210.898</v>
      </c>
      <c r="K4309">
        <v>210.89799350000001</v>
      </c>
      <c r="L4309">
        <f t="shared" si="339"/>
        <v>8.3239999999999998</v>
      </c>
      <c r="M4309">
        <v>8.3239999999999998</v>
      </c>
    </row>
    <row r="4310" spans="1:13" x14ac:dyDescent="0.35">
      <c r="A4310">
        <v>31</v>
      </c>
      <c r="B4310" s="1">
        <v>40515</v>
      </c>
      <c r="C4310" s="2">
        <f t="shared" si="335"/>
        <v>1366193.35</v>
      </c>
      <c r="D4310">
        <v>1366193.35</v>
      </c>
      <c r="E4310">
        <v>0</v>
      </c>
      <c r="F4310">
        <f t="shared" si="336"/>
        <v>57</v>
      </c>
      <c r="G4310">
        <v>57.1</v>
      </c>
      <c r="H4310" s="2">
        <f t="shared" si="337"/>
        <v>2.67</v>
      </c>
      <c r="I4310">
        <v>2.6669999999999998</v>
      </c>
      <c r="J4310">
        <f t="shared" si="338"/>
        <v>211.03800000000001</v>
      </c>
      <c r="K4310">
        <v>211.03755100000001</v>
      </c>
      <c r="L4310">
        <f t="shared" si="339"/>
        <v>8.3239999999999998</v>
      </c>
      <c r="M4310">
        <v>8.3239999999999998</v>
      </c>
    </row>
    <row r="4311" spans="1:13" x14ac:dyDescent="0.35">
      <c r="A4311">
        <v>31</v>
      </c>
      <c r="B4311" s="1">
        <v>40523</v>
      </c>
      <c r="C4311" s="2">
        <f t="shared" si="335"/>
        <v>1352780.76</v>
      </c>
      <c r="D4311">
        <v>1352780.76</v>
      </c>
      <c r="E4311">
        <v>0</v>
      </c>
      <c r="F4311">
        <f t="shared" si="336"/>
        <v>61</v>
      </c>
      <c r="G4311">
        <v>60.95</v>
      </c>
      <c r="H4311" s="2">
        <f t="shared" si="337"/>
        <v>2.73</v>
      </c>
      <c r="I4311">
        <v>2.7280000000000002</v>
      </c>
      <c r="J4311">
        <f t="shared" si="338"/>
        <v>211.661</v>
      </c>
      <c r="K4311">
        <v>211.6608975</v>
      </c>
      <c r="L4311">
        <f t="shared" si="339"/>
        <v>8.1630000000000003</v>
      </c>
      <c r="M4311">
        <v>8.1630000000000003</v>
      </c>
    </row>
    <row r="4312" spans="1:13" x14ac:dyDescent="0.35">
      <c r="A4312">
        <v>31</v>
      </c>
      <c r="B4312" s="1">
        <v>40547</v>
      </c>
      <c r="C4312" s="2">
        <f t="shared" si="335"/>
        <v>1344890.73</v>
      </c>
      <c r="D4312">
        <v>1344890.73</v>
      </c>
      <c r="E4312">
        <v>0</v>
      </c>
      <c r="F4312">
        <f t="shared" si="336"/>
        <v>56</v>
      </c>
      <c r="G4312">
        <v>56.36</v>
      </c>
      <c r="H4312" s="2">
        <f t="shared" si="337"/>
        <v>3.52</v>
      </c>
      <c r="I4312">
        <v>3.524</v>
      </c>
      <c r="J4312">
        <f t="shared" si="338"/>
        <v>214.489</v>
      </c>
      <c r="K4312">
        <v>214.4886908</v>
      </c>
      <c r="L4312">
        <f t="shared" si="339"/>
        <v>7.931</v>
      </c>
      <c r="M4312">
        <v>7.931</v>
      </c>
    </row>
    <row r="4313" spans="1:13" x14ac:dyDescent="0.35">
      <c r="A4313">
        <v>31</v>
      </c>
      <c r="B4313" s="1">
        <v>40550</v>
      </c>
      <c r="C4313" s="2">
        <f t="shared" si="335"/>
        <v>1371889.27</v>
      </c>
      <c r="D4313">
        <v>1371889.27</v>
      </c>
      <c r="E4313">
        <v>0</v>
      </c>
      <c r="F4313">
        <f t="shared" si="336"/>
        <v>88</v>
      </c>
      <c r="G4313">
        <v>87.57</v>
      </c>
      <c r="H4313" s="2">
        <f t="shared" si="337"/>
        <v>3.52</v>
      </c>
      <c r="I4313">
        <v>3.524</v>
      </c>
      <c r="J4313">
        <f t="shared" si="338"/>
        <v>214.83699999999999</v>
      </c>
      <c r="K4313">
        <v>214.83686779999999</v>
      </c>
      <c r="L4313">
        <f t="shared" si="339"/>
        <v>7.8520000000000003</v>
      </c>
      <c r="M4313">
        <v>7.8520000000000003</v>
      </c>
    </row>
    <row r="4314" spans="1:13" x14ac:dyDescent="0.35">
      <c r="A4314">
        <v>31</v>
      </c>
      <c r="B4314" s="1">
        <v>40583</v>
      </c>
      <c r="C4314" s="2">
        <f t="shared" si="335"/>
        <v>1385769.03</v>
      </c>
      <c r="D4314">
        <v>1385769.03</v>
      </c>
      <c r="E4314">
        <v>0</v>
      </c>
      <c r="F4314">
        <f t="shared" si="336"/>
        <v>92</v>
      </c>
      <c r="G4314">
        <v>91.94</v>
      </c>
      <c r="H4314" s="2">
        <f t="shared" si="337"/>
        <v>3.53</v>
      </c>
      <c r="I4314">
        <v>3.5329999999999999</v>
      </c>
      <c r="J4314">
        <f t="shared" si="338"/>
        <v>215.45099999999999</v>
      </c>
      <c r="K4314">
        <v>215.45086319999999</v>
      </c>
      <c r="L4314">
        <f t="shared" si="339"/>
        <v>7.8520000000000003</v>
      </c>
      <c r="M4314">
        <v>7.8520000000000003</v>
      </c>
    </row>
    <row r="4315" spans="1:13" x14ac:dyDescent="0.35">
      <c r="A4315">
        <v>31</v>
      </c>
      <c r="B4315" s="1">
        <v>40586</v>
      </c>
      <c r="C4315" s="2">
        <f t="shared" si="335"/>
        <v>1388809.43</v>
      </c>
      <c r="D4315">
        <v>1388809.43</v>
      </c>
      <c r="E4315">
        <v>0</v>
      </c>
      <c r="F4315">
        <f t="shared" si="336"/>
        <v>49</v>
      </c>
      <c r="G4315">
        <v>48.72</v>
      </c>
      <c r="H4315" s="2">
        <f t="shared" si="337"/>
        <v>3.17</v>
      </c>
      <c r="I4315">
        <v>3.1720000000000002</v>
      </c>
      <c r="J4315">
        <f t="shared" si="338"/>
        <v>218.35900000000001</v>
      </c>
      <c r="K4315">
        <v>218.35903189999999</v>
      </c>
      <c r="L4315">
        <f t="shared" si="339"/>
        <v>7.4409999999999998</v>
      </c>
      <c r="M4315">
        <v>7.4409999999999998</v>
      </c>
    </row>
    <row r="4316" spans="1:13" x14ac:dyDescent="0.35">
      <c r="A4316">
        <v>31</v>
      </c>
      <c r="B4316" s="1">
        <v>40608</v>
      </c>
      <c r="C4316" s="2">
        <f t="shared" si="335"/>
        <v>1430348.1</v>
      </c>
      <c r="D4316">
        <v>1430348.1</v>
      </c>
      <c r="E4316">
        <v>0</v>
      </c>
      <c r="F4316">
        <f t="shared" si="336"/>
        <v>84</v>
      </c>
      <c r="G4316">
        <v>83.82</v>
      </c>
      <c r="H4316" s="2">
        <f t="shared" si="337"/>
        <v>3.7</v>
      </c>
      <c r="I4316">
        <v>3.6989999999999998</v>
      </c>
      <c r="J4316">
        <f t="shared" si="338"/>
        <v>214.92500000000001</v>
      </c>
      <c r="K4316">
        <v>214.92548650000001</v>
      </c>
      <c r="L4316">
        <f t="shared" si="339"/>
        <v>7.931</v>
      </c>
      <c r="M4316">
        <v>7.931</v>
      </c>
    </row>
    <row r="4317" spans="1:13" x14ac:dyDescent="0.35">
      <c r="A4317">
        <v>31</v>
      </c>
      <c r="B4317" s="1">
        <v>40635</v>
      </c>
      <c r="C4317" s="2">
        <f t="shared" si="335"/>
        <v>1443206.46</v>
      </c>
      <c r="D4317">
        <v>1443206.46</v>
      </c>
      <c r="E4317">
        <v>0</v>
      </c>
      <c r="F4317">
        <f t="shared" si="336"/>
        <v>36</v>
      </c>
      <c r="G4317">
        <v>36.33</v>
      </c>
      <c r="H4317" s="2">
        <f t="shared" si="337"/>
        <v>2.99</v>
      </c>
      <c r="I4317">
        <v>2.9889999999999999</v>
      </c>
      <c r="J4317">
        <f t="shared" si="338"/>
        <v>212.22399999999999</v>
      </c>
      <c r="K4317">
        <v>212.22406459999999</v>
      </c>
      <c r="L4317">
        <f t="shared" si="339"/>
        <v>8.0280000000000005</v>
      </c>
      <c r="M4317">
        <v>8.0280000000000005</v>
      </c>
    </row>
    <row r="4318" spans="1:13" x14ac:dyDescent="0.35">
      <c r="A4318">
        <v>31</v>
      </c>
      <c r="B4318" s="1">
        <v>40636</v>
      </c>
      <c r="C4318" s="2">
        <f t="shared" si="335"/>
        <v>1412721.18</v>
      </c>
      <c r="D4318">
        <v>1412721.18</v>
      </c>
      <c r="E4318">
        <v>0</v>
      </c>
      <c r="F4318">
        <f t="shared" si="336"/>
        <v>60</v>
      </c>
      <c r="G4318">
        <v>59.52</v>
      </c>
      <c r="H4318" s="2">
        <f t="shared" si="337"/>
        <v>3.29</v>
      </c>
      <c r="I4318">
        <v>3.2879999999999998</v>
      </c>
      <c r="J4318">
        <f t="shared" si="338"/>
        <v>213.47800000000001</v>
      </c>
      <c r="K4318">
        <v>213.4775305</v>
      </c>
      <c r="L4318">
        <f t="shared" si="339"/>
        <v>8.0280000000000005</v>
      </c>
      <c r="M4318">
        <v>8.0280000000000005</v>
      </c>
    </row>
    <row r="4319" spans="1:13" x14ac:dyDescent="0.35">
      <c r="A4319">
        <v>31</v>
      </c>
      <c r="B4319" s="1">
        <v>40644</v>
      </c>
      <c r="C4319" s="2">
        <f t="shared" si="335"/>
        <v>1426405.46</v>
      </c>
      <c r="D4319">
        <v>1426405.46</v>
      </c>
      <c r="E4319">
        <v>0</v>
      </c>
      <c r="F4319">
        <f t="shared" si="336"/>
        <v>56</v>
      </c>
      <c r="G4319">
        <v>56.01</v>
      </c>
      <c r="H4319" s="2">
        <f t="shared" si="337"/>
        <v>3.33</v>
      </c>
      <c r="I4319">
        <v>3.3319999999999999</v>
      </c>
      <c r="J4319">
        <f t="shared" si="338"/>
        <v>217.48500000000001</v>
      </c>
      <c r="K4319">
        <v>217.48536050000001</v>
      </c>
      <c r="L4319">
        <f t="shared" si="339"/>
        <v>7.4409999999999998</v>
      </c>
      <c r="M4319">
        <v>7.4409999999999998</v>
      </c>
    </row>
    <row r="4320" spans="1:13" x14ac:dyDescent="0.35">
      <c r="A4320">
        <v>31</v>
      </c>
      <c r="B4320" s="1">
        <v>40671</v>
      </c>
      <c r="C4320" s="2">
        <f t="shared" si="335"/>
        <v>1428993.33</v>
      </c>
      <c r="D4320">
        <v>1428993.33</v>
      </c>
      <c r="E4320">
        <v>0</v>
      </c>
      <c r="F4320">
        <f t="shared" si="336"/>
        <v>94</v>
      </c>
      <c r="G4320">
        <v>94.22</v>
      </c>
      <c r="H4320" s="2">
        <f t="shared" si="337"/>
        <v>3.68</v>
      </c>
      <c r="I4320">
        <v>3.6840000000000002</v>
      </c>
      <c r="J4320">
        <f t="shared" si="338"/>
        <v>215.19800000000001</v>
      </c>
      <c r="K4320">
        <v>215.19785150000001</v>
      </c>
      <c r="L4320">
        <f t="shared" si="339"/>
        <v>7.8520000000000003</v>
      </c>
      <c r="M4320">
        <v>7.8520000000000003</v>
      </c>
    </row>
    <row r="4321" spans="1:13" x14ac:dyDescent="0.35">
      <c r="A4321">
        <v>31</v>
      </c>
      <c r="B4321" s="1">
        <v>40699</v>
      </c>
      <c r="C4321" s="2">
        <f t="shared" si="335"/>
        <v>1388755.61</v>
      </c>
      <c r="D4321">
        <v>1388755.61</v>
      </c>
      <c r="E4321">
        <v>0</v>
      </c>
      <c r="F4321">
        <f t="shared" si="336"/>
        <v>62</v>
      </c>
      <c r="G4321">
        <v>61.87</v>
      </c>
      <c r="H4321" s="2">
        <f t="shared" si="337"/>
        <v>3.91</v>
      </c>
      <c r="I4321">
        <v>3.9060000000000001</v>
      </c>
      <c r="J4321">
        <f t="shared" si="338"/>
        <v>215.44499999999999</v>
      </c>
      <c r="K4321">
        <v>215.44487090000001</v>
      </c>
      <c r="L4321">
        <f t="shared" si="339"/>
        <v>7.931</v>
      </c>
      <c r="M4321">
        <v>7.931</v>
      </c>
    </row>
    <row r="4322" spans="1:13" x14ac:dyDescent="0.35">
      <c r="A4322">
        <v>31</v>
      </c>
      <c r="B4322" s="1">
        <v>40725</v>
      </c>
      <c r="C4322" s="2">
        <f t="shared" si="335"/>
        <v>1311986.8700000001</v>
      </c>
      <c r="D4322">
        <v>1311986.8700000001</v>
      </c>
      <c r="E4322">
        <v>0</v>
      </c>
      <c r="F4322">
        <f t="shared" si="336"/>
        <v>44</v>
      </c>
      <c r="G4322">
        <v>44.24</v>
      </c>
      <c r="H4322" s="2">
        <f t="shared" si="337"/>
        <v>2.98</v>
      </c>
      <c r="I4322">
        <v>2.976</v>
      </c>
      <c r="J4322">
        <f t="shared" si="338"/>
        <v>211.065</v>
      </c>
      <c r="K4322">
        <v>211.06488809999999</v>
      </c>
      <c r="L4322">
        <f t="shared" si="339"/>
        <v>8.0280000000000005</v>
      </c>
      <c r="M4322">
        <v>8.0280000000000005</v>
      </c>
    </row>
    <row r="4323" spans="1:13" x14ac:dyDescent="0.35">
      <c r="A4323">
        <v>31</v>
      </c>
      <c r="B4323" s="1">
        <v>40734</v>
      </c>
      <c r="C4323" s="2">
        <f t="shared" si="335"/>
        <v>1427383.24</v>
      </c>
      <c r="D4323">
        <v>1427383.24</v>
      </c>
      <c r="E4323">
        <v>0</v>
      </c>
      <c r="F4323">
        <f t="shared" si="336"/>
        <v>72</v>
      </c>
      <c r="G4323">
        <v>71.64</v>
      </c>
      <c r="H4323" s="2">
        <f t="shared" si="337"/>
        <v>3.29</v>
      </c>
      <c r="I4323">
        <v>3.2850000000000001</v>
      </c>
      <c r="J4323">
        <f t="shared" si="338"/>
        <v>216.696</v>
      </c>
      <c r="K4323">
        <v>216.69583109999999</v>
      </c>
      <c r="L4323">
        <f t="shared" si="339"/>
        <v>7.4409999999999998</v>
      </c>
      <c r="M4323">
        <v>7.4409999999999998</v>
      </c>
    </row>
    <row r="4324" spans="1:13" x14ac:dyDescent="0.35">
      <c r="A4324">
        <v>31</v>
      </c>
      <c r="B4324" s="1">
        <v>40759</v>
      </c>
      <c r="C4324" s="2">
        <f t="shared" si="335"/>
        <v>1416790.17</v>
      </c>
      <c r="D4324">
        <v>1416790.17</v>
      </c>
      <c r="E4324">
        <v>0</v>
      </c>
      <c r="F4324">
        <f t="shared" si="336"/>
        <v>69</v>
      </c>
      <c r="G4324">
        <v>68.62</v>
      </c>
      <c r="H4324" s="2">
        <f t="shared" si="337"/>
        <v>3.62</v>
      </c>
      <c r="I4324">
        <v>3.6219999999999999</v>
      </c>
      <c r="J4324">
        <f t="shared" si="338"/>
        <v>214.72499999999999</v>
      </c>
      <c r="K4324">
        <v>214.72522420000001</v>
      </c>
      <c r="L4324">
        <f t="shared" si="339"/>
        <v>7.931</v>
      </c>
      <c r="M4324">
        <v>7.931</v>
      </c>
    </row>
    <row r="4325" spans="1:13" x14ac:dyDescent="0.35">
      <c r="A4325">
        <v>31</v>
      </c>
      <c r="B4325" s="1">
        <v>40762</v>
      </c>
      <c r="C4325" s="2">
        <f t="shared" si="335"/>
        <v>1423144.47</v>
      </c>
      <c r="D4325">
        <v>1423144.47</v>
      </c>
      <c r="E4325">
        <v>0</v>
      </c>
      <c r="F4325">
        <f t="shared" si="336"/>
        <v>89</v>
      </c>
      <c r="G4325">
        <v>89.16</v>
      </c>
      <c r="H4325" s="2">
        <f t="shared" si="337"/>
        <v>3.48</v>
      </c>
      <c r="I4325">
        <v>3.48</v>
      </c>
      <c r="J4325">
        <f t="shared" si="338"/>
        <v>214.93</v>
      </c>
      <c r="K4325">
        <v>214.92962489999999</v>
      </c>
      <c r="L4325">
        <f t="shared" si="339"/>
        <v>7.8520000000000003</v>
      </c>
      <c r="M4325">
        <v>7.8520000000000003</v>
      </c>
    </row>
    <row r="4326" spans="1:13" x14ac:dyDescent="0.35">
      <c r="A4326">
        <v>31</v>
      </c>
      <c r="B4326" s="1">
        <v>40795</v>
      </c>
      <c r="C4326" s="2">
        <f t="shared" si="335"/>
        <v>1376670.27</v>
      </c>
      <c r="D4326">
        <v>1376670.27</v>
      </c>
      <c r="E4326">
        <v>1</v>
      </c>
      <c r="F4326">
        <f t="shared" si="336"/>
        <v>79</v>
      </c>
      <c r="G4326">
        <v>78.87</v>
      </c>
      <c r="H4326" s="2">
        <f t="shared" si="337"/>
        <v>3.55</v>
      </c>
      <c r="I4326">
        <v>3.5459999999999998</v>
      </c>
      <c r="J4326">
        <f t="shared" si="338"/>
        <v>215.51499999999999</v>
      </c>
      <c r="K4326">
        <v>215.51482949999999</v>
      </c>
      <c r="L4326">
        <f t="shared" si="339"/>
        <v>7.8520000000000003</v>
      </c>
      <c r="M4326">
        <v>7.8520000000000003</v>
      </c>
    </row>
    <row r="4327" spans="1:13" x14ac:dyDescent="0.35">
      <c r="A4327">
        <v>31</v>
      </c>
      <c r="B4327" s="1">
        <v>40798</v>
      </c>
      <c r="C4327" s="2">
        <f t="shared" si="335"/>
        <v>1556798.94</v>
      </c>
      <c r="D4327">
        <v>1556798.94</v>
      </c>
      <c r="E4327">
        <v>0</v>
      </c>
      <c r="F4327">
        <f t="shared" si="336"/>
        <v>41</v>
      </c>
      <c r="G4327">
        <v>41.44</v>
      </c>
      <c r="H4327" s="2">
        <f t="shared" si="337"/>
        <v>3.16</v>
      </c>
      <c r="I4327">
        <v>3.1579999999999999</v>
      </c>
      <c r="J4327">
        <f t="shared" si="338"/>
        <v>218.60499999999999</v>
      </c>
      <c r="K4327">
        <v>218.60503700000001</v>
      </c>
      <c r="L4327">
        <f t="shared" si="339"/>
        <v>7.4409999999999998</v>
      </c>
      <c r="M4327">
        <v>7.4409999999999998</v>
      </c>
    </row>
    <row r="4328" spans="1:13" x14ac:dyDescent="0.35">
      <c r="A4328">
        <v>31</v>
      </c>
      <c r="B4328" s="1">
        <v>40822</v>
      </c>
      <c r="C4328" s="2">
        <f t="shared" si="335"/>
        <v>1425299.37</v>
      </c>
      <c r="D4328">
        <v>1425299.37</v>
      </c>
      <c r="E4328">
        <v>0</v>
      </c>
      <c r="F4328">
        <f t="shared" si="336"/>
        <v>85</v>
      </c>
      <c r="G4328">
        <v>84.71</v>
      </c>
      <c r="H4328" s="2">
        <f t="shared" si="337"/>
        <v>3.65</v>
      </c>
      <c r="I4328">
        <v>3.6480000000000001</v>
      </c>
      <c r="J4328">
        <f t="shared" si="338"/>
        <v>214.696</v>
      </c>
      <c r="K4328">
        <v>214.69649079999999</v>
      </c>
      <c r="L4328">
        <f t="shared" si="339"/>
        <v>7.931</v>
      </c>
      <c r="M4328">
        <v>7.931</v>
      </c>
    </row>
    <row r="4329" spans="1:13" x14ac:dyDescent="0.35">
      <c r="A4329">
        <v>31</v>
      </c>
      <c r="B4329" s="1">
        <v>40849</v>
      </c>
      <c r="C4329" s="2">
        <f t="shared" si="335"/>
        <v>1539230.32</v>
      </c>
      <c r="D4329">
        <v>1539230.32</v>
      </c>
      <c r="E4329">
        <v>1</v>
      </c>
      <c r="F4329">
        <f t="shared" si="336"/>
        <v>35</v>
      </c>
      <c r="G4329">
        <v>34.61</v>
      </c>
      <c r="H4329" s="2">
        <f t="shared" si="337"/>
        <v>3.02</v>
      </c>
      <c r="I4329">
        <v>3.0219999999999998</v>
      </c>
      <c r="J4329">
        <f t="shared" si="338"/>
        <v>212.59299999999999</v>
      </c>
      <c r="K4329">
        <v>212.5928624</v>
      </c>
      <c r="L4329">
        <f t="shared" si="339"/>
        <v>8.0280000000000005</v>
      </c>
      <c r="M4329">
        <v>8.0280000000000005</v>
      </c>
    </row>
    <row r="4330" spans="1:13" x14ac:dyDescent="0.35">
      <c r="A4330">
        <v>31</v>
      </c>
      <c r="B4330" s="1">
        <v>40850</v>
      </c>
      <c r="C4330" s="2">
        <f t="shared" si="335"/>
        <v>1405572.93</v>
      </c>
      <c r="D4330">
        <v>1405572.93</v>
      </c>
      <c r="E4330">
        <v>0</v>
      </c>
      <c r="F4330">
        <f t="shared" si="336"/>
        <v>55</v>
      </c>
      <c r="G4330">
        <v>54.69</v>
      </c>
      <c r="H4330" s="2">
        <f t="shared" si="337"/>
        <v>3.46</v>
      </c>
      <c r="I4330">
        <v>3.4590000000000001</v>
      </c>
      <c r="J4330">
        <f t="shared" si="338"/>
        <v>213.76499999999999</v>
      </c>
      <c r="K4330">
        <v>213.76464010000001</v>
      </c>
      <c r="L4330">
        <f t="shared" si="339"/>
        <v>8.0280000000000005</v>
      </c>
      <c r="M4330">
        <v>8.0280000000000005</v>
      </c>
    </row>
    <row r="4331" spans="1:13" x14ac:dyDescent="0.35">
      <c r="A4331">
        <v>31</v>
      </c>
      <c r="B4331" s="1">
        <v>40858</v>
      </c>
      <c r="C4331" s="2">
        <f t="shared" si="335"/>
        <v>1444783.64</v>
      </c>
      <c r="D4331">
        <v>1444783.64</v>
      </c>
      <c r="E4331">
        <v>0</v>
      </c>
      <c r="F4331">
        <f t="shared" si="336"/>
        <v>60</v>
      </c>
      <c r="G4331">
        <v>59.8</v>
      </c>
      <c r="H4331" s="2">
        <f t="shared" si="337"/>
        <v>3.3</v>
      </c>
      <c r="I4331">
        <v>3.2970000000000002</v>
      </c>
      <c r="J4331">
        <f t="shared" si="338"/>
        <v>217.64599999999999</v>
      </c>
      <c r="K4331">
        <v>217.6455387</v>
      </c>
      <c r="L4331">
        <f t="shared" si="339"/>
        <v>7.4409999999999998</v>
      </c>
      <c r="M4331">
        <v>7.4409999999999998</v>
      </c>
    </row>
    <row r="4332" spans="1:13" x14ac:dyDescent="0.35">
      <c r="A4332">
        <v>31</v>
      </c>
      <c r="B4332" s="1">
        <v>40885</v>
      </c>
      <c r="C4332" s="2">
        <f t="shared" si="335"/>
        <v>1443311.49</v>
      </c>
      <c r="D4332">
        <v>1443311.49</v>
      </c>
      <c r="E4332">
        <v>0</v>
      </c>
      <c r="F4332">
        <f t="shared" si="336"/>
        <v>92</v>
      </c>
      <c r="G4332">
        <v>92.32</v>
      </c>
      <c r="H4332" s="2">
        <f t="shared" si="337"/>
        <v>3.64</v>
      </c>
      <c r="I4332">
        <v>3.6379999999999999</v>
      </c>
      <c r="J4332">
        <f t="shared" si="338"/>
        <v>215.25899999999999</v>
      </c>
      <c r="K4332">
        <v>215.25932109999999</v>
      </c>
      <c r="L4332">
        <f t="shared" si="339"/>
        <v>7.8520000000000003</v>
      </c>
      <c r="M4332">
        <v>7.8520000000000003</v>
      </c>
    </row>
    <row r="4333" spans="1:13" x14ac:dyDescent="0.35">
      <c r="A4333">
        <v>31</v>
      </c>
      <c r="B4333" s="1">
        <v>40914</v>
      </c>
      <c r="C4333" s="2">
        <f t="shared" si="335"/>
        <v>1404516.29</v>
      </c>
      <c r="D4333">
        <v>1404516.29</v>
      </c>
      <c r="E4333">
        <v>0</v>
      </c>
      <c r="F4333">
        <f t="shared" si="336"/>
        <v>79</v>
      </c>
      <c r="G4333">
        <v>79.239999999999995</v>
      </c>
      <c r="H4333" s="2">
        <f t="shared" si="337"/>
        <v>3.5</v>
      </c>
      <c r="I4333">
        <v>3.5009999999999999</v>
      </c>
      <c r="J4333">
        <f t="shared" si="338"/>
        <v>221.38499999999999</v>
      </c>
      <c r="K4333">
        <v>221.38527479999999</v>
      </c>
      <c r="L4333">
        <f t="shared" si="339"/>
        <v>6.891</v>
      </c>
      <c r="M4333">
        <v>6.891</v>
      </c>
    </row>
    <row r="4334" spans="1:13" x14ac:dyDescent="0.35">
      <c r="A4334">
        <v>31</v>
      </c>
      <c r="B4334" s="1">
        <v>40942</v>
      </c>
      <c r="C4334" s="2">
        <f t="shared" si="335"/>
        <v>1427881.22</v>
      </c>
      <c r="D4334">
        <v>1427881.22</v>
      </c>
      <c r="E4334">
        <v>0</v>
      </c>
      <c r="F4334">
        <f t="shared" si="336"/>
        <v>59</v>
      </c>
      <c r="G4334">
        <v>59.3</v>
      </c>
      <c r="H4334" s="2">
        <f t="shared" si="337"/>
        <v>3.63</v>
      </c>
      <c r="I4334">
        <v>3.63</v>
      </c>
      <c r="J4334">
        <f t="shared" si="338"/>
        <v>220.48699999999999</v>
      </c>
      <c r="K4334">
        <v>220.48668860000001</v>
      </c>
      <c r="L4334">
        <f t="shared" si="339"/>
        <v>7.0570000000000004</v>
      </c>
      <c r="M4334">
        <v>7.0570000000000004</v>
      </c>
    </row>
    <row r="4335" spans="1:13" x14ac:dyDescent="0.35">
      <c r="A4335">
        <v>31</v>
      </c>
      <c r="B4335" s="1">
        <v>40970</v>
      </c>
      <c r="C4335" s="2">
        <f t="shared" si="335"/>
        <v>1391479.91</v>
      </c>
      <c r="D4335">
        <v>1391479.91</v>
      </c>
      <c r="E4335">
        <v>0</v>
      </c>
      <c r="F4335">
        <f t="shared" si="336"/>
        <v>56</v>
      </c>
      <c r="G4335">
        <v>55.83</v>
      </c>
      <c r="H4335" s="2">
        <f t="shared" si="337"/>
        <v>3.36</v>
      </c>
      <c r="I4335">
        <v>3.36</v>
      </c>
      <c r="J4335">
        <f t="shared" si="338"/>
        <v>219.81200000000001</v>
      </c>
      <c r="K4335">
        <v>219.81188539999999</v>
      </c>
      <c r="L4335">
        <f t="shared" si="339"/>
        <v>7.0570000000000004</v>
      </c>
      <c r="M4335">
        <v>7.0570000000000004</v>
      </c>
    </row>
    <row r="4336" spans="1:13" x14ac:dyDescent="0.35">
      <c r="A4336">
        <v>31</v>
      </c>
      <c r="B4336" s="1">
        <v>40976</v>
      </c>
      <c r="C4336" s="2">
        <f t="shared" si="335"/>
        <v>1390174.63</v>
      </c>
      <c r="D4336">
        <v>1390174.63</v>
      </c>
      <c r="E4336">
        <v>0</v>
      </c>
      <c r="F4336">
        <f t="shared" si="336"/>
        <v>92</v>
      </c>
      <c r="G4336">
        <v>91.57</v>
      </c>
      <c r="H4336" s="2">
        <f t="shared" si="337"/>
        <v>3.42</v>
      </c>
      <c r="I4336">
        <v>3.4169999999999998</v>
      </c>
      <c r="J4336">
        <f t="shared" si="338"/>
        <v>221.58699999999999</v>
      </c>
      <c r="K4336">
        <v>221.58697989999999</v>
      </c>
      <c r="L4336">
        <f t="shared" si="339"/>
        <v>6.5650000000000004</v>
      </c>
      <c r="M4336">
        <v>6.5650000000000004</v>
      </c>
    </row>
    <row r="4337" spans="1:13" x14ac:dyDescent="0.35">
      <c r="A4337">
        <v>31</v>
      </c>
      <c r="B4337" s="1">
        <v>41004</v>
      </c>
      <c r="C4337" s="2">
        <f t="shared" si="335"/>
        <v>1391257.28</v>
      </c>
      <c r="D4337">
        <v>1391257.28</v>
      </c>
      <c r="E4337">
        <v>0</v>
      </c>
      <c r="F4337">
        <f t="shared" si="336"/>
        <v>78</v>
      </c>
      <c r="G4337">
        <v>77.53</v>
      </c>
      <c r="H4337" s="2">
        <f t="shared" si="337"/>
        <v>3.75</v>
      </c>
      <c r="I4337">
        <v>3.7490000000000001</v>
      </c>
      <c r="J4337">
        <f t="shared" si="338"/>
        <v>221.31</v>
      </c>
      <c r="K4337">
        <v>221.30951659999999</v>
      </c>
      <c r="L4337">
        <f t="shared" si="339"/>
        <v>6.891</v>
      </c>
      <c r="M4337">
        <v>6.891</v>
      </c>
    </row>
    <row r="4338" spans="1:13" x14ac:dyDescent="0.35">
      <c r="A4338">
        <v>31</v>
      </c>
      <c r="B4338" s="1">
        <v>41039</v>
      </c>
      <c r="C4338" s="2">
        <f t="shared" si="335"/>
        <v>1363365.05</v>
      </c>
      <c r="D4338">
        <v>1363365.05</v>
      </c>
      <c r="E4338">
        <v>0</v>
      </c>
      <c r="F4338">
        <f t="shared" si="336"/>
        <v>70</v>
      </c>
      <c r="G4338">
        <v>70.28</v>
      </c>
      <c r="H4338" s="2">
        <f t="shared" si="337"/>
        <v>3.62</v>
      </c>
      <c r="I4338">
        <v>3.617</v>
      </c>
      <c r="J4338">
        <f t="shared" si="338"/>
        <v>222.816</v>
      </c>
      <c r="K4338">
        <v>222.8159296</v>
      </c>
      <c r="L4338">
        <f t="shared" si="339"/>
        <v>6.17</v>
      </c>
      <c r="M4338">
        <v>6.17</v>
      </c>
    </row>
    <row r="4339" spans="1:13" x14ac:dyDescent="0.35">
      <c r="A4339">
        <v>31</v>
      </c>
      <c r="B4339" s="1">
        <v>41061</v>
      </c>
      <c r="C4339" s="2">
        <f t="shared" si="335"/>
        <v>1401232.52</v>
      </c>
      <c r="D4339">
        <v>1401232.52</v>
      </c>
      <c r="E4339">
        <v>0</v>
      </c>
      <c r="F4339">
        <f t="shared" si="336"/>
        <v>48</v>
      </c>
      <c r="G4339">
        <v>48.1</v>
      </c>
      <c r="H4339" s="2">
        <f t="shared" si="337"/>
        <v>3.16</v>
      </c>
      <c r="I4339">
        <v>3.157</v>
      </c>
      <c r="J4339">
        <f t="shared" si="338"/>
        <v>219.35499999999999</v>
      </c>
      <c r="K4339">
        <v>219.355063</v>
      </c>
      <c r="L4339">
        <f t="shared" si="339"/>
        <v>7.0570000000000004</v>
      </c>
      <c r="M4339">
        <v>7.0570000000000004</v>
      </c>
    </row>
    <row r="4340" spans="1:13" x14ac:dyDescent="0.35">
      <c r="A4340">
        <v>31</v>
      </c>
      <c r="B4340" s="1">
        <v>41064</v>
      </c>
      <c r="C4340" s="2">
        <f t="shared" si="335"/>
        <v>1496169.81</v>
      </c>
      <c r="D4340">
        <v>1496169.81</v>
      </c>
      <c r="E4340">
        <v>0</v>
      </c>
      <c r="F4340">
        <f t="shared" si="336"/>
        <v>69</v>
      </c>
      <c r="G4340">
        <v>69.02</v>
      </c>
      <c r="H4340" s="2">
        <f t="shared" si="337"/>
        <v>3.89</v>
      </c>
      <c r="I4340">
        <v>3.891</v>
      </c>
      <c r="J4340">
        <f t="shared" si="338"/>
        <v>221.07400000000001</v>
      </c>
      <c r="K4340">
        <v>221.07376379999999</v>
      </c>
      <c r="L4340">
        <f t="shared" si="339"/>
        <v>6.891</v>
      </c>
      <c r="M4340">
        <v>6.891</v>
      </c>
    </row>
    <row r="4341" spans="1:13" x14ac:dyDescent="0.35">
      <c r="A4341">
        <v>31</v>
      </c>
      <c r="B4341" s="1">
        <v>41067</v>
      </c>
      <c r="C4341" s="2">
        <f t="shared" si="335"/>
        <v>1458059.42</v>
      </c>
      <c r="D4341">
        <v>1458059.42</v>
      </c>
      <c r="E4341">
        <v>0</v>
      </c>
      <c r="F4341">
        <f t="shared" si="336"/>
        <v>85</v>
      </c>
      <c r="G4341">
        <v>85.26</v>
      </c>
      <c r="H4341" s="2">
        <f t="shared" si="337"/>
        <v>3.23</v>
      </c>
      <c r="I4341">
        <v>3.2269999999999999</v>
      </c>
      <c r="J4341">
        <f t="shared" si="338"/>
        <v>221.52199999999999</v>
      </c>
      <c r="K4341">
        <v>221.52150639999999</v>
      </c>
      <c r="L4341">
        <f t="shared" si="339"/>
        <v>6.5650000000000004</v>
      </c>
      <c r="M4341">
        <v>6.5650000000000004</v>
      </c>
    </row>
    <row r="4342" spans="1:13" x14ac:dyDescent="0.35">
      <c r="A4342">
        <v>31</v>
      </c>
      <c r="B4342" s="1">
        <v>41099</v>
      </c>
      <c r="C4342" s="2">
        <f t="shared" si="335"/>
        <v>1358111.62</v>
      </c>
      <c r="D4342">
        <v>1358111.62</v>
      </c>
      <c r="E4342">
        <v>1</v>
      </c>
      <c r="F4342">
        <f t="shared" si="336"/>
        <v>88</v>
      </c>
      <c r="G4342">
        <v>88.4</v>
      </c>
      <c r="H4342" s="2">
        <f t="shared" si="337"/>
        <v>3.73</v>
      </c>
      <c r="I4342">
        <v>3.73</v>
      </c>
      <c r="J4342">
        <f t="shared" si="338"/>
        <v>222.07499999999999</v>
      </c>
      <c r="K4342">
        <v>222.07476349999999</v>
      </c>
      <c r="L4342">
        <f t="shared" si="339"/>
        <v>6.5650000000000004</v>
      </c>
      <c r="M4342">
        <v>6.5650000000000004</v>
      </c>
    </row>
    <row r="4343" spans="1:13" x14ac:dyDescent="0.35">
      <c r="A4343">
        <v>31</v>
      </c>
      <c r="B4343" s="1">
        <v>41127</v>
      </c>
      <c r="C4343" s="2">
        <f t="shared" si="335"/>
        <v>1443285.79</v>
      </c>
      <c r="D4343">
        <v>1443285.79</v>
      </c>
      <c r="E4343">
        <v>0</v>
      </c>
      <c r="F4343">
        <f t="shared" si="336"/>
        <v>79</v>
      </c>
      <c r="G4343">
        <v>79.47</v>
      </c>
      <c r="H4343" s="2">
        <f t="shared" si="337"/>
        <v>3.45</v>
      </c>
      <c r="I4343">
        <v>3.452</v>
      </c>
      <c r="J4343">
        <f t="shared" si="338"/>
        <v>221.38800000000001</v>
      </c>
      <c r="K4343">
        <v>221.38774670000001</v>
      </c>
      <c r="L4343">
        <f t="shared" si="339"/>
        <v>6.891</v>
      </c>
      <c r="M4343">
        <v>6.891</v>
      </c>
    </row>
    <row r="4344" spans="1:13" x14ac:dyDescent="0.35">
      <c r="A4344">
        <v>31</v>
      </c>
      <c r="B4344" s="1">
        <v>41155</v>
      </c>
      <c r="C4344" s="2">
        <f t="shared" si="335"/>
        <v>1439034.86</v>
      </c>
      <c r="D4344">
        <v>1439034.86</v>
      </c>
      <c r="E4344">
        <v>0</v>
      </c>
      <c r="F4344">
        <f t="shared" si="336"/>
        <v>57</v>
      </c>
      <c r="G4344">
        <v>57.16</v>
      </c>
      <c r="H4344" s="2">
        <f t="shared" si="337"/>
        <v>3.67</v>
      </c>
      <c r="I4344">
        <v>3.669</v>
      </c>
      <c r="J4344">
        <f t="shared" si="338"/>
        <v>220.697</v>
      </c>
      <c r="K4344">
        <v>220.69743320000001</v>
      </c>
      <c r="L4344">
        <f t="shared" si="339"/>
        <v>7.0570000000000004</v>
      </c>
      <c r="M4344">
        <v>7.0570000000000004</v>
      </c>
    </row>
    <row r="4345" spans="1:13" x14ac:dyDescent="0.35">
      <c r="A4345">
        <v>31</v>
      </c>
      <c r="B4345" s="1">
        <v>41184</v>
      </c>
      <c r="C4345" s="2">
        <f t="shared" si="335"/>
        <v>1527688.58</v>
      </c>
      <c r="D4345">
        <v>1527688.58</v>
      </c>
      <c r="E4345">
        <v>1</v>
      </c>
      <c r="F4345">
        <f t="shared" si="336"/>
        <v>47</v>
      </c>
      <c r="G4345">
        <v>46.52</v>
      </c>
      <c r="H4345" s="2">
        <f t="shared" si="337"/>
        <v>3.41</v>
      </c>
      <c r="I4345">
        <v>3.4089999999999998</v>
      </c>
      <c r="J4345">
        <f t="shared" si="338"/>
        <v>219.905</v>
      </c>
      <c r="K4345">
        <v>219.90490729999999</v>
      </c>
      <c r="L4345">
        <f t="shared" si="339"/>
        <v>7.0570000000000004</v>
      </c>
      <c r="M4345">
        <v>7.0570000000000004</v>
      </c>
    </row>
    <row r="4346" spans="1:13" x14ac:dyDescent="0.35">
      <c r="A4346">
        <v>31</v>
      </c>
      <c r="B4346" s="1">
        <v>41190</v>
      </c>
      <c r="C4346" s="2">
        <f t="shared" si="335"/>
        <v>1386472.59</v>
      </c>
      <c r="D4346">
        <v>1386472.59</v>
      </c>
      <c r="E4346">
        <v>0</v>
      </c>
      <c r="F4346">
        <f t="shared" si="336"/>
        <v>90</v>
      </c>
      <c r="G4346">
        <v>89.57</v>
      </c>
      <c r="H4346" s="2">
        <f t="shared" si="337"/>
        <v>3.49</v>
      </c>
      <c r="I4346">
        <v>3.4940000000000002</v>
      </c>
      <c r="J4346">
        <f t="shared" si="338"/>
        <v>221.595</v>
      </c>
      <c r="K4346">
        <v>221.59541379999999</v>
      </c>
      <c r="L4346">
        <f t="shared" si="339"/>
        <v>6.5650000000000004</v>
      </c>
      <c r="M4346">
        <v>6.5650000000000004</v>
      </c>
    </row>
    <row r="4347" spans="1:13" x14ac:dyDescent="0.35">
      <c r="A4347">
        <v>31</v>
      </c>
      <c r="B4347" s="1">
        <v>41218</v>
      </c>
      <c r="C4347" s="2">
        <f t="shared" si="335"/>
        <v>1392938.06</v>
      </c>
      <c r="D4347">
        <v>1392938.06</v>
      </c>
      <c r="E4347">
        <v>0</v>
      </c>
      <c r="F4347">
        <f t="shared" si="336"/>
        <v>74</v>
      </c>
      <c r="G4347">
        <v>74.14</v>
      </c>
      <c r="H4347" s="2">
        <f t="shared" si="337"/>
        <v>3.69</v>
      </c>
      <c r="I4347">
        <v>3.6880000000000002</v>
      </c>
      <c r="J4347">
        <f t="shared" si="338"/>
        <v>221.363</v>
      </c>
      <c r="K4347">
        <v>221.3632212</v>
      </c>
      <c r="L4347">
        <f t="shared" si="339"/>
        <v>6.891</v>
      </c>
      <c r="M4347">
        <v>6.891</v>
      </c>
    </row>
    <row r="4348" spans="1:13" x14ac:dyDescent="0.35">
      <c r="A4348">
        <v>31</v>
      </c>
      <c r="B4348" s="1">
        <v>41253</v>
      </c>
      <c r="C4348" s="2">
        <f t="shared" si="335"/>
        <v>1401113.42</v>
      </c>
      <c r="D4348">
        <v>1401113.42</v>
      </c>
      <c r="E4348">
        <v>0</v>
      </c>
      <c r="F4348">
        <f t="shared" si="336"/>
        <v>62</v>
      </c>
      <c r="G4348">
        <v>61.53</v>
      </c>
      <c r="H4348" s="2">
        <f t="shared" si="337"/>
        <v>3.6</v>
      </c>
      <c r="I4348">
        <v>3.601</v>
      </c>
      <c r="J4348">
        <f t="shared" si="338"/>
        <v>223.01499999999999</v>
      </c>
      <c r="K4348">
        <v>223.0154263</v>
      </c>
      <c r="L4348">
        <f t="shared" si="339"/>
        <v>6.17</v>
      </c>
      <c r="M4348">
        <v>6.17</v>
      </c>
    </row>
    <row r="4349" spans="1:13" x14ac:dyDescent="0.35">
      <c r="A4349">
        <v>31</v>
      </c>
      <c r="B4349" s="1" t="s">
        <v>67</v>
      </c>
      <c r="C4349" s="2">
        <f t="shared" si="335"/>
        <v>1377485.12</v>
      </c>
      <c r="D4349">
        <v>1377485.12</v>
      </c>
      <c r="E4349">
        <v>0</v>
      </c>
      <c r="F4349">
        <f t="shared" si="336"/>
        <v>45</v>
      </c>
      <c r="G4349">
        <v>45</v>
      </c>
      <c r="H4349" s="2">
        <f t="shared" si="337"/>
        <v>3.26</v>
      </c>
      <c r="I4349">
        <v>3.2610000000000001</v>
      </c>
      <c r="J4349">
        <f t="shared" si="338"/>
        <v>219.53299999999999</v>
      </c>
      <c r="K4349">
        <v>219.5328198</v>
      </c>
      <c r="L4349">
        <f t="shared" si="339"/>
        <v>7.0570000000000004</v>
      </c>
      <c r="M4349">
        <v>7.0570000000000004</v>
      </c>
    </row>
    <row r="4350" spans="1:13" x14ac:dyDescent="0.35">
      <c r="A4350">
        <v>31</v>
      </c>
      <c r="B4350" s="1" t="s">
        <v>75</v>
      </c>
      <c r="C4350" s="2">
        <f t="shared" si="335"/>
        <v>1407842.91</v>
      </c>
      <c r="D4350">
        <v>1407842.91</v>
      </c>
      <c r="E4350">
        <v>0</v>
      </c>
      <c r="F4350">
        <f t="shared" si="336"/>
        <v>69</v>
      </c>
      <c r="G4350">
        <v>69.03</v>
      </c>
      <c r="H4350" s="2">
        <f t="shared" si="337"/>
        <v>3.89</v>
      </c>
      <c r="I4350">
        <v>3.891</v>
      </c>
      <c r="J4350">
        <f t="shared" si="338"/>
        <v>221.148</v>
      </c>
      <c r="K4350">
        <v>221.14840280000001</v>
      </c>
      <c r="L4350">
        <f t="shared" si="339"/>
        <v>6.891</v>
      </c>
      <c r="M4350">
        <v>6.891</v>
      </c>
    </row>
    <row r="4351" spans="1:13" x14ac:dyDescent="0.35">
      <c r="A4351">
        <v>31</v>
      </c>
      <c r="B4351" s="1" t="s">
        <v>46</v>
      </c>
      <c r="C4351" s="2">
        <f t="shared" si="335"/>
        <v>1408118.22</v>
      </c>
      <c r="D4351">
        <v>1408118.22</v>
      </c>
      <c r="E4351">
        <v>0</v>
      </c>
      <c r="F4351">
        <f t="shared" si="336"/>
        <v>75</v>
      </c>
      <c r="G4351">
        <v>75.040000000000006</v>
      </c>
      <c r="H4351" s="2">
        <f t="shared" si="337"/>
        <v>3.9</v>
      </c>
      <c r="I4351">
        <v>3.899</v>
      </c>
      <c r="J4351">
        <f t="shared" si="338"/>
        <v>215.61199999999999</v>
      </c>
      <c r="K4351">
        <v>215.61247349999999</v>
      </c>
      <c r="L4351">
        <f t="shared" si="339"/>
        <v>7.931</v>
      </c>
      <c r="M4351">
        <v>7.931</v>
      </c>
    </row>
    <row r="4352" spans="1:13" x14ac:dyDescent="0.35">
      <c r="A4352">
        <v>31</v>
      </c>
      <c r="B4352" s="1" t="s">
        <v>83</v>
      </c>
      <c r="C4352" s="2">
        <f t="shared" si="335"/>
        <v>1374301.34</v>
      </c>
      <c r="D4352">
        <v>1374301.34</v>
      </c>
      <c r="E4352">
        <v>0</v>
      </c>
      <c r="F4352">
        <f t="shared" si="336"/>
        <v>83</v>
      </c>
      <c r="G4352">
        <v>82.51</v>
      </c>
      <c r="H4352" s="2">
        <f t="shared" si="337"/>
        <v>3.26</v>
      </c>
      <c r="I4352">
        <v>3.2559999999999998</v>
      </c>
      <c r="J4352">
        <f t="shared" si="338"/>
        <v>221.56200000000001</v>
      </c>
      <c r="K4352">
        <v>221.56167840000001</v>
      </c>
      <c r="L4352">
        <f t="shared" si="339"/>
        <v>6.5650000000000004</v>
      </c>
      <c r="M4352">
        <v>6.5650000000000004</v>
      </c>
    </row>
    <row r="4353" spans="1:13" x14ac:dyDescent="0.35">
      <c r="A4353">
        <v>31</v>
      </c>
      <c r="B4353" s="1" t="s">
        <v>23</v>
      </c>
      <c r="C4353" s="2">
        <f t="shared" si="335"/>
        <v>1327719.3400000001</v>
      </c>
      <c r="D4353">
        <v>1327719.3400000001</v>
      </c>
      <c r="E4353">
        <v>0</v>
      </c>
      <c r="F4353">
        <f t="shared" si="336"/>
        <v>90</v>
      </c>
      <c r="G4353">
        <v>89.65</v>
      </c>
      <c r="H4353" s="2">
        <f t="shared" si="337"/>
        <v>2.69</v>
      </c>
      <c r="I4353">
        <v>2.6920000000000002</v>
      </c>
      <c r="J4353">
        <f t="shared" si="338"/>
        <v>211.29499999999999</v>
      </c>
      <c r="K4353">
        <v>211.29514130000001</v>
      </c>
      <c r="L4353">
        <f t="shared" si="339"/>
        <v>8.0990000000000002</v>
      </c>
      <c r="M4353">
        <v>8.0990000000000002</v>
      </c>
    </row>
    <row r="4354" spans="1:13" x14ac:dyDescent="0.35">
      <c r="A4354">
        <v>31</v>
      </c>
      <c r="B4354" s="1" t="s">
        <v>36</v>
      </c>
      <c r="C4354" s="2">
        <f t="shared" si="335"/>
        <v>1350730.31</v>
      </c>
      <c r="D4354">
        <v>1350730.31</v>
      </c>
      <c r="E4354">
        <v>0</v>
      </c>
      <c r="F4354">
        <f t="shared" si="336"/>
        <v>34</v>
      </c>
      <c r="G4354">
        <v>34.14</v>
      </c>
      <c r="H4354" s="2">
        <f t="shared" si="337"/>
        <v>2.98</v>
      </c>
      <c r="I4354">
        <v>2.9830000000000001</v>
      </c>
      <c r="J4354">
        <f t="shared" si="338"/>
        <v>211.11799999999999</v>
      </c>
      <c r="K4354">
        <v>211.11767130000001</v>
      </c>
      <c r="L4354">
        <f t="shared" si="339"/>
        <v>8.0280000000000005</v>
      </c>
      <c r="M4354">
        <v>8.0280000000000005</v>
      </c>
    </row>
    <row r="4355" spans="1:13" x14ac:dyDescent="0.35">
      <c r="A4355">
        <v>31</v>
      </c>
      <c r="B4355" s="1" t="s">
        <v>15</v>
      </c>
      <c r="C4355" s="2">
        <f t="shared" ref="C4355:C4418" si="340">ROUND(D4355,2)</f>
        <v>1287288.5900000001</v>
      </c>
      <c r="D4355">
        <v>1287288.5900000001</v>
      </c>
      <c r="E4355">
        <v>0</v>
      </c>
      <c r="F4355">
        <f t="shared" ref="F4355:F4418" si="341">ROUND(G4355,0)</f>
        <v>73</v>
      </c>
      <c r="G4355">
        <v>73.08</v>
      </c>
      <c r="H4355" s="2">
        <f t="shared" ref="H4355:H4418" si="342">ROUND(I4355,2)</f>
        <v>2.85</v>
      </c>
      <c r="I4355">
        <v>2.8540000000000001</v>
      </c>
      <c r="J4355">
        <f t="shared" ref="J4355:J4418" si="343">ROUND(K4355,3)</f>
        <v>209.99799999999999</v>
      </c>
      <c r="K4355">
        <v>209.9984585</v>
      </c>
      <c r="L4355">
        <f t="shared" ref="L4355:L4418" si="344">ROUND(M4355,3)</f>
        <v>8.1999999999999993</v>
      </c>
      <c r="M4355">
        <v>8.1999999999999993</v>
      </c>
    </row>
    <row r="4356" spans="1:13" x14ac:dyDescent="0.35">
      <c r="A4356">
        <v>31</v>
      </c>
      <c r="B4356" s="1" t="s">
        <v>89</v>
      </c>
      <c r="C4356" s="2">
        <f t="shared" si="340"/>
        <v>1327705.44</v>
      </c>
      <c r="D4356">
        <v>1327705.44</v>
      </c>
      <c r="E4356">
        <v>0</v>
      </c>
      <c r="F4356">
        <f t="shared" si="341"/>
        <v>76</v>
      </c>
      <c r="G4356">
        <v>76.099999999999994</v>
      </c>
      <c r="H4356" s="2">
        <f t="shared" si="342"/>
        <v>3.72</v>
      </c>
      <c r="I4356">
        <v>3.7170000000000001</v>
      </c>
      <c r="J4356">
        <f t="shared" si="343"/>
        <v>222.21700000000001</v>
      </c>
      <c r="K4356">
        <v>222.21743950000001</v>
      </c>
      <c r="L4356">
        <f t="shared" si="344"/>
        <v>6.5650000000000004</v>
      </c>
      <c r="M4356">
        <v>6.5650000000000004</v>
      </c>
    </row>
    <row r="4357" spans="1:13" x14ac:dyDescent="0.35">
      <c r="A4357">
        <v>31</v>
      </c>
      <c r="B4357" s="1" t="s">
        <v>59</v>
      </c>
      <c r="C4357" s="2">
        <f t="shared" si="340"/>
        <v>1378340.18</v>
      </c>
      <c r="D4357">
        <v>1378340.18</v>
      </c>
      <c r="E4357">
        <v>0</v>
      </c>
      <c r="F4357">
        <f t="shared" si="341"/>
        <v>70</v>
      </c>
      <c r="G4357">
        <v>69.790000000000006</v>
      </c>
      <c r="H4357" s="2">
        <f t="shared" si="342"/>
        <v>3.27</v>
      </c>
      <c r="I4357">
        <v>3.274</v>
      </c>
      <c r="J4357">
        <f t="shared" si="343"/>
        <v>217.005</v>
      </c>
      <c r="K4357">
        <v>217.0048261</v>
      </c>
      <c r="L4357">
        <f t="shared" si="344"/>
        <v>7.4409999999999998</v>
      </c>
      <c r="M4357">
        <v>7.4409999999999998</v>
      </c>
    </row>
    <row r="4358" spans="1:13" x14ac:dyDescent="0.35">
      <c r="A4358">
        <v>31</v>
      </c>
      <c r="B4358" s="1" t="s">
        <v>43</v>
      </c>
      <c r="C4358" s="2">
        <f t="shared" si="340"/>
        <v>1408464.08</v>
      </c>
      <c r="D4358">
        <v>1408464.08</v>
      </c>
      <c r="E4358">
        <v>0</v>
      </c>
      <c r="F4358">
        <f t="shared" si="341"/>
        <v>71</v>
      </c>
      <c r="G4358">
        <v>71.010000000000005</v>
      </c>
      <c r="H4358" s="2">
        <f t="shared" si="342"/>
        <v>3.74</v>
      </c>
      <c r="I4358">
        <v>3.7429999999999999</v>
      </c>
      <c r="J4358">
        <f t="shared" si="343"/>
        <v>214.94200000000001</v>
      </c>
      <c r="K4358">
        <v>214.94206310000001</v>
      </c>
      <c r="L4358">
        <f t="shared" si="344"/>
        <v>7.931</v>
      </c>
      <c r="M4358">
        <v>7.931</v>
      </c>
    </row>
    <row r="4359" spans="1:13" x14ac:dyDescent="0.35">
      <c r="A4359">
        <v>31</v>
      </c>
      <c r="B4359" s="1" t="s">
        <v>80</v>
      </c>
      <c r="C4359" s="2">
        <f t="shared" si="340"/>
        <v>1431003.43</v>
      </c>
      <c r="D4359">
        <v>1431003.43</v>
      </c>
      <c r="E4359">
        <v>0</v>
      </c>
      <c r="F4359">
        <f t="shared" si="341"/>
        <v>82</v>
      </c>
      <c r="G4359">
        <v>81.510000000000005</v>
      </c>
      <c r="H4359" s="2">
        <f t="shared" si="342"/>
        <v>3.39</v>
      </c>
      <c r="I4359">
        <v>3.3929999999999998</v>
      </c>
      <c r="J4359">
        <f t="shared" si="343"/>
        <v>221.40100000000001</v>
      </c>
      <c r="K4359">
        <v>221.4009901</v>
      </c>
      <c r="L4359">
        <f t="shared" si="344"/>
        <v>6.891</v>
      </c>
      <c r="M4359">
        <v>6.891</v>
      </c>
    </row>
    <row r="4360" spans="1:13" x14ac:dyDescent="0.35">
      <c r="A4360">
        <v>31</v>
      </c>
      <c r="B4360" s="1" t="s">
        <v>51</v>
      </c>
      <c r="C4360" s="2">
        <f t="shared" si="340"/>
        <v>1415473.91</v>
      </c>
      <c r="D4360">
        <v>1415473.91</v>
      </c>
      <c r="E4360">
        <v>0</v>
      </c>
      <c r="F4360">
        <f t="shared" si="341"/>
        <v>91</v>
      </c>
      <c r="G4360">
        <v>91.05</v>
      </c>
      <c r="H4360" s="2">
        <f t="shared" si="342"/>
        <v>3.58</v>
      </c>
      <c r="I4360">
        <v>3.5750000000000002</v>
      </c>
      <c r="J4360">
        <f t="shared" si="343"/>
        <v>215.01300000000001</v>
      </c>
      <c r="K4360">
        <v>215.01344259999999</v>
      </c>
      <c r="L4360">
        <f t="shared" si="344"/>
        <v>7.8520000000000003</v>
      </c>
      <c r="M4360">
        <v>7.8520000000000003</v>
      </c>
    </row>
    <row r="4361" spans="1:13" x14ac:dyDescent="0.35">
      <c r="A4361">
        <v>31</v>
      </c>
      <c r="B4361" s="1" t="s">
        <v>28</v>
      </c>
      <c r="C4361" s="2">
        <f t="shared" si="340"/>
        <v>1265852.43</v>
      </c>
      <c r="D4361">
        <v>1265852.43</v>
      </c>
      <c r="E4361">
        <v>0</v>
      </c>
      <c r="F4361">
        <f t="shared" si="341"/>
        <v>69</v>
      </c>
      <c r="G4361">
        <v>68.61</v>
      </c>
      <c r="H4361" s="2">
        <f t="shared" si="342"/>
        <v>2.72</v>
      </c>
      <c r="I4361">
        <v>2.72</v>
      </c>
      <c r="J4361">
        <f t="shared" si="343"/>
        <v>211.471</v>
      </c>
      <c r="K4361">
        <v>211.47132859999999</v>
      </c>
      <c r="L4361">
        <f t="shared" si="344"/>
        <v>8.1630000000000003</v>
      </c>
      <c r="M4361">
        <v>8.1630000000000003</v>
      </c>
    </row>
    <row r="4362" spans="1:13" x14ac:dyDescent="0.35">
      <c r="A4362">
        <v>31</v>
      </c>
      <c r="B4362" s="1" t="s">
        <v>72</v>
      </c>
      <c r="C4362" s="2">
        <f t="shared" si="340"/>
        <v>1481728.13</v>
      </c>
      <c r="D4362">
        <v>1481728.13</v>
      </c>
      <c r="E4362">
        <v>0</v>
      </c>
      <c r="F4362">
        <f t="shared" si="341"/>
        <v>63</v>
      </c>
      <c r="G4362">
        <v>63.39</v>
      </c>
      <c r="H4362" s="2">
        <f t="shared" si="342"/>
        <v>3.73</v>
      </c>
      <c r="I4362">
        <v>3.734</v>
      </c>
      <c r="J4362">
        <f t="shared" si="343"/>
        <v>220.85</v>
      </c>
      <c r="K4362">
        <v>220.84984679999999</v>
      </c>
      <c r="L4362">
        <f t="shared" si="344"/>
        <v>7.0570000000000004</v>
      </c>
      <c r="M4362">
        <v>7.0570000000000004</v>
      </c>
    </row>
    <row r="4363" spans="1:13" x14ac:dyDescent="0.35">
      <c r="A4363">
        <v>31</v>
      </c>
      <c r="B4363" s="1" t="s">
        <v>12</v>
      </c>
      <c r="C4363" s="2">
        <f t="shared" si="340"/>
        <v>1367448.28</v>
      </c>
      <c r="D4363">
        <v>1367448.28</v>
      </c>
      <c r="E4363">
        <v>0</v>
      </c>
      <c r="F4363">
        <f t="shared" si="341"/>
        <v>68</v>
      </c>
      <c r="G4363">
        <v>67.87</v>
      </c>
      <c r="H4363" s="2">
        <f t="shared" si="342"/>
        <v>2.81</v>
      </c>
      <c r="I4363">
        <v>2.8079999999999998</v>
      </c>
      <c r="J4363">
        <f t="shared" si="343"/>
        <v>210.15</v>
      </c>
      <c r="K4363">
        <v>210.1495463</v>
      </c>
      <c r="L4363">
        <f t="shared" si="344"/>
        <v>8.1999999999999993</v>
      </c>
      <c r="M4363">
        <v>8.1999999999999993</v>
      </c>
    </row>
    <row r="4364" spans="1:13" x14ac:dyDescent="0.35">
      <c r="A4364">
        <v>31</v>
      </c>
      <c r="B4364" s="1" t="s">
        <v>20</v>
      </c>
      <c r="C4364" s="2">
        <f t="shared" si="340"/>
        <v>1335433.72</v>
      </c>
      <c r="D4364">
        <v>1335433.72</v>
      </c>
      <c r="E4364">
        <v>0</v>
      </c>
      <c r="F4364">
        <f t="shared" si="341"/>
        <v>86</v>
      </c>
      <c r="G4364">
        <v>85.61</v>
      </c>
      <c r="H4364" s="2">
        <f t="shared" si="342"/>
        <v>2.62</v>
      </c>
      <c r="I4364">
        <v>2.6230000000000002</v>
      </c>
      <c r="J4364">
        <f t="shared" si="343"/>
        <v>210.75800000000001</v>
      </c>
      <c r="K4364">
        <v>210.75779539999999</v>
      </c>
      <c r="L4364">
        <f t="shared" si="344"/>
        <v>8.0990000000000002</v>
      </c>
      <c r="M4364">
        <v>8.0990000000000002</v>
      </c>
    </row>
    <row r="4365" spans="1:13" x14ac:dyDescent="0.35">
      <c r="A4365">
        <v>31</v>
      </c>
      <c r="B4365" s="1" t="s">
        <v>56</v>
      </c>
      <c r="C4365" s="2">
        <f t="shared" si="340"/>
        <v>1363460.86</v>
      </c>
      <c r="D4365">
        <v>1363460.86</v>
      </c>
      <c r="E4365">
        <v>0</v>
      </c>
      <c r="F4365">
        <f t="shared" si="341"/>
        <v>81</v>
      </c>
      <c r="G4365">
        <v>80.62</v>
      </c>
      <c r="H4365" s="2">
        <f t="shared" si="342"/>
        <v>3.53</v>
      </c>
      <c r="I4365">
        <v>3.5259999999999998</v>
      </c>
      <c r="J4365">
        <f t="shared" si="343"/>
        <v>215.69399999999999</v>
      </c>
      <c r="K4365">
        <v>215.6944378</v>
      </c>
      <c r="L4365">
        <f t="shared" si="344"/>
        <v>7.8520000000000003</v>
      </c>
      <c r="M4365">
        <v>7.8520000000000003</v>
      </c>
    </row>
    <row r="4366" spans="1:13" x14ac:dyDescent="0.35">
      <c r="A4366">
        <v>31</v>
      </c>
      <c r="B4366" s="1" t="s">
        <v>64</v>
      </c>
      <c r="C4366" s="2">
        <f t="shared" si="340"/>
        <v>1611196.61</v>
      </c>
      <c r="D4366">
        <v>1611196.61</v>
      </c>
      <c r="E4366">
        <v>0</v>
      </c>
      <c r="F4366">
        <f t="shared" si="341"/>
        <v>51</v>
      </c>
      <c r="G4366">
        <v>50.56</v>
      </c>
      <c r="H4366" s="2">
        <f t="shared" si="342"/>
        <v>3.16</v>
      </c>
      <c r="I4366">
        <v>3.1589999999999998</v>
      </c>
      <c r="J4366">
        <f t="shared" si="343"/>
        <v>218.822</v>
      </c>
      <c r="K4366">
        <v>218.8217928</v>
      </c>
      <c r="L4366">
        <f t="shared" si="344"/>
        <v>7.4409999999999998</v>
      </c>
      <c r="M4366">
        <v>7.4409999999999998</v>
      </c>
    </row>
    <row r="4367" spans="1:13" x14ac:dyDescent="0.35">
      <c r="A4367">
        <v>31</v>
      </c>
      <c r="B4367" s="1" t="s">
        <v>70</v>
      </c>
      <c r="C4367" s="2">
        <f t="shared" si="340"/>
        <v>1570813.52</v>
      </c>
      <c r="D4367">
        <v>1570813.52</v>
      </c>
      <c r="E4367">
        <v>0</v>
      </c>
      <c r="F4367">
        <f t="shared" si="341"/>
        <v>45</v>
      </c>
      <c r="G4367">
        <v>45.03</v>
      </c>
      <c r="H4367" s="2">
        <f t="shared" si="342"/>
        <v>3.51</v>
      </c>
      <c r="I4367">
        <v>3.51</v>
      </c>
      <c r="J4367">
        <f t="shared" si="343"/>
        <v>220.065</v>
      </c>
      <c r="K4367">
        <v>220.06519929999999</v>
      </c>
      <c r="L4367">
        <f t="shared" si="344"/>
        <v>7.0570000000000004</v>
      </c>
      <c r="M4367">
        <v>7.0570000000000004</v>
      </c>
    </row>
    <row r="4368" spans="1:13" x14ac:dyDescent="0.35">
      <c r="A4368">
        <v>31</v>
      </c>
      <c r="B4368" s="1" t="s">
        <v>49</v>
      </c>
      <c r="C4368" s="2">
        <f t="shared" si="340"/>
        <v>1491039.14</v>
      </c>
      <c r="D4368">
        <v>1491039.14</v>
      </c>
      <c r="E4368">
        <v>0</v>
      </c>
      <c r="F4368">
        <f t="shared" si="341"/>
        <v>88</v>
      </c>
      <c r="G4368">
        <v>87.54</v>
      </c>
      <c r="H4368" s="2">
        <f t="shared" si="342"/>
        <v>3.64</v>
      </c>
      <c r="I4368">
        <v>3.637</v>
      </c>
      <c r="J4368">
        <f t="shared" si="343"/>
        <v>214.65100000000001</v>
      </c>
      <c r="K4368">
        <v>214.65135380000001</v>
      </c>
      <c r="L4368">
        <f t="shared" si="344"/>
        <v>7.931</v>
      </c>
      <c r="M4368">
        <v>7.931</v>
      </c>
    </row>
    <row r="4369" spans="1:13" x14ac:dyDescent="0.35">
      <c r="A4369">
        <v>31</v>
      </c>
      <c r="B4369" s="1" t="s">
        <v>86</v>
      </c>
      <c r="C4369" s="2">
        <f t="shared" si="340"/>
        <v>1410181.7</v>
      </c>
      <c r="D4369">
        <v>1410181.7</v>
      </c>
      <c r="E4369">
        <v>0</v>
      </c>
      <c r="F4369">
        <f t="shared" si="341"/>
        <v>86</v>
      </c>
      <c r="G4369">
        <v>85.55</v>
      </c>
      <c r="H4369" s="2">
        <f t="shared" si="342"/>
        <v>3.57</v>
      </c>
      <c r="I4369">
        <v>3.5710000000000002</v>
      </c>
      <c r="J4369">
        <f t="shared" si="343"/>
        <v>221.67500000000001</v>
      </c>
      <c r="K4369">
        <v>221.67514589999999</v>
      </c>
      <c r="L4369">
        <f t="shared" si="344"/>
        <v>6.5650000000000004</v>
      </c>
      <c r="M4369">
        <v>6.5650000000000004</v>
      </c>
    </row>
    <row r="4370" spans="1:13" x14ac:dyDescent="0.35">
      <c r="A4370">
        <v>31</v>
      </c>
      <c r="B4370" s="1" t="s">
        <v>26</v>
      </c>
      <c r="C4370" s="2">
        <f t="shared" si="340"/>
        <v>1294105.01</v>
      </c>
      <c r="D4370">
        <v>1294105.01</v>
      </c>
      <c r="E4370">
        <v>0</v>
      </c>
      <c r="F4370">
        <f t="shared" si="341"/>
        <v>83</v>
      </c>
      <c r="G4370">
        <v>83.03</v>
      </c>
      <c r="H4370" s="2">
        <f t="shared" si="342"/>
        <v>2.58</v>
      </c>
      <c r="I4370">
        <v>2.5819999999999999</v>
      </c>
      <c r="J4370">
        <f t="shared" si="343"/>
        <v>211.18100000000001</v>
      </c>
      <c r="K4370">
        <v>211.18064150000001</v>
      </c>
      <c r="L4370">
        <f t="shared" si="344"/>
        <v>8.0990000000000002</v>
      </c>
      <c r="M4370">
        <v>8.0990000000000002</v>
      </c>
    </row>
    <row r="4371" spans="1:13" x14ac:dyDescent="0.35">
      <c r="A4371">
        <v>31</v>
      </c>
      <c r="B4371" s="1" t="s">
        <v>33</v>
      </c>
      <c r="C4371" s="2">
        <f t="shared" si="340"/>
        <v>1714667</v>
      </c>
      <c r="D4371">
        <v>1714667</v>
      </c>
      <c r="E4371">
        <v>0</v>
      </c>
      <c r="F4371">
        <f t="shared" si="341"/>
        <v>49</v>
      </c>
      <c r="G4371">
        <v>48.63</v>
      </c>
      <c r="H4371" s="2">
        <f t="shared" si="342"/>
        <v>2.87</v>
      </c>
      <c r="I4371">
        <v>2.8690000000000002</v>
      </c>
      <c r="J4371">
        <f t="shared" si="343"/>
        <v>211.065</v>
      </c>
      <c r="K4371">
        <v>211.06454579999999</v>
      </c>
      <c r="L4371">
        <f t="shared" si="344"/>
        <v>8.1630000000000003</v>
      </c>
      <c r="M4371">
        <v>8.1630000000000003</v>
      </c>
    </row>
    <row r="4372" spans="1:13" x14ac:dyDescent="0.35">
      <c r="A4372">
        <v>31</v>
      </c>
      <c r="B4372" s="1" t="s">
        <v>39</v>
      </c>
      <c r="C4372" s="2">
        <f t="shared" si="340"/>
        <v>1539063.91</v>
      </c>
      <c r="D4372">
        <v>1539063.91</v>
      </c>
      <c r="E4372">
        <v>0</v>
      </c>
      <c r="F4372">
        <f t="shared" si="341"/>
        <v>60</v>
      </c>
      <c r="G4372">
        <v>59.87</v>
      </c>
      <c r="H4372" s="2">
        <f t="shared" si="342"/>
        <v>3.05</v>
      </c>
      <c r="I4372">
        <v>3.0449999999999999</v>
      </c>
      <c r="J4372">
        <f t="shared" si="343"/>
        <v>212.90299999999999</v>
      </c>
      <c r="K4372">
        <v>212.9033115</v>
      </c>
      <c r="L4372">
        <f t="shared" si="344"/>
        <v>8.0280000000000005</v>
      </c>
      <c r="M4372">
        <v>8.0280000000000005</v>
      </c>
    </row>
    <row r="4373" spans="1:13" x14ac:dyDescent="0.35">
      <c r="A4373">
        <v>31</v>
      </c>
      <c r="B4373" s="1" t="s">
        <v>41</v>
      </c>
      <c r="C4373" s="2">
        <f t="shared" si="340"/>
        <v>1425559.02</v>
      </c>
      <c r="D4373">
        <v>1425559.02</v>
      </c>
      <c r="E4373">
        <v>0</v>
      </c>
      <c r="F4373">
        <f t="shared" si="341"/>
        <v>63</v>
      </c>
      <c r="G4373">
        <v>63.26</v>
      </c>
      <c r="H4373" s="2">
        <f t="shared" si="342"/>
        <v>3.49</v>
      </c>
      <c r="I4373">
        <v>3.488</v>
      </c>
      <c r="J4373">
        <f t="shared" si="343"/>
        <v>214.01599999999999</v>
      </c>
      <c r="K4373">
        <v>214.01562379999999</v>
      </c>
      <c r="L4373">
        <f t="shared" si="344"/>
        <v>8.0280000000000005</v>
      </c>
      <c r="M4373">
        <v>8.0280000000000005</v>
      </c>
    </row>
    <row r="4374" spans="1:13" x14ac:dyDescent="0.35">
      <c r="A4374">
        <v>31</v>
      </c>
      <c r="B4374" s="1" t="s">
        <v>78</v>
      </c>
      <c r="C4374" s="2">
        <f t="shared" si="340"/>
        <v>1441473.82</v>
      </c>
      <c r="D4374">
        <v>1441473.82</v>
      </c>
      <c r="E4374">
        <v>0</v>
      </c>
      <c r="F4374">
        <f t="shared" si="341"/>
        <v>72</v>
      </c>
      <c r="G4374">
        <v>72.42</v>
      </c>
      <c r="H4374" s="2">
        <f t="shared" si="342"/>
        <v>3.63</v>
      </c>
      <c r="I4374">
        <v>3.63</v>
      </c>
      <c r="J4374">
        <f t="shared" si="343"/>
        <v>221.38</v>
      </c>
      <c r="K4374">
        <v>221.38033100000001</v>
      </c>
      <c r="L4374">
        <f t="shared" si="344"/>
        <v>6.891</v>
      </c>
      <c r="M4374">
        <v>6.891</v>
      </c>
    </row>
    <row r="4375" spans="1:13" x14ac:dyDescent="0.35">
      <c r="A4375">
        <v>31</v>
      </c>
      <c r="B4375" s="1" t="s">
        <v>18</v>
      </c>
      <c r="C4375" s="2">
        <f t="shared" si="340"/>
        <v>1368090.08</v>
      </c>
      <c r="D4375">
        <v>1368090.08</v>
      </c>
      <c r="E4375">
        <v>0</v>
      </c>
      <c r="F4375">
        <f t="shared" si="341"/>
        <v>86</v>
      </c>
      <c r="G4375">
        <v>86.18</v>
      </c>
      <c r="H4375" s="2">
        <f t="shared" si="342"/>
        <v>2.64</v>
      </c>
      <c r="I4375">
        <v>2.637</v>
      </c>
      <c r="J4375">
        <f t="shared" si="343"/>
        <v>211.11</v>
      </c>
      <c r="K4375">
        <v>211.10965429999999</v>
      </c>
      <c r="L4375">
        <f t="shared" si="344"/>
        <v>8.1999999999999993</v>
      </c>
      <c r="M4375">
        <v>8.1999999999999993</v>
      </c>
    </row>
    <row r="4376" spans="1:13" x14ac:dyDescent="0.35">
      <c r="A4376">
        <v>31</v>
      </c>
      <c r="B4376" s="1" t="s">
        <v>62</v>
      </c>
      <c r="C4376" s="2">
        <f t="shared" si="340"/>
        <v>1445174.79</v>
      </c>
      <c r="D4376">
        <v>1445174.79</v>
      </c>
      <c r="E4376">
        <v>0</v>
      </c>
      <c r="F4376">
        <f t="shared" si="341"/>
        <v>62</v>
      </c>
      <c r="G4376">
        <v>61.9</v>
      </c>
      <c r="H4376" s="2">
        <f t="shared" si="342"/>
        <v>3.31</v>
      </c>
      <c r="I4376">
        <v>3.3079999999999998</v>
      </c>
      <c r="J4376">
        <f t="shared" si="343"/>
        <v>217.86699999999999</v>
      </c>
      <c r="K4376">
        <v>217.8670218</v>
      </c>
      <c r="L4376">
        <f t="shared" si="344"/>
        <v>7.4409999999999998</v>
      </c>
      <c r="M4376">
        <v>7.4409999999999998</v>
      </c>
    </row>
    <row r="4377" spans="1:13" x14ac:dyDescent="0.35">
      <c r="A4377">
        <v>31</v>
      </c>
      <c r="B4377" s="1" t="s">
        <v>8</v>
      </c>
      <c r="C4377" s="2">
        <f t="shared" si="340"/>
        <v>1473386.75</v>
      </c>
      <c r="D4377">
        <v>1473386.75</v>
      </c>
      <c r="E4377">
        <v>0</v>
      </c>
      <c r="F4377">
        <f t="shared" si="341"/>
        <v>40</v>
      </c>
      <c r="G4377">
        <v>39.75</v>
      </c>
      <c r="H4377" s="2">
        <f t="shared" si="342"/>
        <v>2.5099999999999998</v>
      </c>
      <c r="I4377">
        <v>2.5139999999999998</v>
      </c>
      <c r="J4377">
        <f t="shared" si="343"/>
        <v>210.94499999999999</v>
      </c>
      <c r="K4377">
        <v>210.94516049999999</v>
      </c>
      <c r="L4377">
        <f t="shared" si="344"/>
        <v>8.3239999999999998</v>
      </c>
      <c r="M4377">
        <v>8.3239999999999998</v>
      </c>
    </row>
    <row r="4378" spans="1:13" x14ac:dyDescent="0.35">
      <c r="A4378">
        <v>31</v>
      </c>
      <c r="B4378" s="1" t="s">
        <v>10</v>
      </c>
      <c r="C4378" s="2">
        <f t="shared" si="340"/>
        <v>1332261.01</v>
      </c>
      <c r="D4378">
        <v>1332261.01</v>
      </c>
      <c r="E4378">
        <v>0</v>
      </c>
      <c r="F4378">
        <f t="shared" si="341"/>
        <v>55</v>
      </c>
      <c r="G4378">
        <v>54.68</v>
      </c>
      <c r="H4378" s="2">
        <f t="shared" si="342"/>
        <v>2.72</v>
      </c>
      <c r="I4378">
        <v>2.72</v>
      </c>
      <c r="J4378">
        <f t="shared" si="343"/>
        <v>210.87299999999999</v>
      </c>
      <c r="K4378">
        <v>210.8733316</v>
      </c>
      <c r="L4378">
        <f t="shared" si="344"/>
        <v>8.3239999999999998</v>
      </c>
      <c r="M4378">
        <v>8.3239999999999998</v>
      </c>
    </row>
    <row r="4379" spans="1:13" x14ac:dyDescent="0.35">
      <c r="A4379">
        <v>31</v>
      </c>
      <c r="B4379" s="1" t="s">
        <v>54</v>
      </c>
      <c r="C4379" s="2">
        <f t="shared" si="340"/>
        <v>1487542.53</v>
      </c>
      <c r="D4379">
        <v>1487542.53</v>
      </c>
      <c r="E4379">
        <v>0</v>
      </c>
      <c r="F4379">
        <f t="shared" si="341"/>
        <v>90</v>
      </c>
      <c r="G4379">
        <v>90.11</v>
      </c>
      <c r="H4379" s="2">
        <f t="shared" si="342"/>
        <v>3.55</v>
      </c>
      <c r="I4379">
        <v>3.5539999999999998</v>
      </c>
      <c r="J4379">
        <f t="shared" si="343"/>
        <v>215.32300000000001</v>
      </c>
      <c r="K4379">
        <v>215.3229307</v>
      </c>
      <c r="L4379">
        <f t="shared" si="344"/>
        <v>7.8520000000000003</v>
      </c>
      <c r="M4379">
        <v>7.8520000000000003</v>
      </c>
    </row>
    <row r="4380" spans="1:13" x14ac:dyDescent="0.35">
      <c r="A4380">
        <v>31</v>
      </c>
      <c r="B4380" s="1" t="s">
        <v>92</v>
      </c>
      <c r="C4380" s="2">
        <f t="shared" si="340"/>
        <v>1378730.45</v>
      </c>
      <c r="D4380">
        <v>1378730.45</v>
      </c>
      <c r="E4380">
        <v>0</v>
      </c>
      <c r="F4380">
        <f t="shared" si="341"/>
        <v>69</v>
      </c>
      <c r="G4380">
        <v>68.52</v>
      </c>
      <c r="H4380" s="2">
        <f t="shared" si="342"/>
        <v>3.59</v>
      </c>
      <c r="I4380">
        <v>3.5939999999999999</v>
      </c>
      <c r="J4380">
        <f t="shared" si="343"/>
        <v>223.06</v>
      </c>
      <c r="K4380">
        <v>223.05980769999999</v>
      </c>
      <c r="L4380">
        <f t="shared" si="344"/>
        <v>6.17</v>
      </c>
      <c r="M4380">
        <v>6.17</v>
      </c>
    </row>
    <row r="4381" spans="1:13" x14ac:dyDescent="0.35">
      <c r="A4381">
        <v>31</v>
      </c>
      <c r="B4381" s="1" t="s">
        <v>31</v>
      </c>
      <c r="C4381" s="2">
        <f t="shared" si="340"/>
        <v>1359158.57</v>
      </c>
      <c r="D4381">
        <v>1359158.57</v>
      </c>
      <c r="E4381">
        <v>0</v>
      </c>
      <c r="F4381">
        <f t="shared" si="341"/>
        <v>52</v>
      </c>
      <c r="G4381">
        <v>51.71</v>
      </c>
      <c r="H4381" s="2">
        <f t="shared" si="342"/>
        <v>2.77</v>
      </c>
      <c r="I4381">
        <v>2.7709999999999999</v>
      </c>
      <c r="J4381">
        <f t="shared" si="343"/>
        <v>211.547</v>
      </c>
      <c r="K4381">
        <v>211.54703040000001</v>
      </c>
      <c r="L4381">
        <f t="shared" si="344"/>
        <v>8.1630000000000003</v>
      </c>
      <c r="M4381">
        <v>8.1630000000000003</v>
      </c>
    </row>
    <row r="4382" spans="1:13" x14ac:dyDescent="0.35">
      <c r="A4382">
        <v>31</v>
      </c>
      <c r="B4382" s="1" t="s">
        <v>68</v>
      </c>
      <c r="C4382" s="2">
        <f t="shared" si="340"/>
        <v>1372504.9</v>
      </c>
      <c r="D4382">
        <v>1372504.9</v>
      </c>
      <c r="E4382">
        <v>0</v>
      </c>
      <c r="F4382">
        <f t="shared" si="341"/>
        <v>52</v>
      </c>
      <c r="G4382">
        <v>52.21</v>
      </c>
      <c r="H4382" s="2">
        <f t="shared" si="342"/>
        <v>3.27</v>
      </c>
      <c r="I4382">
        <v>3.2679999999999998</v>
      </c>
      <c r="J4382">
        <f t="shared" si="343"/>
        <v>219.626</v>
      </c>
      <c r="K4382">
        <v>219.6258417</v>
      </c>
      <c r="L4382">
        <f t="shared" si="344"/>
        <v>7.0570000000000004</v>
      </c>
      <c r="M4382">
        <v>7.0570000000000004</v>
      </c>
    </row>
    <row r="4383" spans="1:13" x14ac:dyDescent="0.35">
      <c r="A4383">
        <v>31</v>
      </c>
      <c r="B4383" s="1" t="s">
        <v>76</v>
      </c>
      <c r="C4383" s="2">
        <f t="shared" si="340"/>
        <v>1407036.59</v>
      </c>
      <c r="D4383">
        <v>1407036.59</v>
      </c>
      <c r="E4383">
        <v>0</v>
      </c>
      <c r="F4383">
        <f t="shared" si="341"/>
        <v>67</v>
      </c>
      <c r="G4383">
        <v>66.97</v>
      </c>
      <c r="H4383" s="2">
        <f t="shared" si="342"/>
        <v>3.88</v>
      </c>
      <c r="I4383">
        <v>3.8769999999999998</v>
      </c>
      <c r="J4383">
        <f t="shared" si="343"/>
        <v>221.202</v>
      </c>
      <c r="K4383">
        <v>221.20210739999999</v>
      </c>
      <c r="L4383">
        <f t="shared" si="344"/>
        <v>6.891</v>
      </c>
      <c r="M4383">
        <v>6.891</v>
      </c>
    </row>
    <row r="4384" spans="1:13" x14ac:dyDescent="0.35">
      <c r="A4384">
        <v>31</v>
      </c>
      <c r="B4384" s="1" t="s">
        <v>47</v>
      </c>
      <c r="C4384" s="2">
        <f t="shared" si="340"/>
        <v>1387365.19</v>
      </c>
      <c r="D4384">
        <v>1387365.19</v>
      </c>
      <c r="E4384">
        <v>0</v>
      </c>
      <c r="F4384">
        <f t="shared" si="341"/>
        <v>68</v>
      </c>
      <c r="G4384">
        <v>68.36</v>
      </c>
      <c r="H4384" s="2">
        <f t="shared" si="342"/>
        <v>3.91</v>
      </c>
      <c r="I4384">
        <v>3.907</v>
      </c>
      <c r="J4384">
        <f t="shared" si="343"/>
        <v>215.38300000000001</v>
      </c>
      <c r="K4384">
        <v>215.38347780000001</v>
      </c>
      <c r="L4384">
        <f t="shared" si="344"/>
        <v>7.931</v>
      </c>
      <c r="M4384">
        <v>7.931</v>
      </c>
    </row>
    <row r="4385" spans="1:13" x14ac:dyDescent="0.35">
      <c r="A4385">
        <v>31</v>
      </c>
      <c r="B4385" s="1" t="s">
        <v>84</v>
      </c>
      <c r="C4385" s="2">
        <f t="shared" si="340"/>
        <v>1392395.2</v>
      </c>
      <c r="D4385">
        <v>1392395.2</v>
      </c>
      <c r="E4385">
        <v>0</v>
      </c>
      <c r="F4385">
        <f t="shared" si="341"/>
        <v>84</v>
      </c>
      <c r="G4385">
        <v>84.25</v>
      </c>
      <c r="H4385" s="2">
        <f t="shared" si="342"/>
        <v>3.31</v>
      </c>
      <c r="I4385">
        <v>3.3109999999999999</v>
      </c>
      <c r="J4385">
        <f t="shared" si="343"/>
        <v>221.57</v>
      </c>
      <c r="K4385">
        <v>221.57011230000001</v>
      </c>
      <c r="L4385">
        <f t="shared" si="344"/>
        <v>6.5650000000000004</v>
      </c>
      <c r="M4385">
        <v>6.5650000000000004</v>
      </c>
    </row>
    <row r="4386" spans="1:13" x14ac:dyDescent="0.35">
      <c r="A4386">
        <v>31</v>
      </c>
      <c r="B4386" s="1" t="s">
        <v>24</v>
      </c>
      <c r="C4386" s="2">
        <f t="shared" si="340"/>
        <v>1376571.21</v>
      </c>
      <c r="D4386">
        <v>1376571.21</v>
      </c>
      <c r="E4386">
        <v>0</v>
      </c>
      <c r="F4386">
        <f t="shared" si="341"/>
        <v>90</v>
      </c>
      <c r="G4386">
        <v>89.58</v>
      </c>
      <c r="H4386" s="2">
        <f t="shared" si="342"/>
        <v>2.66</v>
      </c>
      <c r="I4386">
        <v>2.6640000000000001</v>
      </c>
      <c r="J4386">
        <f t="shared" si="343"/>
        <v>211.26</v>
      </c>
      <c r="K4386">
        <v>211.25965859999999</v>
      </c>
      <c r="L4386">
        <f t="shared" si="344"/>
        <v>8.0990000000000002</v>
      </c>
      <c r="M4386">
        <v>8.0990000000000002</v>
      </c>
    </row>
    <row r="4387" spans="1:13" x14ac:dyDescent="0.35">
      <c r="A4387">
        <v>31</v>
      </c>
      <c r="B4387" s="1" t="s">
        <v>37</v>
      </c>
      <c r="C4387" s="2">
        <f t="shared" si="340"/>
        <v>1344167.13</v>
      </c>
      <c r="D4387">
        <v>1344167.13</v>
      </c>
      <c r="E4387">
        <v>0</v>
      </c>
      <c r="F4387">
        <f t="shared" si="341"/>
        <v>43</v>
      </c>
      <c r="G4387">
        <v>42.72</v>
      </c>
      <c r="H4387" s="2">
        <f t="shared" si="342"/>
        <v>3.02</v>
      </c>
      <c r="I4387">
        <v>3.016</v>
      </c>
      <c r="J4387">
        <f t="shared" si="343"/>
        <v>211.48599999999999</v>
      </c>
      <c r="K4387">
        <v>211.48646909999999</v>
      </c>
      <c r="L4387">
        <f t="shared" si="344"/>
        <v>8.0280000000000005</v>
      </c>
      <c r="M4387">
        <v>8.0280000000000005</v>
      </c>
    </row>
    <row r="4388" spans="1:13" x14ac:dyDescent="0.35">
      <c r="A4388">
        <v>31</v>
      </c>
      <c r="B4388" s="1" t="s">
        <v>16</v>
      </c>
      <c r="C4388" s="2">
        <f t="shared" si="340"/>
        <v>1337405.6000000001</v>
      </c>
      <c r="D4388">
        <v>1337405.6000000001</v>
      </c>
      <c r="E4388">
        <v>0</v>
      </c>
      <c r="F4388">
        <f t="shared" si="341"/>
        <v>74</v>
      </c>
      <c r="G4388">
        <v>74.239999999999995</v>
      </c>
      <c r="H4388" s="2">
        <f t="shared" si="342"/>
        <v>2.83</v>
      </c>
      <c r="I4388">
        <v>2.8260000000000001</v>
      </c>
      <c r="J4388">
        <f t="shared" si="343"/>
        <v>210.27699999999999</v>
      </c>
      <c r="K4388">
        <v>210.27684429999999</v>
      </c>
      <c r="L4388">
        <f t="shared" si="344"/>
        <v>8.1999999999999993</v>
      </c>
      <c r="M4388">
        <v>8.1999999999999993</v>
      </c>
    </row>
    <row r="4389" spans="1:13" x14ac:dyDescent="0.35">
      <c r="A4389">
        <v>31</v>
      </c>
      <c r="B4389" s="1" t="s">
        <v>90</v>
      </c>
      <c r="C4389" s="2">
        <f t="shared" si="340"/>
        <v>1373064.87</v>
      </c>
      <c r="D4389">
        <v>1373064.87</v>
      </c>
      <c r="E4389">
        <v>0</v>
      </c>
      <c r="F4389">
        <f t="shared" si="341"/>
        <v>72</v>
      </c>
      <c r="G4389">
        <v>71.540000000000006</v>
      </c>
      <c r="H4389" s="2">
        <f t="shared" si="342"/>
        <v>3.72</v>
      </c>
      <c r="I4389">
        <v>3.7210000000000001</v>
      </c>
      <c r="J4389">
        <f t="shared" si="343"/>
        <v>222.417</v>
      </c>
      <c r="K4389">
        <v>222.41693620000001</v>
      </c>
      <c r="L4389">
        <f t="shared" si="344"/>
        <v>6.5650000000000004</v>
      </c>
      <c r="M4389">
        <v>6.5650000000000004</v>
      </c>
    </row>
    <row r="4390" spans="1:13" x14ac:dyDescent="0.35">
      <c r="A4390">
        <v>31</v>
      </c>
      <c r="B4390" s="1" t="s">
        <v>60</v>
      </c>
      <c r="C4390" s="2">
        <f t="shared" si="340"/>
        <v>1409310.4</v>
      </c>
      <c r="D4390">
        <v>1409310.4</v>
      </c>
      <c r="E4390">
        <v>0</v>
      </c>
      <c r="F4390">
        <f t="shared" si="341"/>
        <v>65</v>
      </c>
      <c r="G4390">
        <v>65.16</v>
      </c>
      <c r="H4390" s="2">
        <f t="shared" si="342"/>
        <v>3.35</v>
      </c>
      <c r="I4390">
        <v>3.3530000000000002</v>
      </c>
      <c r="J4390">
        <f t="shared" si="343"/>
        <v>217.16499999999999</v>
      </c>
      <c r="K4390">
        <v>217.1650042</v>
      </c>
      <c r="L4390">
        <f t="shared" si="344"/>
        <v>7.4409999999999998</v>
      </c>
      <c r="M4390">
        <v>7.4409999999999998</v>
      </c>
    </row>
    <row r="4391" spans="1:13" x14ac:dyDescent="0.35">
      <c r="A4391">
        <v>31</v>
      </c>
      <c r="B4391" s="1" t="s">
        <v>44</v>
      </c>
      <c r="C4391" s="2">
        <f t="shared" si="340"/>
        <v>1461393.91</v>
      </c>
      <c r="D4391">
        <v>1461393.91</v>
      </c>
      <c r="E4391">
        <v>0</v>
      </c>
      <c r="F4391">
        <f t="shared" si="341"/>
        <v>71</v>
      </c>
      <c r="G4391">
        <v>70.790000000000006</v>
      </c>
      <c r="H4391" s="2">
        <f t="shared" si="342"/>
        <v>3.81</v>
      </c>
      <c r="I4391">
        <v>3.8069999999999999</v>
      </c>
      <c r="J4391">
        <f t="shared" si="343"/>
        <v>215.11</v>
      </c>
      <c r="K4391">
        <v>215.10966569999999</v>
      </c>
      <c r="L4391">
        <f t="shared" si="344"/>
        <v>7.931</v>
      </c>
      <c r="M4391">
        <v>7.931</v>
      </c>
    </row>
    <row r="4392" spans="1:13" x14ac:dyDescent="0.35">
      <c r="A4392">
        <v>31</v>
      </c>
      <c r="B4392" s="1" t="s">
        <v>81</v>
      </c>
      <c r="C4392" s="2">
        <f t="shared" si="340"/>
        <v>1394065.76</v>
      </c>
      <c r="D4392">
        <v>1394065.76</v>
      </c>
      <c r="E4392">
        <v>0</v>
      </c>
      <c r="F4392">
        <f t="shared" si="341"/>
        <v>82</v>
      </c>
      <c r="G4392">
        <v>81.78</v>
      </c>
      <c r="H4392" s="2">
        <f t="shared" si="342"/>
        <v>3.35</v>
      </c>
      <c r="I4392">
        <v>3.3460000000000001</v>
      </c>
      <c r="J4392">
        <f t="shared" si="343"/>
        <v>221.441</v>
      </c>
      <c r="K4392">
        <v>221.44116220000001</v>
      </c>
      <c r="L4392">
        <f t="shared" si="344"/>
        <v>6.891</v>
      </c>
      <c r="M4392">
        <v>6.891</v>
      </c>
    </row>
    <row r="4393" spans="1:13" x14ac:dyDescent="0.35">
      <c r="A4393">
        <v>31</v>
      </c>
      <c r="B4393" s="1" t="s">
        <v>52</v>
      </c>
      <c r="C4393" s="2">
        <f t="shared" si="340"/>
        <v>1401944.8</v>
      </c>
      <c r="D4393">
        <v>1401944.8</v>
      </c>
      <c r="E4393">
        <v>0</v>
      </c>
      <c r="F4393">
        <f t="shared" si="341"/>
        <v>90</v>
      </c>
      <c r="G4393">
        <v>90.27</v>
      </c>
      <c r="H4393" s="2">
        <f t="shared" si="342"/>
        <v>3.65</v>
      </c>
      <c r="I4393">
        <v>3.6509999999999998</v>
      </c>
      <c r="J4393">
        <f t="shared" si="343"/>
        <v>215.07499999999999</v>
      </c>
      <c r="K4393">
        <v>215.0749122</v>
      </c>
      <c r="L4393">
        <f t="shared" si="344"/>
        <v>7.8520000000000003</v>
      </c>
      <c r="M4393">
        <v>7.8520000000000003</v>
      </c>
    </row>
    <row r="4394" spans="1:13" x14ac:dyDescent="0.35">
      <c r="A4394">
        <v>31</v>
      </c>
      <c r="B4394" s="1" t="s">
        <v>29</v>
      </c>
      <c r="C4394" s="2">
        <f t="shared" si="340"/>
        <v>1262289.29</v>
      </c>
      <c r="D4394">
        <v>1262289.29</v>
      </c>
      <c r="E4394">
        <v>0</v>
      </c>
      <c r="F4394">
        <f t="shared" si="341"/>
        <v>71</v>
      </c>
      <c r="G4394">
        <v>70.72</v>
      </c>
      <c r="H4394" s="2">
        <f t="shared" si="342"/>
        <v>2.73</v>
      </c>
      <c r="I4394">
        <v>2.7250000000000001</v>
      </c>
      <c r="J4394">
        <f t="shared" si="343"/>
        <v>211.51900000000001</v>
      </c>
      <c r="K4394">
        <v>211.51872080000001</v>
      </c>
      <c r="L4394">
        <f t="shared" si="344"/>
        <v>8.1630000000000003</v>
      </c>
      <c r="M4394">
        <v>8.1630000000000003</v>
      </c>
    </row>
    <row r="4395" spans="1:13" x14ac:dyDescent="0.35">
      <c r="A4395">
        <v>31</v>
      </c>
      <c r="B4395" s="1" t="s">
        <v>73</v>
      </c>
      <c r="C4395" s="2">
        <f t="shared" si="340"/>
        <v>1365824.97</v>
      </c>
      <c r="D4395">
        <v>1365824.97</v>
      </c>
      <c r="E4395">
        <v>0</v>
      </c>
      <c r="F4395">
        <f t="shared" si="341"/>
        <v>63</v>
      </c>
      <c r="G4395">
        <v>62.96</v>
      </c>
      <c r="H4395" s="2">
        <f t="shared" si="342"/>
        <v>3.79</v>
      </c>
      <c r="I4395">
        <v>3.7869999999999999</v>
      </c>
      <c r="J4395">
        <f t="shared" si="343"/>
        <v>220.92400000000001</v>
      </c>
      <c r="K4395">
        <v>220.92448580000001</v>
      </c>
      <c r="L4395">
        <f t="shared" si="344"/>
        <v>7.0570000000000004</v>
      </c>
      <c r="M4395">
        <v>7.0570000000000004</v>
      </c>
    </row>
    <row r="4396" spans="1:13" x14ac:dyDescent="0.35">
      <c r="A4396">
        <v>31</v>
      </c>
      <c r="B4396" s="1" t="s">
        <v>13</v>
      </c>
      <c r="C4396" s="2">
        <f t="shared" si="340"/>
        <v>1280465.8</v>
      </c>
      <c r="D4396">
        <v>1280465.8</v>
      </c>
      <c r="E4396">
        <v>0</v>
      </c>
      <c r="F4396">
        <f t="shared" si="341"/>
        <v>64</v>
      </c>
      <c r="G4396">
        <v>64.209999999999994</v>
      </c>
      <c r="H4396" s="2">
        <f t="shared" si="342"/>
        <v>2.8</v>
      </c>
      <c r="I4396">
        <v>2.7949999999999999</v>
      </c>
      <c r="J4396">
        <f t="shared" si="343"/>
        <v>210.1</v>
      </c>
      <c r="K4396">
        <v>210.10006480000001</v>
      </c>
      <c r="L4396">
        <f t="shared" si="344"/>
        <v>8.1999999999999993</v>
      </c>
      <c r="M4396">
        <v>8.1999999999999993</v>
      </c>
    </row>
    <row r="4397" spans="1:13" x14ac:dyDescent="0.35">
      <c r="A4397">
        <v>31</v>
      </c>
      <c r="B4397" s="1" t="s">
        <v>21</v>
      </c>
      <c r="C4397" s="2">
        <f t="shared" si="340"/>
        <v>1276031.8400000001</v>
      </c>
      <c r="D4397">
        <v>1276031.8400000001</v>
      </c>
      <c r="E4397">
        <v>0</v>
      </c>
      <c r="F4397">
        <f t="shared" si="341"/>
        <v>87</v>
      </c>
      <c r="G4397">
        <v>87.17</v>
      </c>
      <c r="H4397" s="2">
        <f t="shared" si="342"/>
        <v>2.61</v>
      </c>
      <c r="I4397">
        <v>2.6080000000000001</v>
      </c>
      <c r="J4397">
        <f t="shared" si="343"/>
        <v>210.892</v>
      </c>
      <c r="K4397">
        <v>210.89213190000001</v>
      </c>
      <c r="L4397">
        <f t="shared" si="344"/>
        <v>8.0990000000000002</v>
      </c>
      <c r="M4397">
        <v>8.0990000000000002</v>
      </c>
    </row>
    <row r="4398" spans="1:13" x14ac:dyDescent="0.35">
      <c r="A4398">
        <v>31</v>
      </c>
      <c r="B4398" s="1" t="s">
        <v>57</v>
      </c>
      <c r="C4398" s="2">
        <f t="shared" si="340"/>
        <v>1347607.74</v>
      </c>
      <c r="D4398">
        <v>1347607.74</v>
      </c>
      <c r="E4398">
        <v>0</v>
      </c>
      <c r="F4398">
        <f t="shared" si="341"/>
        <v>76</v>
      </c>
      <c r="G4398">
        <v>75.680000000000007</v>
      </c>
      <c r="H4398" s="2">
        <f t="shared" si="342"/>
        <v>3.47</v>
      </c>
      <c r="I4398">
        <v>3.4670000000000001</v>
      </c>
      <c r="J4398">
        <f t="shared" si="343"/>
        <v>216.02799999999999</v>
      </c>
      <c r="K4398">
        <v>216.02823559999999</v>
      </c>
      <c r="L4398">
        <f t="shared" si="344"/>
        <v>7.8520000000000003</v>
      </c>
      <c r="M4398">
        <v>7.8520000000000003</v>
      </c>
    </row>
    <row r="4399" spans="1:13" x14ac:dyDescent="0.35">
      <c r="A4399">
        <v>31</v>
      </c>
      <c r="B4399" s="1" t="s">
        <v>65</v>
      </c>
      <c r="C4399" s="2">
        <f t="shared" si="340"/>
        <v>2026176.14</v>
      </c>
      <c r="D4399">
        <v>2026176.14</v>
      </c>
      <c r="E4399">
        <v>0</v>
      </c>
      <c r="F4399">
        <f t="shared" si="341"/>
        <v>47</v>
      </c>
      <c r="G4399">
        <v>46.54</v>
      </c>
      <c r="H4399" s="2">
        <f t="shared" si="342"/>
        <v>3.11</v>
      </c>
      <c r="I4399">
        <v>3.1120000000000001</v>
      </c>
      <c r="J4399">
        <f t="shared" si="343"/>
        <v>219</v>
      </c>
      <c r="K4399">
        <v>218.9995495</v>
      </c>
      <c r="L4399">
        <f t="shared" si="344"/>
        <v>7.4409999999999998</v>
      </c>
      <c r="M4399">
        <v>7.4409999999999998</v>
      </c>
    </row>
    <row r="4400" spans="1:13" x14ac:dyDescent="0.35">
      <c r="A4400">
        <v>31</v>
      </c>
      <c r="B4400" s="1" t="s">
        <v>71</v>
      </c>
      <c r="C4400" s="2">
        <f t="shared" si="340"/>
        <v>1392543.37</v>
      </c>
      <c r="D4400">
        <v>1392543.37</v>
      </c>
      <c r="E4400">
        <v>0</v>
      </c>
      <c r="F4400">
        <f t="shared" si="341"/>
        <v>55</v>
      </c>
      <c r="G4400">
        <v>54.81</v>
      </c>
      <c r="H4400" s="2">
        <f t="shared" si="342"/>
        <v>3.56</v>
      </c>
      <c r="I4400">
        <v>3.5550000000000002</v>
      </c>
      <c r="J4400">
        <f t="shared" si="343"/>
        <v>220.27600000000001</v>
      </c>
      <c r="K4400">
        <v>220.27594400000001</v>
      </c>
      <c r="L4400">
        <f t="shared" si="344"/>
        <v>7.0570000000000004</v>
      </c>
      <c r="M4400">
        <v>7.0570000000000004</v>
      </c>
    </row>
    <row r="4401" spans="1:13" x14ac:dyDescent="0.35">
      <c r="A4401">
        <v>31</v>
      </c>
      <c r="B4401" s="1" t="s">
        <v>50</v>
      </c>
      <c r="C4401" s="2">
        <f t="shared" si="340"/>
        <v>1375962.46</v>
      </c>
      <c r="D4401">
        <v>1375962.46</v>
      </c>
      <c r="E4401">
        <v>0</v>
      </c>
      <c r="F4401">
        <f t="shared" si="341"/>
        <v>86</v>
      </c>
      <c r="G4401">
        <v>85.72</v>
      </c>
      <c r="H4401" s="2">
        <f t="shared" si="342"/>
        <v>3.59</v>
      </c>
      <c r="I4401">
        <v>3.5939999999999999</v>
      </c>
      <c r="J4401">
        <f t="shared" si="343"/>
        <v>214.744</v>
      </c>
      <c r="K4401">
        <v>214.74411079999999</v>
      </c>
      <c r="L4401">
        <f t="shared" si="344"/>
        <v>7.931</v>
      </c>
      <c r="M4401">
        <v>7.931</v>
      </c>
    </row>
    <row r="4402" spans="1:13" x14ac:dyDescent="0.35">
      <c r="A4402">
        <v>31</v>
      </c>
      <c r="B4402" s="1" t="s">
        <v>87</v>
      </c>
      <c r="C4402" s="2">
        <f t="shared" si="340"/>
        <v>1379783.21</v>
      </c>
      <c r="D4402">
        <v>1379783.21</v>
      </c>
      <c r="E4402">
        <v>0</v>
      </c>
      <c r="F4402">
        <f t="shared" si="341"/>
        <v>78</v>
      </c>
      <c r="G4402">
        <v>77.72</v>
      </c>
      <c r="H4402" s="2">
        <f t="shared" si="342"/>
        <v>3.62</v>
      </c>
      <c r="I4402">
        <v>3.62</v>
      </c>
      <c r="J4402">
        <f t="shared" si="343"/>
        <v>221.80799999999999</v>
      </c>
      <c r="K4402">
        <v>221.8083518</v>
      </c>
      <c r="L4402">
        <f t="shared" si="344"/>
        <v>6.5650000000000004</v>
      </c>
      <c r="M4402">
        <v>6.5650000000000004</v>
      </c>
    </row>
    <row r="4403" spans="1:13" x14ac:dyDescent="0.35">
      <c r="A4403">
        <v>31</v>
      </c>
      <c r="B4403" s="1" t="s">
        <v>27</v>
      </c>
      <c r="C4403" s="2">
        <f t="shared" si="340"/>
        <v>1230250.25</v>
      </c>
      <c r="D4403">
        <v>1230250.25</v>
      </c>
      <c r="E4403">
        <v>0</v>
      </c>
      <c r="F4403">
        <f t="shared" si="341"/>
        <v>81</v>
      </c>
      <c r="G4403">
        <v>80.790000000000006</v>
      </c>
      <c r="H4403" s="2">
        <f t="shared" si="342"/>
        <v>2.62</v>
      </c>
      <c r="I4403">
        <v>2.6240000000000001</v>
      </c>
      <c r="J4403">
        <f t="shared" si="343"/>
        <v>211.255</v>
      </c>
      <c r="K4403">
        <v>211.25525780000001</v>
      </c>
      <c r="L4403">
        <f t="shared" si="344"/>
        <v>8.0990000000000002</v>
      </c>
      <c r="M4403">
        <v>8.0990000000000002</v>
      </c>
    </row>
    <row r="4404" spans="1:13" x14ac:dyDescent="0.35">
      <c r="A4404">
        <v>31</v>
      </c>
      <c r="B4404" s="1" t="s">
        <v>34</v>
      </c>
      <c r="C4404" s="2">
        <f t="shared" si="340"/>
        <v>2068942.97</v>
      </c>
      <c r="D4404">
        <v>2068942.97</v>
      </c>
      <c r="E4404">
        <v>0</v>
      </c>
      <c r="F4404">
        <f t="shared" si="341"/>
        <v>51</v>
      </c>
      <c r="G4404">
        <v>51.29</v>
      </c>
      <c r="H4404" s="2">
        <f t="shared" si="342"/>
        <v>2.89</v>
      </c>
      <c r="I4404">
        <v>2.8860000000000001</v>
      </c>
      <c r="J4404">
        <f t="shared" si="343"/>
        <v>211.065</v>
      </c>
      <c r="K4404">
        <v>211.06465990000001</v>
      </c>
      <c r="L4404">
        <f t="shared" si="344"/>
        <v>8.1630000000000003</v>
      </c>
      <c r="M4404">
        <v>8.1630000000000003</v>
      </c>
    </row>
    <row r="4405" spans="1:13" x14ac:dyDescent="0.35">
      <c r="A4405">
        <v>31</v>
      </c>
      <c r="B4405" s="1" t="s">
        <v>40</v>
      </c>
      <c r="C4405" s="2">
        <f t="shared" si="340"/>
        <v>1365678.22</v>
      </c>
      <c r="D4405">
        <v>1365678.22</v>
      </c>
      <c r="E4405">
        <v>0</v>
      </c>
      <c r="F4405">
        <f t="shared" si="341"/>
        <v>61</v>
      </c>
      <c r="G4405">
        <v>61.27</v>
      </c>
      <c r="H4405" s="2">
        <f t="shared" si="342"/>
        <v>3.07</v>
      </c>
      <c r="I4405">
        <v>3.0649999999999999</v>
      </c>
      <c r="J4405">
        <f t="shared" si="343"/>
        <v>213.19</v>
      </c>
      <c r="K4405">
        <v>213.19042099999999</v>
      </c>
      <c r="L4405">
        <f t="shared" si="344"/>
        <v>8.0280000000000005</v>
      </c>
      <c r="M4405">
        <v>8.0280000000000005</v>
      </c>
    </row>
    <row r="4406" spans="1:13" x14ac:dyDescent="0.35">
      <c r="A4406">
        <v>31</v>
      </c>
      <c r="B4406" s="1" t="s">
        <v>42</v>
      </c>
      <c r="C4406" s="2">
        <f t="shared" si="340"/>
        <v>1357036.1</v>
      </c>
      <c r="D4406">
        <v>1357036.1</v>
      </c>
      <c r="E4406">
        <v>0</v>
      </c>
      <c r="F4406">
        <f t="shared" si="341"/>
        <v>70</v>
      </c>
      <c r="G4406">
        <v>70.33</v>
      </c>
      <c r="H4406" s="2">
        <f t="shared" si="342"/>
        <v>3.47</v>
      </c>
      <c r="I4406">
        <v>3.4729999999999999</v>
      </c>
      <c r="J4406">
        <f t="shared" si="343"/>
        <v>214.25200000000001</v>
      </c>
      <c r="K4406">
        <v>214.25215729999999</v>
      </c>
      <c r="L4406">
        <f t="shared" si="344"/>
        <v>8.0280000000000005</v>
      </c>
      <c r="M4406">
        <v>8.0280000000000005</v>
      </c>
    </row>
    <row r="4407" spans="1:13" x14ac:dyDescent="0.35">
      <c r="A4407">
        <v>31</v>
      </c>
      <c r="B4407" s="1" t="s">
        <v>79</v>
      </c>
      <c r="C4407" s="2">
        <f t="shared" si="340"/>
        <v>1397094.26</v>
      </c>
      <c r="D4407">
        <v>1397094.26</v>
      </c>
      <c r="E4407">
        <v>0</v>
      </c>
      <c r="F4407">
        <f t="shared" si="341"/>
        <v>79</v>
      </c>
      <c r="G4407">
        <v>79.489999999999995</v>
      </c>
      <c r="H4407" s="2">
        <f t="shared" si="342"/>
        <v>3.56</v>
      </c>
      <c r="I4407">
        <v>3.5609999999999999</v>
      </c>
      <c r="J4407">
        <f t="shared" si="343"/>
        <v>221.38300000000001</v>
      </c>
      <c r="K4407">
        <v>221.3828029</v>
      </c>
      <c r="L4407">
        <f t="shared" si="344"/>
        <v>6.891</v>
      </c>
      <c r="M4407">
        <v>6.891</v>
      </c>
    </row>
    <row r="4408" spans="1:13" x14ac:dyDescent="0.35">
      <c r="A4408">
        <v>31</v>
      </c>
      <c r="B4408" s="1" t="s">
        <v>19</v>
      </c>
      <c r="C4408" s="2">
        <f t="shared" si="340"/>
        <v>1303523.73</v>
      </c>
      <c r="D4408">
        <v>1303523.73</v>
      </c>
      <c r="E4408">
        <v>0</v>
      </c>
      <c r="F4408">
        <f t="shared" si="341"/>
        <v>87</v>
      </c>
      <c r="G4408">
        <v>87.01</v>
      </c>
      <c r="H4408" s="2">
        <f t="shared" si="342"/>
        <v>2.65</v>
      </c>
      <c r="I4408">
        <v>2.653</v>
      </c>
      <c r="J4408">
        <f t="shared" si="343"/>
        <v>210.995</v>
      </c>
      <c r="K4408">
        <v>210.9950134</v>
      </c>
      <c r="L4408">
        <f t="shared" si="344"/>
        <v>8.1999999999999993</v>
      </c>
      <c r="M4408">
        <v>8.1999999999999993</v>
      </c>
    </row>
    <row r="4409" spans="1:13" x14ac:dyDescent="0.35">
      <c r="A4409">
        <v>31</v>
      </c>
      <c r="B4409" s="1" t="s">
        <v>63</v>
      </c>
      <c r="C4409" s="2">
        <f t="shared" si="340"/>
        <v>1934099.65</v>
      </c>
      <c r="D4409">
        <v>1934099.65</v>
      </c>
      <c r="E4409">
        <v>1</v>
      </c>
      <c r="F4409">
        <f t="shared" si="341"/>
        <v>56</v>
      </c>
      <c r="G4409">
        <v>56.43</v>
      </c>
      <c r="H4409" s="2">
        <f t="shared" si="342"/>
        <v>3.24</v>
      </c>
      <c r="I4409">
        <v>3.2360000000000002</v>
      </c>
      <c r="J4409">
        <f t="shared" si="343"/>
        <v>218.113</v>
      </c>
      <c r="K4409">
        <v>218.11302689999999</v>
      </c>
      <c r="L4409">
        <f t="shared" si="344"/>
        <v>7.4409999999999998</v>
      </c>
      <c r="M4409">
        <v>7.4409999999999998</v>
      </c>
    </row>
    <row r="4410" spans="1:13" x14ac:dyDescent="0.35">
      <c r="A4410">
        <v>31</v>
      </c>
      <c r="B4410" s="1" t="s">
        <v>9</v>
      </c>
      <c r="C4410" s="2">
        <f t="shared" si="340"/>
        <v>1344354.41</v>
      </c>
      <c r="D4410">
        <v>1344354.41</v>
      </c>
      <c r="E4410">
        <v>0</v>
      </c>
      <c r="F4410">
        <f t="shared" si="341"/>
        <v>45</v>
      </c>
      <c r="G4410">
        <v>45.31</v>
      </c>
      <c r="H4410" s="2">
        <f t="shared" si="342"/>
        <v>2.56</v>
      </c>
      <c r="I4410">
        <v>2.5609999999999999</v>
      </c>
      <c r="J4410">
        <f t="shared" si="343"/>
        <v>210.976</v>
      </c>
      <c r="K4410">
        <v>210.9759573</v>
      </c>
      <c r="L4410">
        <f t="shared" si="344"/>
        <v>8.3239999999999998</v>
      </c>
      <c r="M4410">
        <v>8.3239999999999998</v>
      </c>
    </row>
    <row r="4411" spans="1:13" x14ac:dyDescent="0.35">
      <c r="A4411">
        <v>31</v>
      </c>
      <c r="B4411" s="1" t="s">
        <v>11</v>
      </c>
      <c r="C4411" s="2">
        <f t="shared" si="340"/>
        <v>1229635.7</v>
      </c>
      <c r="D4411">
        <v>1229635.7</v>
      </c>
      <c r="E4411">
        <v>0</v>
      </c>
      <c r="F4411">
        <f t="shared" si="341"/>
        <v>52</v>
      </c>
      <c r="G4411">
        <v>51.66</v>
      </c>
      <c r="H4411" s="2">
        <f t="shared" si="342"/>
        <v>2.73</v>
      </c>
      <c r="I4411">
        <v>2.7320000000000002</v>
      </c>
      <c r="J4411">
        <f t="shared" si="343"/>
        <v>210.67699999999999</v>
      </c>
      <c r="K4411">
        <v>210.67660950000001</v>
      </c>
      <c r="L4411">
        <f t="shared" si="344"/>
        <v>8.3239999999999998</v>
      </c>
      <c r="M4411">
        <v>8.3239999999999998</v>
      </c>
    </row>
    <row r="4412" spans="1:13" x14ac:dyDescent="0.35">
      <c r="A4412">
        <v>31</v>
      </c>
      <c r="B4412" s="1" t="s">
        <v>55</v>
      </c>
      <c r="C4412" s="2">
        <f t="shared" si="340"/>
        <v>1417267.07</v>
      </c>
      <c r="D4412">
        <v>1417267.07</v>
      </c>
      <c r="E4412">
        <v>0</v>
      </c>
      <c r="F4412">
        <f t="shared" si="341"/>
        <v>92</v>
      </c>
      <c r="G4412">
        <v>92.07</v>
      </c>
      <c r="H4412" s="2">
        <f t="shared" si="342"/>
        <v>3.52</v>
      </c>
      <c r="I4412">
        <v>3.5230000000000001</v>
      </c>
      <c r="J4412">
        <f t="shared" si="343"/>
        <v>215.387</v>
      </c>
      <c r="K4412">
        <v>215.386897</v>
      </c>
      <c r="L4412">
        <f t="shared" si="344"/>
        <v>7.8520000000000003</v>
      </c>
      <c r="M4412">
        <v>7.8520000000000003</v>
      </c>
    </row>
    <row r="4413" spans="1:13" x14ac:dyDescent="0.35">
      <c r="A4413">
        <v>31</v>
      </c>
      <c r="B4413" s="1" t="s">
        <v>93</v>
      </c>
      <c r="C4413" s="2">
        <f t="shared" si="340"/>
        <v>1340232.55</v>
      </c>
      <c r="D4413">
        <v>1340232.55</v>
      </c>
      <c r="E4413">
        <v>0</v>
      </c>
      <c r="F4413">
        <f t="shared" si="341"/>
        <v>71</v>
      </c>
      <c r="G4413">
        <v>70.5</v>
      </c>
      <c r="H4413" s="2">
        <f t="shared" si="342"/>
        <v>3.51</v>
      </c>
      <c r="I4413">
        <v>3.5059999999999998</v>
      </c>
      <c r="J4413">
        <f t="shared" si="343"/>
        <v>223.078</v>
      </c>
      <c r="K4413">
        <v>223.0783366</v>
      </c>
      <c r="L4413">
        <f t="shared" si="344"/>
        <v>6.17</v>
      </c>
      <c r="M4413">
        <v>6.17</v>
      </c>
    </row>
    <row r="4414" spans="1:13" x14ac:dyDescent="0.35">
      <c r="A4414">
        <v>31</v>
      </c>
      <c r="B4414" s="1" t="s">
        <v>32</v>
      </c>
      <c r="C4414" s="2">
        <f t="shared" si="340"/>
        <v>1858856.06</v>
      </c>
      <c r="D4414">
        <v>1858856.06</v>
      </c>
      <c r="E4414">
        <v>1</v>
      </c>
      <c r="F4414">
        <f t="shared" si="341"/>
        <v>63</v>
      </c>
      <c r="G4414">
        <v>62.96</v>
      </c>
      <c r="H4414" s="2">
        <f t="shared" si="342"/>
        <v>2.74</v>
      </c>
      <c r="I4414">
        <v>2.7349999999999999</v>
      </c>
      <c r="J4414">
        <f t="shared" si="343"/>
        <v>211.40600000000001</v>
      </c>
      <c r="K4414">
        <v>211.40628670000001</v>
      </c>
      <c r="L4414">
        <f t="shared" si="344"/>
        <v>8.1630000000000003</v>
      </c>
      <c r="M4414">
        <v>8.1630000000000003</v>
      </c>
    </row>
    <row r="4415" spans="1:13" x14ac:dyDescent="0.35">
      <c r="A4415">
        <v>31</v>
      </c>
      <c r="B4415" s="1" t="s">
        <v>69</v>
      </c>
      <c r="C4415" s="2">
        <f t="shared" si="340"/>
        <v>1259941.48</v>
      </c>
      <c r="D4415">
        <v>1259941.48</v>
      </c>
      <c r="E4415">
        <v>0</v>
      </c>
      <c r="F4415">
        <f t="shared" si="341"/>
        <v>51</v>
      </c>
      <c r="G4415">
        <v>50.79</v>
      </c>
      <c r="H4415" s="2">
        <f t="shared" si="342"/>
        <v>3.29</v>
      </c>
      <c r="I4415">
        <v>3.29</v>
      </c>
      <c r="J4415">
        <f t="shared" si="343"/>
        <v>219.71899999999999</v>
      </c>
      <c r="K4415">
        <v>219.71886359999999</v>
      </c>
      <c r="L4415">
        <f t="shared" si="344"/>
        <v>7.0570000000000004</v>
      </c>
      <c r="M4415">
        <v>7.0570000000000004</v>
      </c>
    </row>
    <row r="4416" spans="1:13" x14ac:dyDescent="0.35">
      <c r="A4416">
        <v>31</v>
      </c>
      <c r="B4416" s="1" t="s">
        <v>77</v>
      </c>
      <c r="C4416" s="2">
        <f t="shared" si="340"/>
        <v>1311352.25</v>
      </c>
      <c r="D4416">
        <v>1311352.25</v>
      </c>
      <c r="E4416">
        <v>0</v>
      </c>
      <c r="F4416">
        <f t="shared" si="341"/>
        <v>69</v>
      </c>
      <c r="G4416">
        <v>69.209999999999994</v>
      </c>
      <c r="H4416" s="2">
        <f t="shared" si="342"/>
        <v>3.81</v>
      </c>
      <c r="I4416">
        <v>3.8140000000000001</v>
      </c>
      <c r="J4416">
        <f t="shared" si="343"/>
        <v>221.256</v>
      </c>
      <c r="K4416">
        <v>221.25581199999999</v>
      </c>
      <c r="L4416">
        <f t="shared" si="344"/>
        <v>6.891</v>
      </c>
      <c r="M4416">
        <v>6.891</v>
      </c>
    </row>
    <row r="4417" spans="1:13" x14ac:dyDescent="0.35">
      <c r="A4417">
        <v>31</v>
      </c>
      <c r="B4417" s="1" t="s">
        <v>48</v>
      </c>
      <c r="C4417" s="2">
        <f t="shared" si="340"/>
        <v>1342273.64</v>
      </c>
      <c r="D4417">
        <v>1342273.64</v>
      </c>
      <c r="E4417">
        <v>0</v>
      </c>
      <c r="F4417">
        <f t="shared" si="341"/>
        <v>77</v>
      </c>
      <c r="G4417">
        <v>76.86</v>
      </c>
      <c r="H4417" s="2">
        <f t="shared" si="342"/>
        <v>3.79</v>
      </c>
      <c r="I4417">
        <v>3.786</v>
      </c>
      <c r="J4417">
        <f t="shared" si="343"/>
        <v>215.154</v>
      </c>
      <c r="K4417">
        <v>215.15448219999999</v>
      </c>
      <c r="L4417">
        <f t="shared" si="344"/>
        <v>7.931</v>
      </c>
      <c r="M4417">
        <v>7.931</v>
      </c>
    </row>
    <row r="4418" spans="1:13" x14ac:dyDescent="0.35">
      <c r="A4418">
        <v>31</v>
      </c>
      <c r="B4418" s="1" t="s">
        <v>85</v>
      </c>
      <c r="C4418" s="2">
        <f t="shared" si="340"/>
        <v>1303732.3600000001</v>
      </c>
      <c r="D4418">
        <v>1303732.3600000001</v>
      </c>
      <c r="E4418">
        <v>0</v>
      </c>
      <c r="F4418">
        <f t="shared" si="341"/>
        <v>88</v>
      </c>
      <c r="G4418">
        <v>88.09</v>
      </c>
      <c r="H4418" s="2">
        <f t="shared" si="342"/>
        <v>3.41</v>
      </c>
      <c r="I4418">
        <v>3.407</v>
      </c>
      <c r="J4418">
        <f t="shared" si="343"/>
        <v>221.57900000000001</v>
      </c>
      <c r="K4418">
        <v>221.57854610000001</v>
      </c>
      <c r="L4418">
        <f t="shared" si="344"/>
        <v>6.5650000000000004</v>
      </c>
      <c r="M4418">
        <v>6.5650000000000004</v>
      </c>
    </row>
    <row r="4419" spans="1:13" x14ac:dyDescent="0.35">
      <c r="A4419">
        <v>31</v>
      </c>
      <c r="B4419" s="1" t="s">
        <v>25</v>
      </c>
      <c r="C4419" s="2">
        <f t="shared" ref="C4419:C4482" si="345">ROUND(D4419,2)</f>
        <v>1326621.98</v>
      </c>
      <c r="D4419">
        <v>1326621.98</v>
      </c>
      <c r="E4419">
        <v>0</v>
      </c>
      <c r="F4419">
        <f t="shared" ref="F4419:F4482" si="346">ROUND(G4419,0)</f>
        <v>86</v>
      </c>
      <c r="G4419">
        <v>86.2</v>
      </c>
      <c r="H4419" s="2">
        <f t="shared" ref="H4419:H4482" si="347">ROUND(I4419,2)</f>
        <v>2.62</v>
      </c>
      <c r="I4419">
        <v>2.6190000000000002</v>
      </c>
      <c r="J4419">
        <f t="shared" ref="J4419:J4482" si="348">ROUND(K4419,3)</f>
        <v>211.22399999999999</v>
      </c>
      <c r="K4419">
        <v>211.22417590000001</v>
      </c>
      <c r="L4419">
        <f t="shared" ref="L4419:L4482" si="349">ROUND(M4419,3)</f>
        <v>8.0990000000000002</v>
      </c>
      <c r="M4419">
        <v>8.0990000000000002</v>
      </c>
    </row>
    <row r="4420" spans="1:13" x14ac:dyDescent="0.35">
      <c r="A4420">
        <v>31</v>
      </c>
      <c r="B4420" s="1" t="s">
        <v>38</v>
      </c>
      <c r="C4420" s="2">
        <f t="shared" si="345"/>
        <v>1254955.68</v>
      </c>
      <c r="D4420">
        <v>1254955.68</v>
      </c>
      <c r="E4420">
        <v>0</v>
      </c>
      <c r="F4420">
        <f t="shared" si="346"/>
        <v>44</v>
      </c>
      <c r="G4420">
        <v>44.04</v>
      </c>
      <c r="H4420" s="2">
        <f t="shared" si="347"/>
        <v>3.01</v>
      </c>
      <c r="I4420">
        <v>3.01</v>
      </c>
      <c r="J4420">
        <f t="shared" si="348"/>
        <v>211.85499999999999</v>
      </c>
      <c r="K4420">
        <v>211.85526680000001</v>
      </c>
      <c r="L4420">
        <f t="shared" si="349"/>
        <v>8.0280000000000005</v>
      </c>
      <c r="M4420">
        <v>8.0280000000000005</v>
      </c>
    </row>
    <row r="4421" spans="1:13" x14ac:dyDescent="0.35">
      <c r="A4421">
        <v>31</v>
      </c>
      <c r="B4421" s="1" t="s">
        <v>17</v>
      </c>
      <c r="C4421" s="2">
        <f t="shared" si="345"/>
        <v>1309437.17</v>
      </c>
      <c r="D4421">
        <v>1309437.17</v>
      </c>
      <c r="E4421">
        <v>0</v>
      </c>
      <c r="F4421">
        <f t="shared" si="346"/>
        <v>81</v>
      </c>
      <c r="G4421">
        <v>80.94</v>
      </c>
      <c r="H4421" s="2">
        <f t="shared" si="347"/>
        <v>2.76</v>
      </c>
      <c r="I4421">
        <v>2.7589999999999999</v>
      </c>
      <c r="J4421">
        <f t="shared" si="348"/>
        <v>210.55500000000001</v>
      </c>
      <c r="K4421">
        <v>210.55523009999999</v>
      </c>
      <c r="L4421">
        <f t="shared" si="349"/>
        <v>8.1999999999999993</v>
      </c>
      <c r="M4421">
        <v>8.1999999999999993</v>
      </c>
    </row>
    <row r="4422" spans="1:13" x14ac:dyDescent="0.35">
      <c r="A4422">
        <v>31</v>
      </c>
      <c r="B4422" s="1" t="s">
        <v>91</v>
      </c>
      <c r="C4422" s="2">
        <f t="shared" si="345"/>
        <v>1279080.58</v>
      </c>
      <c r="D4422">
        <v>1279080.58</v>
      </c>
      <c r="E4422">
        <v>0</v>
      </c>
      <c r="F4422">
        <f t="shared" si="346"/>
        <v>80</v>
      </c>
      <c r="G4422">
        <v>80.38</v>
      </c>
      <c r="H4422" s="2">
        <f t="shared" si="347"/>
        <v>3.67</v>
      </c>
      <c r="I4422">
        <v>3.6659999999999999</v>
      </c>
      <c r="J4422">
        <f t="shared" si="348"/>
        <v>222.61600000000001</v>
      </c>
      <c r="K4422">
        <v>222.61643290000001</v>
      </c>
      <c r="L4422">
        <f t="shared" si="349"/>
        <v>6.5650000000000004</v>
      </c>
      <c r="M4422">
        <v>6.5650000000000004</v>
      </c>
    </row>
    <row r="4423" spans="1:13" x14ac:dyDescent="0.35">
      <c r="A4423">
        <v>31</v>
      </c>
      <c r="B4423" s="1" t="s">
        <v>61</v>
      </c>
      <c r="C4423" s="2">
        <f t="shared" si="345"/>
        <v>1346862.72</v>
      </c>
      <c r="D4423">
        <v>1346862.72</v>
      </c>
      <c r="E4423">
        <v>0</v>
      </c>
      <c r="F4423">
        <f t="shared" si="346"/>
        <v>65</v>
      </c>
      <c r="G4423">
        <v>65.459999999999994</v>
      </c>
      <c r="H4423" s="2">
        <f t="shared" si="347"/>
        <v>3.37</v>
      </c>
      <c r="I4423">
        <v>3.3719999999999999</v>
      </c>
      <c r="J4423">
        <f t="shared" si="348"/>
        <v>217.32499999999999</v>
      </c>
      <c r="K4423">
        <v>217.32518239999999</v>
      </c>
      <c r="L4423">
        <f t="shared" si="349"/>
        <v>7.4409999999999998</v>
      </c>
      <c r="M4423">
        <v>7.4409999999999998</v>
      </c>
    </row>
    <row r="4424" spans="1:13" x14ac:dyDescent="0.35">
      <c r="A4424">
        <v>31</v>
      </c>
      <c r="B4424" s="1" t="s">
        <v>45</v>
      </c>
      <c r="C4424" s="2">
        <f t="shared" si="345"/>
        <v>1331137.96</v>
      </c>
      <c r="D4424">
        <v>1331137.96</v>
      </c>
      <c r="E4424">
        <v>0</v>
      </c>
      <c r="F4424">
        <f t="shared" si="346"/>
        <v>70</v>
      </c>
      <c r="G4424">
        <v>70.19</v>
      </c>
      <c r="H4424" s="2">
        <f t="shared" si="347"/>
        <v>3.81</v>
      </c>
      <c r="I4424">
        <v>3.81</v>
      </c>
      <c r="J4424">
        <f t="shared" si="348"/>
        <v>215.27699999999999</v>
      </c>
      <c r="K4424">
        <v>215.2772683</v>
      </c>
      <c r="L4424">
        <f t="shared" si="349"/>
        <v>7.931</v>
      </c>
      <c r="M4424">
        <v>7.931</v>
      </c>
    </row>
    <row r="4425" spans="1:13" x14ac:dyDescent="0.35">
      <c r="A4425">
        <v>31</v>
      </c>
      <c r="B4425" s="1" t="s">
        <v>82</v>
      </c>
      <c r="C4425" s="2">
        <f t="shared" si="345"/>
        <v>1349202.25</v>
      </c>
      <c r="D4425">
        <v>1349202.25</v>
      </c>
      <c r="E4425">
        <v>0</v>
      </c>
      <c r="F4425">
        <f t="shared" si="346"/>
        <v>88</v>
      </c>
      <c r="G4425">
        <v>88.05</v>
      </c>
      <c r="H4425" s="2">
        <f t="shared" si="347"/>
        <v>3.29</v>
      </c>
      <c r="I4425">
        <v>3.286</v>
      </c>
      <c r="J4425">
        <f t="shared" si="348"/>
        <v>221.48099999999999</v>
      </c>
      <c r="K4425">
        <v>221.48133429999999</v>
      </c>
      <c r="L4425">
        <f t="shared" si="349"/>
        <v>6.891</v>
      </c>
      <c r="M4425">
        <v>6.891</v>
      </c>
    </row>
    <row r="4426" spans="1:13" x14ac:dyDescent="0.35">
      <c r="A4426">
        <v>31</v>
      </c>
      <c r="B4426" s="1" t="s">
        <v>53</v>
      </c>
      <c r="C4426" s="2">
        <f t="shared" si="345"/>
        <v>1308122.1499999999</v>
      </c>
      <c r="D4426">
        <v>1308122.1499999999</v>
      </c>
      <c r="E4426">
        <v>0</v>
      </c>
      <c r="F4426">
        <f t="shared" si="346"/>
        <v>92</v>
      </c>
      <c r="G4426">
        <v>91.56</v>
      </c>
      <c r="H4426" s="2">
        <f t="shared" si="347"/>
        <v>3.68</v>
      </c>
      <c r="I4426">
        <v>3.6819999999999999</v>
      </c>
      <c r="J4426">
        <f t="shared" si="348"/>
        <v>215.136</v>
      </c>
      <c r="K4426">
        <v>215.1363819</v>
      </c>
      <c r="L4426">
        <f t="shared" si="349"/>
        <v>7.8520000000000003</v>
      </c>
      <c r="M4426">
        <v>7.8520000000000003</v>
      </c>
    </row>
    <row r="4427" spans="1:13" x14ac:dyDescent="0.35">
      <c r="A4427">
        <v>31</v>
      </c>
      <c r="B4427" s="1" t="s">
        <v>30</v>
      </c>
      <c r="C4427" s="2">
        <f t="shared" si="345"/>
        <v>1257921.28</v>
      </c>
      <c r="D4427">
        <v>1257921.28</v>
      </c>
      <c r="E4427">
        <v>0</v>
      </c>
      <c r="F4427">
        <f t="shared" si="346"/>
        <v>68</v>
      </c>
      <c r="G4427">
        <v>67.510000000000005</v>
      </c>
      <c r="H4427" s="2">
        <f t="shared" si="347"/>
        <v>2.72</v>
      </c>
      <c r="I4427">
        <v>2.7160000000000002</v>
      </c>
      <c r="J4427">
        <f t="shared" si="348"/>
        <v>211.566</v>
      </c>
      <c r="K4427">
        <v>211.5661131</v>
      </c>
      <c r="L4427">
        <f t="shared" si="349"/>
        <v>8.1630000000000003</v>
      </c>
      <c r="M4427">
        <v>8.1630000000000003</v>
      </c>
    </row>
    <row r="4428" spans="1:13" x14ac:dyDescent="0.35">
      <c r="A4428">
        <v>31</v>
      </c>
      <c r="B4428" s="1" t="s">
        <v>74</v>
      </c>
      <c r="C4428" s="2">
        <f t="shared" si="345"/>
        <v>1318854.22</v>
      </c>
      <c r="D4428">
        <v>1318854.22</v>
      </c>
      <c r="E4428">
        <v>0</v>
      </c>
      <c r="F4428">
        <f t="shared" si="346"/>
        <v>68</v>
      </c>
      <c r="G4428">
        <v>67.87</v>
      </c>
      <c r="H4428" s="2">
        <f t="shared" si="347"/>
        <v>3.85</v>
      </c>
      <c r="I4428">
        <v>3.8450000000000002</v>
      </c>
      <c r="J4428">
        <f t="shared" si="348"/>
        <v>220.999</v>
      </c>
      <c r="K4428">
        <v>220.9991248</v>
      </c>
      <c r="L4428">
        <f t="shared" si="349"/>
        <v>7.0570000000000004</v>
      </c>
      <c r="M4428">
        <v>7.0570000000000004</v>
      </c>
    </row>
    <row r="4429" spans="1:13" x14ac:dyDescent="0.35">
      <c r="A4429">
        <v>31</v>
      </c>
      <c r="B4429" s="1" t="s">
        <v>14</v>
      </c>
      <c r="C4429" s="2">
        <f t="shared" si="345"/>
        <v>1243200.24</v>
      </c>
      <c r="D4429">
        <v>1243200.24</v>
      </c>
      <c r="E4429">
        <v>0</v>
      </c>
      <c r="F4429">
        <f t="shared" si="346"/>
        <v>67</v>
      </c>
      <c r="G4429">
        <v>66.930000000000007</v>
      </c>
      <c r="H4429" s="2">
        <f t="shared" si="347"/>
        <v>2.78</v>
      </c>
      <c r="I4429">
        <v>2.78</v>
      </c>
      <c r="J4429">
        <f t="shared" si="348"/>
        <v>210.05099999999999</v>
      </c>
      <c r="K4429">
        <v>210.0505833</v>
      </c>
      <c r="L4429">
        <f t="shared" si="349"/>
        <v>8.1999999999999993</v>
      </c>
      <c r="M4429">
        <v>8.1999999999999993</v>
      </c>
    </row>
    <row r="4430" spans="1:13" x14ac:dyDescent="0.35">
      <c r="A4430">
        <v>31</v>
      </c>
      <c r="B4430" s="1" t="s">
        <v>22</v>
      </c>
      <c r="C4430" s="2">
        <f t="shared" si="345"/>
        <v>1231993.1399999999</v>
      </c>
      <c r="D4430">
        <v>1231993.1399999999</v>
      </c>
      <c r="E4430">
        <v>0</v>
      </c>
      <c r="F4430">
        <f t="shared" si="346"/>
        <v>84</v>
      </c>
      <c r="G4430">
        <v>83.59</v>
      </c>
      <c r="H4430" s="2">
        <f t="shared" si="347"/>
        <v>2.64</v>
      </c>
      <c r="I4430">
        <v>2.64</v>
      </c>
      <c r="J4430">
        <f t="shared" si="348"/>
        <v>211.02600000000001</v>
      </c>
      <c r="K4430">
        <v>211.0264684</v>
      </c>
      <c r="L4430">
        <f t="shared" si="349"/>
        <v>8.0990000000000002</v>
      </c>
      <c r="M4430">
        <v>8.0990000000000002</v>
      </c>
    </row>
    <row r="4431" spans="1:13" x14ac:dyDescent="0.35">
      <c r="A4431">
        <v>31</v>
      </c>
      <c r="B4431" s="1" t="s">
        <v>58</v>
      </c>
      <c r="C4431" s="2">
        <f t="shared" si="345"/>
        <v>1285534.74</v>
      </c>
      <c r="D4431">
        <v>1285534.74</v>
      </c>
      <c r="E4431">
        <v>0</v>
      </c>
      <c r="F4431">
        <f t="shared" si="346"/>
        <v>79</v>
      </c>
      <c r="G4431">
        <v>78.91</v>
      </c>
      <c r="H4431" s="2">
        <f t="shared" si="347"/>
        <v>3.36</v>
      </c>
      <c r="I4431">
        <v>3.355</v>
      </c>
      <c r="J4431">
        <f t="shared" si="348"/>
        <v>216.36199999999999</v>
      </c>
      <c r="K4431">
        <v>216.36203330000001</v>
      </c>
      <c r="L4431">
        <f t="shared" si="349"/>
        <v>7.8520000000000003</v>
      </c>
      <c r="M4431">
        <v>7.8520000000000003</v>
      </c>
    </row>
    <row r="4432" spans="1:13" x14ac:dyDescent="0.35">
      <c r="A4432">
        <v>31</v>
      </c>
      <c r="B4432" s="1" t="s">
        <v>66</v>
      </c>
      <c r="C4432" s="2">
        <f t="shared" si="345"/>
        <v>1355405.95</v>
      </c>
      <c r="D4432">
        <v>1355405.95</v>
      </c>
      <c r="E4432">
        <v>1</v>
      </c>
      <c r="F4432">
        <f t="shared" si="346"/>
        <v>45</v>
      </c>
      <c r="G4432">
        <v>45.16</v>
      </c>
      <c r="H4432" s="2">
        <f t="shared" si="347"/>
        <v>3.13</v>
      </c>
      <c r="I4432">
        <v>3.129</v>
      </c>
      <c r="J4432">
        <f t="shared" si="348"/>
        <v>219.17699999999999</v>
      </c>
      <c r="K4432">
        <v>219.1773063</v>
      </c>
      <c r="L4432">
        <f t="shared" si="349"/>
        <v>7.4409999999999998</v>
      </c>
      <c r="M4432">
        <v>7.4409999999999998</v>
      </c>
    </row>
    <row r="4433" spans="1:13" x14ac:dyDescent="0.35">
      <c r="A4433">
        <v>31</v>
      </c>
      <c r="B4433" s="1" t="s">
        <v>88</v>
      </c>
      <c r="C4433" s="2">
        <f t="shared" si="345"/>
        <v>1373651.49</v>
      </c>
      <c r="D4433">
        <v>1373651.49</v>
      </c>
      <c r="E4433">
        <v>0</v>
      </c>
      <c r="F4433">
        <f t="shared" si="346"/>
        <v>84</v>
      </c>
      <c r="G4433">
        <v>83.58</v>
      </c>
      <c r="H4433" s="2">
        <f t="shared" si="347"/>
        <v>3.64</v>
      </c>
      <c r="I4433">
        <v>3.6379999999999999</v>
      </c>
      <c r="J4433">
        <f t="shared" si="348"/>
        <v>221.94200000000001</v>
      </c>
      <c r="K4433">
        <v>221.94155760000001</v>
      </c>
      <c r="L4433">
        <f t="shared" si="349"/>
        <v>6.5650000000000004</v>
      </c>
      <c r="M4433">
        <v>6.5650000000000004</v>
      </c>
    </row>
    <row r="4434" spans="1:13" x14ac:dyDescent="0.35">
      <c r="A4434">
        <v>31</v>
      </c>
      <c r="B4434" s="1" t="s">
        <v>35</v>
      </c>
      <c r="C4434" s="2">
        <f t="shared" si="345"/>
        <v>1198071.6000000001</v>
      </c>
      <c r="D4434">
        <v>1198071.6000000001</v>
      </c>
      <c r="E4434">
        <v>1</v>
      </c>
      <c r="F4434">
        <f t="shared" si="346"/>
        <v>47</v>
      </c>
      <c r="G4434">
        <v>47.19</v>
      </c>
      <c r="H4434" s="2">
        <f t="shared" si="347"/>
        <v>2.94</v>
      </c>
      <c r="I4434">
        <v>2.9430000000000001</v>
      </c>
      <c r="J4434">
        <f t="shared" si="348"/>
        <v>211.065</v>
      </c>
      <c r="K4434">
        <v>211.064774</v>
      </c>
      <c r="L4434">
        <f t="shared" si="349"/>
        <v>8.1630000000000003</v>
      </c>
      <c r="M4434">
        <v>8.1630000000000003</v>
      </c>
    </row>
    <row r="4435" spans="1:13" x14ac:dyDescent="0.35">
      <c r="A4435">
        <v>32</v>
      </c>
      <c r="B4435" s="1">
        <v>40188</v>
      </c>
      <c r="C4435" s="2">
        <f t="shared" si="345"/>
        <v>1061089.56</v>
      </c>
      <c r="D4435">
        <v>1061089.56</v>
      </c>
      <c r="E4435">
        <v>0</v>
      </c>
      <c r="F4435">
        <f t="shared" si="346"/>
        <v>66</v>
      </c>
      <c r="G4435">
        <v>66.14</v>
      </c>
      <c r="H4435" s="2">
        <f t="shared" si="347"/>
        <v>2.76</v>
      </c>
      <c r="I4435">
        <v>2.7589999999999999</v>
      </c>
      <c r="J4435">
        <f t="shared" si="348"/>
        <v>190.67400000000001</v>
      </c>
      <c r="K4435">
        <v>190.67382409999999</v>
      </c>
      <c r="L4435">
        <f t="shared" si="349"/>
        <v>9.1370000000000005</v>
      </c>
      <c r="M4435">
        <v>9.1370000000000005</v>
      </c>
    </row>
    <row r="4436" spans="1:13" x14ac:dyDescent="0.35">
      <c r="A4436">
        <v>32</v>
      </c>
      <c r="B4436" s="1">
        <v>40213</v>
      </c>
      <c r="C4436" s="2">
        <f t="shared" si="345"/>
        <v>1131732.94</v>
      </c>
      <c r="D4436">
        <v>1131732.94</v>
      </c>
      <c r="E4436">
        <v>0</v>
      </c>
      <c r="F4436">
        <f t="shared" si="346"/>
        <v>48</v>
      </c>
      <c r="G4436">
        <v>48.28</v>
      </c>
      <c r="H4436" s="2">
        <f t="shared" si="347"/>
        <v>2.73</v>
      </c>
      <c r="I4436">
        <v>2.7250000000000001</v>
      </c>
      <c r="J4436">
        <f t="shared" si="348"/>
        <v>189.70500000000001</v>
      </c>
      <c r="K4436">
        <v>189.70482150000001</v>
      </c>
      <c r="L4436">
        <f t="shared" si="349"/>
        <v>8.9629999999999992</v>
      </c>
      <c r="M4436">
        <v>8.9629999999999992</v>
      </c>
    </row>
    <row r="4437" spans="1:13" x14ac:dyDescent="0.35">
      <c r="A4437">
        <v>32</v>
      </c>
      <c r="B4437" s="1">
        <v>40216</v>
      </c>
      <c r="C4437" s="2">
        <f t="shared" si="345"/>
        <v>1187988.6399999999</v>
      </c>
      <c r="D4437">
        <v>1187988.6399999999</v>
      </c>
      <c r="E4437">
        <v>0</v>
      </c>
      <c r="F4437">
        <f t="shared" si="346"/>
        <v>75</v>
      </c>
      <c r="G4437">
        <v>74.739999999999995</v>
      </c>
      <c r="H4437" s="2">
        <f t="shared" si="347"/>
        <v>2.73</v>
      </c>
      <c r="I4437">
        <v>2.7280000000000002</v>
      </c>
      <c r="J4437">
        <f t="shared" si="348"/>
        <v>189.488</v>
      </c>
      <c r="K4437">
        <v>189.48826030000001</v>
      </c>
      <c r="L4437">
        <f t="shared" si="349"/>
        <v>9.0169999999999995</v>
      </c>
      <c r="M4437">
        <v>9.0169999999999995</v>
      </c>
    </row>
    <row r="4438" spans="1:13" x14ac:dyDescent="0.35">
      <c r="A4438">
        <v>32</v>
      </c>
      <c r="B4438" s="1">
        <v>40246</v>
      </c>
      <c r="C4438" s="2">
        <f t="shared" si="345"/>
        <v>1095932.51</v>
      </c>
      <c r="D4438">
        <v>1095932.51</v>
      </c>
      <c r="E4438">
        <v>0</v>
      </c>
      <c r="F4438">
        <f t="shared" si="346"/>
        <v>70</v>
      </c>
      <c r="G4438">
        <v>70.2</v>
      </c>
      <c r="H4438" s="2">
        <f t="shared" si="347"/>
        <v>2.77</v>
      </c>
      <c r="I4438">
        <v>2.7730000000000001</v>
      </c>
      <c r="J4438">
        <f t="shared" si="348"/>
        <v>190.36199999999999</v>
      </c>
      <c r="K4438">
        <v>190.3621607</v>
      </c>
      <c r="L4438">
        <f t="shared" si="349"/>
        <v>9.0169999999999995</v>
      </c>
      <c r="M4438">
        <v>9.0169999999999995</v>
      </c>
    </row>
    <row r="4439" spans="1:13" x14ac:dyDescent="0.35">
      <c r="A4439">
        <v>32</v>
      </c>
      <c r="B4439" s="1">
        <v>40249</v>
      </c>
      <c r="C4439" s="2">
        <f t="shared" si="345"/>
        <v>1200892.56</v>
      </c>
      <c r="D4439">
        <v>1200892.56</v>
      </c>
      <c r="E4439">
        <v>0</v>
      </c>
      <c r="F4439">
        <f t="shared" si="346"/>
        <v>35</v>
      </c>
      <c r="G4439">
        <v>35.18</v>
      </c>
      <c r="H4439" s="2">
        <f t="shared" si="347"/>
        <v>2.71</v>
      </c>
      <c r="I4439">
        <v>2.7120000000000002</v>
      </c>
      <c r="J4439">
        <f t="shared" si="348"/>
        <v>190.99299999999999</v>
      </c>
      <c r="K4439">
        <v>190.99314369999999</v>
      </c>
      <c r="L4439">
        <f t="shared" si="349"/>
        <v>9.1370000000000005</v>
      </c>
      <c r="M4439">
        <v>9.1370000000000005</v>
      </c>
    </row>
    <row r="4440" spans="1:13" x14ac:dyDescent="0.35">
      <c r="A4440">
        <v>32</v>
      </c>
      <c r="B4440" s="1">
        <v>40274</v>
      </c>
      <c r="C4440" s="2">
        <f t="shared" si="345"/>
        <v>1149234.96</v>
      </c>
      <c r="D4440">
        <v>1149234.96</v>
      </c>
      <c r="E4440">
        <v>0</v>
      </c>
      <c r="F4440">
        <f t="shared" si="346"/>
        <v>67</v>
      </c>
      <c r="G4440">
        <v>66.69</v>
      </c>
      <c r="H4440" s="2">
        <f t="shared" si="347"/>
        <v>2.7</v>
      </c>
      <c r="I4440">
        <v>2.7</v>
      </c>
      <c r="J4440">
        <f t="shared" si="348"/>
        <v>189.423</v>
      </c>
      <c r="K4440">
        <v>189.42265800000001</v>
      </c>
      <c r="L4440">
        <f t="shared" si="349"/>
        <v>8.9629999999999992</v>
      </c>
      <c r="M4440">
        <v>8.9629999999999992</v>
      </c>
    </row>
    <row r="4441" spans="1:13" x14ac:dyDescent="0.35">
      <c r="A4441">
        <v>32</v>
      </c>
      <c r="B4441" s="1">
        <v>40300</v>
      </c>
      <c r="C4441" s="2">
        <f t="shared" si="345"/>
        <v>1087616.19</v>
      </c>
      <c r="D4441">
        <v>1087616.19</v>
      </c>
      <c r="E4441">
        <v>0</v>
      </c>
      <c r="F4441">
        <f t="shared" si="346"/>
        <v>34</v>
      </c>
      <c r="G4441">
        <v>34.43</v>
      </c>
      <c r="H4441" s="2">
        <f t="shared" si="347"/>
        <v>2.58</v>
      </c>
      <c r="I4441">
        <v>2.58</v>
      </c>
      <c r="J4441">
        <f t="shared" si="348"/>
        <v>189.38200000000001</v>
      </c>
      <c r="K4441">
        <v>189.38169740000001</v>
      </c>
      <c r="L4441">
        <f t="shared" si="349"/>
        <v>9.0139999999999993</v>
      </c>
      <c r="M4441">
        <v>9.0139999999999993</v>
      </c>
    </row>
    <row r="4442" spans="1:13" x14ac:dyDescent="0.35">
      <c r="A4442">
        <v>32</v>
      </c>
      <c r="B4442" s="1">
        <v>40301</v>
      </c>
      <c r="C4442" s="2">
        <f t="shared" si="345"/>
        <v>1066566.74</v>
      </c>
      <c r="D4442">
        <v>1066566.74</v>
      </c>
      <c r="E4442">
        <v>0</v>
      </c>
      <c r="F4442">
        <f t="shared" si="346"/>
        <v>38</v>
      </c>
      <c r="G4442">
        <v>37.72</v>
      </c>
      <c r="H4442" s="2">
        <f t="shared" si="347"/>
        <v>2.62</v>
      </c>
      <c r="I4442">
        <v>2.62</v>
      </c>
      <c r="J4442">
        <f t="shared" si="348"/>
        <v>189.67</v>
      </c>
      <c r="K4442">
        <v>189.66950489999999</v>
      </c>
      <c r="L4442">
        <f t="shared" si="349"/>
        <v>9.0139999999999993</v>
      </c>
      <c r="M4442">
        <v>9.0139999999999993</v>
      </c>
    </row>
    <row r="4443" spans="1:13" x14ac:dyDescent="0.35">
      <c r="A4443">
        <v>32</v>
      </c>
      <c r="B4443" s="1">
        <v>40309</v>
      </c>
      <c r="C4443" s="2">
        <f t="shared" si="345"/>
        <v>1063056.21</v>
      </c>
      <c r="D4443">
        <v>1063056.21</v>
      </c>
      <c r="E4443">
        <v>0</v>
      </c>
      <c r="F4443">
        <f t="shared" si="346"/>
        <v>49</v>
      </c>
      <c r="G4443">
        <v>49.2</v>
      </c>
      <c r="H4443" s="2">
        <f t="shared" si="347"/>
        <v>2.73</v>
      </c>
      <c r="I4443">
        <v>2.7290000000000001</v>
      </c>
      <c r="J4443">
        <f t="shared" si="348"/>
        <v>190.99600000000001</v>
      </c>
      <c r="K4443">
        <v>190.9964377</v>
      </c>
      <c r="L4443">
        <f t="shared" si="349"/>
        <v>9.1370000000000005</v>
      </c>
      <c r="M4443">
        <v>9.1370000000000005</v>
      </c>
    </row>
    <row r="4444" spans="1:13" x14ac:dyDescent="0.35">
      <c r="A4444">
        <v>32</v>
      </c>
      <c r="B4444" s="1">
        <v>40337</v>
      </c>
      <c r="C4444" s="2">
        <f t="shared" si="345"/>
        <v>1144552.0900000001</v>
      </c>
      <c r="D4444">
        <v>1144552.0900000001</v>
      </c>
      <c r="E4444">
        <v>0</v>
      </c>
      <c r="F4444">
        <f t="shared" si="346"/>
        <v>73</v>
      </c>
      <c r="G4444">
        <v>72.95</v>
      </c>
      <c r="H4444" s="2">
        <f t="shared" si="347"/>
        <v>2.69</v>
      </c>
      <c r="I4444">
        <v>2.69</v>
      </c>
      <c r="J4444">
        <f t="shared" si="348"/>
        <v>190.09899999999999</v>
      </c>
      <c r="K4444">
        <v>190.09900279999999</v>
      </c>
      <c r="L4444">
        <f t="shared" si="349"/>
        <v>9.0169999999999995</v>
      </c>
      <c r="M4444">
        <v>9.0169999999999995</v>
      </c>
    </row>
    <row r="4445" spans="1:13" x14ac:dyDescent="0.35">
      <c r="A4445">
        <v>32</v>
      </c>
      <c r="B4445" s="1">
        <v>40364</v>
      </c>
      <c r="C4445" s="2">
        <f t="shared" si="345"/>
        <v>1133657.58</v>
      </c>
      <c r="D4445">
        <v>1133657.58</v>
      </c>
      <c r="E4445">
        <v>0</v>
      </c>
      <c r="F4445">
        <f t="shared" si="346"/>
        <v>49</v>
      </c>
      <c r="G4445">
        <v>48.94</v>
      </c>
      <c r="H4445" s="2">
        <f t="shared" si="347"/>
        <v>2.77</v>
      </c>
      <c r="I4445">
        <v>2.7709999999999999</v>
      </c>
      <c r="J4445">
        <f t="shared" si="348"/>
        <v>189.53100000000001</v>
      </c>
      <c r="K4445">
        <v>189.53124829999999</v>
      </c>
      <c r="L4445">
        <f t="shared" si="349"/>
        <v>8.9629999999999992</v>
      </c>
      <c r="M4445">
        <v>8.9629999999999992</v>
      </c>
    </row>
    <row r="4446" spans="1:13" x14ac:dyDescent="0.35">
      <c r="A4446">
        <v>32</v>
      </c>
      <c r="B4446" s="1">
        <v>40400</v>
      </c>
      <c r="C4446" s="2">
        <f t="shared" si="345"/>
        <v>1085483.44</v>
      </c>
      <c r="D4446">
        <v>1085483.44</v>
      </c>
      <c r="E4446">
        <v>0</v>
      </c>
      <c r="F4446">
        <f t="shared" si="346"/>
        <v>62</v>
      </c>
      <c r="G4446">
        <v>61.81</v>
      </c>
      <c r="H4446" s="2">
        <f t="shared" si="347"/>
        <v>2.75</v>
      </c>
      <c r="I4446">
        <v>2.7450000000000001</v>
      </c>
      <c r="J4446">
        <f t="shared" si="348"/>
        <v>190.77600000000001</v>
      </c>
      <c r="K4446">
        <v>190.77632180000001</v>
      </c>
      <c r="L4446">
        <f t="shared" si="349"/>
        <v>9.1370000000000005</v>
      </c>
      <c r="M4446">
        <v>9.1370000000000005</v>
      </c>
    </row>
    <row r="4447" spans="1:13" x14ac:dyDescent="0.35">
      <c r="A4447">
        <v>32</v>
      </c>
      <c r="B4447" s="1">
        <v>40425</v>
      </c>
      <c r="C4447" s="2">
        <f t="shared" si="345"/>
        <v>1095889.22</v>
      </c>
      <c r="D4447">
        <v>1095889.22</v>
      </c>
      <c r="E4447">
        <v>0</v>
      </c>
      <c r="F4447">
        <f t="shared" si="346"/>
        <v>45</v>
      </c>
      <c r="G4447">
        <v>44.88</v>
      </c>
      <c r="H4447" s="2">
        <f t="shared" si="347"/>
        <v>2.75</v>
      </c>
      <c r="I4447">
        <v>2.75</v>
      </c>
      <c r="J4447">
        <f t="shared" si="348"/>
        <v>189.69</v>
      </c>
      <c r="K4447">
        <v>189.69010119999999</v>
      </c>
      <c r="L4447">
        <f t="shared" si="349"/>
        <v>8.9629999999999992</v>
      </c>
      <c r="M4447">
        <v>8.9629999999999992</v>
      </c>
    </row>
    <row r="4448" spans="1:13" x14ac:dyDescent="0.35">
      <c r="A4448">
        <v>32</v>
      </c>
      <c r="B4448" s="1">
        <v>40428</v>
      </c>
      <c r="C4448" s="2">
        <f t="shared" si="345"/>
        <v>1077253.67</v>
      </c>
      <c r="D4448">
        <v>1077253.67</v>
      </c>
      <c r="E4448">
        <v>0</v>
      </c>
      <c r="F4448">
        <f t="shared" si="346"/>
        <v>68</v>
      </c>
      <c r="G4448">
        <v>67.55</v>
      </c>
      <c r="H4448" s="2">
        <f t="shared" si="347"/>
        <v>2.71</v>
      </c>
      <c r="I4448">
        <v>2.7109999999999999</v>
      </c>
      <c r="J4448">
        <f t="shared" si="348"/>
        <v>189.523</v>
      </c>
      <c r="K4448">
        <v>189.52312760000001</v>
      </c>
      <c r="L4448">
        <f t="shared" si="349"/>
        <v>9.0169999999999995</v>
      </c>
      <c r="M4448">
        <v>9.0169999999999995</v>
      </c>
    </row>
    <row r="4449" spans="1:13" x14ac:dyDescent="0.35">
      <c r="A4449">
        <v>32</v>
      </c>
      <c r="B4449" s="1">
        <v>40460</v>
      </c>
      <c r="C4449" s="2">
        <f t="shared" si="345"/>
        <v>1028635.39</v>
      </c>
      <c r="D4449">
        <v>1028635.39</v>
      </c>
      <c r="E4449">
        <v>1</v>
      </c>
      <c r="F4449">
        <f t="shared" si="346"/>
        <v>68</v>
      </c>
      <c r="G4449">
        <v>68.44</v>
      </c>
      <c r="H4449" s="2">
        <f t="shared" si="347"/>
        <v>2.78</v>
      </c>
      <c r="I4449">
        <v>2.78</v>
      </c>
      <c r="J4449">
        <f t="shared" si="348"/>
        <v>190.39599999999999</v>
      </c>
      <c r="K4449">
        <v>190.3958293</v>
      </c>
      <c r="L4449">
        <f t="shared" si="349"/>
        <v>9.0169999999999995</v>
      </c>
      <c r="M4449">
        <v>9.0169999999999995</v>
      </c>
    </row>
    <row r="4450" spans="1:13" x14ac:dyDescent="0.35">
      <c r="A4450">
        <v>32</v>
      </c>
      <c r="B4450" s="1">
        <v>40463</v>
      </c>
      <c r="C4450" s="2">
        <f t="shared" si="345"/>
        <v>1377322.73</v>
      </c>
      <c r="D4450">
        <v>1377322.73</v>
      </c>
      <c r="E4450">
        <v>0</v>
      </c>
      <c r="F4450">
        <f t="shared" si="346"/>
        <v>37</v>
      </c>
      <c r="G4450">
        <v>36.619999999999997</v>
      </c>
      <c r="H4450" s="2">
        <f t="shared" si="347"/>
        <v>2.73</v>
      </c>
      <c r="I4450">
        <v>2.7280000000000002</v>
      </c>
      <c r="J4450">
        <f t="shared" si="348"/>
        <v>190.97399999999999</v>
      </c>
      <c r="K4450">
        <v>190.97410690000001</v>
      </c>
      <c r="L4450">
        <f t="shared" si="349"/>
        <v>9.1370000000000005</v>
      </c>
      <c r="M4450">
        <v>9.1370000000000005</v>
      </c>
    </row>
    <row r="4451" spans="1:13" x14ac:dyDescent="0.35">
      <c r="A4451">
        <v>32</v>
      </c>
      <c r="B4451" s="1">
        <v>40488</v>
      </c>
      <c r="C4451" s="2">
        <f t="shared" si="345"/>
        <v>1192074.0900000001</v>
      </c>
      <c r="D4451">
        <v>1192074.0900000001</v>
      </c>
      <c r="E4451">
        <v>0</v>
      </c>
      <c r="F4451">
        <f t="shared" si="346"/>
        <v>71</v>
      </c>
      <c r="G4451">
        <v>70.86</v>
      </c>
      <c r="H4451" s="2">
        <f t="shared" si="347"/>
        <v>2.68</v>
      </c>
      <c r="I4451">
        <v>2.6840000000000002</v>
      </c>
      <c r="J4451">
        <f t="shared" si="348"/>
        <v>189.4</v>
      </c>
      <c r="K4451">
        <v>189.4000734</v>
      </c>
      <c r="L4451">
        <f t="shared" si="349"/>
        <v>8.9629999999999992</v>
      </c>
      <c r="M4451">
        <v>8.9629999999999992</v>
      </c>
    </row>
    <row r="4452" spans="1:13" x14ac:dyDescent="0.35">
      <c r="A4452">
        <v>32</v>
      </c>
      <c r="B4452" s="1">
        <v>40514</v>
      </c>
      <c r="C4452" s="2">
        <f t="shared" si="345"/>
        <v>1123566.1200000001</v>
      </c>
      <c r="D4452">
        <v>1123566.1200000001</v>
      </c>
      <c r="E4452">
        <v>1</v>
      </c>
      <c r="F4452">
        <f t="shared" si="346"/>
        <v>28</v>
      </c>
      <c r="G4452">
        <v>28.09</v>
      </c>
      <c r="H4452" s="2">
        <f t="shared" si="347"/>
        <v>2.57</v>
      </c>
      <c r="I4452">
        <v>2.5720000000000001</v>
      </c>
      <c r="J4452">
        <f t="shared" si="348"/>
        <v>189.464</v>
      </c>
      <c r="K4452">
        <v>189.46427249999999</v>
      </c>
      <c r="L4452">
        <f t="shared" si="349"/>
        <v>9.0139999999999993</v>
      </c>
      <c r="M4452">
        <v>9.0139999999999993</v>
      </c>
    </row>
    <row r="4453" spans="1:13" x14ac:dyDescent="0.35">
      <c r="A4453">
        <v>32</v>
      </c>
      <c r="B4453" s="1">
        <v>40515</v>
      </c>
      <c r="C4453" s="2">
        <f t="shared" si="345"/>
        <v>1093319.3700000001</v>
      </c>
      <c r="D4453">
        <v>1093319.3700000001</v>
      </c>
      <c r="E4453">
        <v>0</v>
      </c>
      <c r="F4453">
        <f t="shared" si="346"/>
        <v>40</v>
      </c>
      <c r="G4453">
        <v>39.880000000000003</v>
      </c>
      <c r="H4453" s="2">
        <f t="shared" si="347"/>
        <v>2.68</v>
      </c>
      <c r="I4453">
        <v>2.6840000000000002</v>
      </c>
      <c r="J4453">
        <f t="shared" si="348"/>
        <v>189.73699999999999</v>
      </c>
      <c r="K4453">
        <v>189.73720750000001</v>
      </c>
      <c r="L4453">
        <f t="shared" si="349"/>
        <v>9.0139999999999993</v>
      </c>
      <c r="M4453">
        <v>9.0139999999999993</v>
      </c>
    </row>
    <row r="4454" spans="1:13" x14ac:dyDescent="0.35">
      <c r="A4454">
        <v>32</v>
      </c>
      <c r="B4454" s="1">
        <v>40523</v>
      </c>
      <c r="C4454" s="2">
        <f t="shared" si="345"/>
        <v>1141019.1100000001</v>
      </c>
      <c r="D4454">
        <v>1141019.1100000001</v>
      </c>
      <c r="E4454">
        <v>0</v>
      </c>
      <c r="F4454">
        <f t="shared" si="346"/>
        <v>42</v>
      </c>
      <c r="G4454">
        <v>42.3</v>
      </c>
      <c r="H4454" s="2">
        <f t="shared" si="347"/>
        <v>2.74</v>
      </c>
      <c r="I4454">
        <v>2.7370000000000001</v>
      </c>
      <c r="J4454">
        <f t="shared" si="348"/>
        <v>191.041</v>
      </c>
      <c r="K4454">
        <v>191.0411474</v>
      </c>
      <c r="L4454">
        <f t="shared" si="349"/>
        <v>9.1370000000000005</v>
      </c>
      <c r="M4454">
        <v>9.1370000000000005</v>
      </c>
    </row>
    <row r="4455" spans="1:13" x14ac:dyDescent="0.35">
      <c r="A4455">
        <v>32</v>
      </c>
      <c r="B4455" s="1">
        <v>40547</v>
      </c>
      <c r="C4455" s="2">
        <f t="shared" si="345"/>
        <v>1051121.02</v>
      </c>
      <c r="D4455">
        <v>1051121.02</v>
      </c>
      <c r="E4455">
        <v>0</v>
      </c>
      <c r="F4455">
        <f t="shared" si="346"/>
        <v>45</v>
      </c>
      <c r="G4455">
        <v>44.83</v>
      </c>
      <c r="H4455" s="2">
        <f t="shared" si="347"/>
        <v>3.46</v>
      </c>
      <c r="I4455">
        <v>3.4609999999999999</v>
      </c>
      <c r="J4455">
        <f t="shared" si="348"/>
        <v>192.26900000000001</v>
      </c>
      <c r="K4455">
        <v>192.26917069999999</v>
      </c>
      <c r="L4455">
        <f t="shared" si="349"/>
        <v>8.5950000000000006</v>
      </c>
      <c r="M4455">
        <v>8.5950000000000006</v>
      </c>
    </row>
    <row r="4456" spans="1:13" x14ac:dyDescent="0.35">
      <c r="A4456">
        <v>32</v>
      </c>
      <c r="B4456" s="1">
        <v>40550</v>
      </c>
      <c r="C4456" s="2">
        <f t="shared" si="345"/>
        <v>1199845.29</v>
      </c>
      <c r="D4456">
        <v>1199845.29</v>
      </c>
      <c r="E4456">
        <v>0</v>
      </c>
      <c r="F4456">
        <f t="shared" si="346"/>
        <v>73</v>
      </c>
      <c r="G4456">
        <v>72.86</v>
      </c>
      <c r="H4456" s="2">
        <f t="shared" si="347"/>
        <v>3.6</v>
      </c>
      <c r="I4456">
        <v>3.597</v>
      </c>
      <c r="J4456">
        <f t="shared" si="348"/>
        <v>193.09299999999999</v>
      </c>
      <c r="K4456">
        <v>193.09305520000001</v>
      </c>
      <c r="L4456">
        <f t="shared" si="349"/>
        <v>8.6219999999999999</v>
      </c>
      <c r="M4456">
        <v>8.6219999999999999</v>
      </c>
    </row>
    <row r="4457" spans="1:13" x14ac:dyDescent="0.35">
      <c r="A4457">
        <v>32</v>
      </c>
      <c r="B4457" s="1">
        <v>40583</v>
      </c>
      <c r="C4457" s="2">
        <f t="shared" si="345"/>
        <v>1152117.5</v>
      </c>
      <c r="D4457">
        <v>1152117.5</v>
      </c>
      <c r="E4457">
        <v>0</v>
      </c>
      <c r="F4457">
        <f t="shared" si="346"/>
        <v>75</v>
      </c>
      <c r="G4457">
        <v>74.599999999999994</v>
      </c>
      <c r="H4457" s="2">
        <f t="shared" si="347"/>
        <v>3.51</v>
      </c>
      <c r="I4457">
        <v>3.5110000000000001</v>
      </c>
      <c r="J4457">
        <f t="shared" si="348"/>
        <v>194.50899999999999</v>
      </c>
      <c r="K4457">
        <v>194.5092113</v>
      </c>
      <c r="L4457">
        <f t="shared" si="349"/>
        <v>8.6219999999999999</v>
      </c>
      <c r="M4457">
        <v>8.6219999999999999</v>
      </c>
    </row>
    <row r="4458" spans="1:13" x14ac:dyDescent="0.35">
      <c r="A4458">
        <v>32</v>
      </c>
      <c r="B4458" s="1">
        <v>40586</v>
      </c>
      <c r="C4458" s="2">
        <f t="shared" si="345"/>
        <v>1179773.8799999999</v>
      </c>
      <c r="D4458">
        <v>1179773.8799999999</v>
      </c>
      <c r="E4458">
        <v>0</v>
      </c>
      <c r="F4458">
        <f t="shared" si="346"/>
        <v>34</v>
      </c>
      <c r="G4458">
        <v>33.799999999999997</v>
      </c>
      <c r="H4458" s="2">
        <f t="shared" si="347"/>
        <v>3.38</v>
      </c>
      <c r="I4458">
        <v>3.3780000000000001</v>
      </c>
      <c r="J4458">
        <f t="shared" si="348"/>
        <v>195.822</v>
      </c>
      <c r="K4458">
        <v>195.82232870000001</v>
      </c>
      <c r="L4458">
        <f t="shared" si="349"/>
        <v>8.5129999999999999</v>
      </c>
      <c r="M4458">
        <v>8.5129999999999999</v>
      </c>
    </row>
    <row r="4459" spans="1:13" x14ac:dyDescent="0.35">
      <c r="A4459">
        <v>32</v>
      </c>
      <c r="B4459" s="1">
        <v>40608</v>
      </c>
      <c r="C4459" s="2">
        <f t="shared" si="345"/>
        <v>1167757</v>
      </c>
      <c r="D4459">
        <v>1167757</v>
      </c>
      <c r="E4459">
        <v>0</v>
      </c>
      <c r="F4459">
        <f t="shared" si="346"/>
        <v>61</v>
      </c>
      <c r="G4459">
        <v>61.25</v>
      </c>
      <c r="H4459" s="2">
        <f t="shared" si="347"/>
        <v>3.76</v>
      </c>
      <c r="I4459">
        <v>3.7629999999999999</v>
      </c>
      <c r="J4459">
        <f t="shared" si="348"/>
        <v>192.84200000000001</v>
      </c>
      <c r="K4459">
        <v>192.8418131</v>
      </c>
      <c r="L4459">
        <f t="shared" si="349"/>
        <v>8.5950000000000006</v>
      </c>
      <c r="M4459">
        <v>8.5950000000000006</v>
      </c>
    </row>
    <row r="4460" spans="1:13" x14ac:dyDescent="0.35">
      <c r="A4460">
        <v>32</v>
      </c>
      <c r="B4460" s="1">
        <v>40635</v>
      </c>
      <c r="C4460" s="2">
        <f t="shared" si="345"/>
        <v>1070457.8</v>
      </c>
      <c r="D4460">
        <v>1070457.8</v>
      </c>
      <c r="E4460">
        <v>0</v>
      </c>
      <c r="F4460">
        <f t="shared" si="346"/>
        <v>15</v>
      </c>
      <c r="G4460">
        <v>15.47</v>
      </c>
      <c r="H4460" s="2">
        <f t="shared" si="347"/>
        <v>3.01</v>
      </c>
      <c r="I4460">
        <v>3.0110000000000001</v>
      </c>
      <c r="J4460">
        <f t="shared" si="348"/>
        <v>191.76300000000001</v>
      </c>
      <c r="K4460">
        <v>191.76258949999999</v>
      </c>
      <c r="L4460">
        <f t="shared" si="349"/>
        <v>8.8179999999999996</v>
      </c>
      <c r="M4460">
        <v>8.8179999999999996</v>
      </c>
    </row>
    <row r="4461" spans="1:13" x14ac:dyDescent="0.35">
      <c r="A4461">
        <v>32</v>
      </c>
      <c r="B4461" s="1">
        <v>40636</v>
      </c>
      <c r="C4461" s="2">
        <f t="shared" si="345"/>
        <v>1106847.6200000001</v>
      </c>
      <c r="D4461">
        <v>1106847.6200000001</v>
      </c>
      <c r="E4461">
        <v>0</v>
      </c>
      <c r="F4461">
        <f t="shared" si="346"/>
        <v>39</v>
      </c>
      <c r="G4461">
        <v>39.17</v>
      </c>
      <c r="H4461" s="2">
        <f t="shared" si="347"/>
        <v>3.23</v>
      </c>
      <c r="I4461">
        <v>3.2320000000000002</v>
      </c>
      <c r="J4461">
        <f t="shared" si="348"/>
        <v>192.012</v>
      </c>
      <c r="K4461">
        <v>192.01160039999999</v>
      </c>
      <c r="L4461">
        <f t="shared" si="349"/>
        <v>8.8179999999999996</v>
      </c>
      <c r="M4461">
        <v>8.8179999999999996</v>
      </c>
    </row>
    <row r="4462" spans="1:13" x14ac:dyDescent="0.35">
      <c r="A4462">
        <v>32</v>
      </c>
      <c r="B4462" s="1">
        <v>40644</v>
      </c>
      <c r="C4462" s="2">
        <f t="shared" si="345"/>
        <v>1204628.28</v>
      </c>
      <c r="D4462">
        <v>1204628.28</v>
      </c>
      <c r="E4462">
        <v>0</v>
      </c>
      <c r="F4462">
        <f t="shared" si="346"/>
        <v>38</v>
      </c>
      <c r="G4462">
        <v>37.950000000000003</v>
      </c>
      <c r="H4462" s="2">
        <f t="shared" si="347"/>
        <v>3.53</v>
      </c>
      <c r="I4462">
        <v>3.5270000000000001</v>
      </c>
      <c r="J4462">
        <f t="shared" si="348"/>
        <v>195.48500000000001</v>
      </c>
      <c r="K4462">
        <v>195.48479589999999</v>
      </c>
      <c r="L4462">
        <f t="shared" si="349"/>
        <v>8.5129999999999999</v>
      </c>
      <c r="M4462">
        <v>8.5129999999999999</v>
      </c>
    </row>
    <row r="4463" spans="1:13" x14ac:dyDescent="0.35">
      <c r="A4463">
        <v>32</v>
      </c>
      <c r="B4463" s="1">
        <v>40671</v>
      </c>
      <c r="C4463" s="2">
        <f t="shared" si="345"/>
        <v>1201694.1399999999</v>
      </c>
      <c r="D4463">
        <v>1201694.1399999999</v>
      </c>
      <c r="E4463">
        <v>0</v>
      </c>
      <c r="F4463">
        <f t="shared" si="346"/>
        <v>75</v>
      </c>
      <c r="G4463">
        <v>74.83</v>
      </c>
      <c r="H4463" s="2">
        <f t="shared" si="347"/>
        <v>3.55</v>
      </c>
      <c r="I4463">
        <v>3.5539999999999998</v>
      </c>
      <c r="J4463">
        <f t="shared" si="348"/>
        <v>193.911</v>
      </c>
      <c r="K4463">
        <v>193.91101330000001</v>
      </c>
      <c r="L4463">
        <f t="shared" si="349"/>
        <v>8.6219999999999999</v>
      </c>
      <c r="M4463">
        <v>8.6219999999999999</v>
      </c>
    </row>
    <row r="4464" spans="1:13" x14ac:dyDescent="0.35">
      <c r="A4464">
        <v>32</v>
      </c>
      <c r="B4464" s="1">
        <v>40699</v>
      </c>
      <c r="C4464" s="2">
        <f t="shared" si="345"/>
        <v>1181793.55</v>
      </c>
      <c r="D4464">
        <v>1181793.55</v>
      </c>
      <c r="E4464">
        <v>0</v>
      </c>
      <c r="F4464">
        <f t="shared" si="346"/>
        <v>47</v>
      </c>
      <c r="G4464">
        <v>46.65</v>
      </c>
      <c r="H4464" s="2">
        <f t="shared" si="347"/>
        <v>3.74</v>
      </c>
      <c r="I4464">
        <v>3.7349999999999999</v>
      </c>
      <c r="J4464">
        <f t="shared" si="348"/>
        <v>192.72499999999999</v>
      </c>
      <c r="K4464">
        <v>192.72520059999999</v>
      </c>
      <c r="L4464">
        <f t="shared" si="349"/>
        <v>8.5950000000000006</v>
      </c>
      <c r="M4464">
        <v>8.5950000000000006</v>
      </c>
    </row>
    <row r="4465" spans="1:13" x14ac:dyDescent="0.35">
      <c r="A4465">
        <v>32</v>
      </c>
      <c r="B4465" s="1">
        <v>40725</v>
      </c>
      <c r="C4465" s="2">
        <f t="shared" si="345"/>
        <v>1046416.17</v>
      </c>
      <c r="D4465">
        <v>1046416.17</v>
      </c>
      <c r="E4465">
        <v>0</v>
      </c>
      <c r="F4465">
        <f t="shared" si="346"/>
        <v>24</v>
      </c>
      <c r="G4465">
        <v>23.78</v>
      </c>
      <c r="H4465" s="2">
        <f t="shared" si="347"/>
        <v>2.88</v>
      </c>
      <c r="I4465">
        <v>2.8820000000000001</v>
      </c>
      <c r="J4465">
        <f t="shared" si="348"/>
        <v>191.36799999999999</v>
      </c>
      <c r="K4465">
        <v>191.3683815</v>
      </c>
      <c r="L4465">
        <f t="shared" si="349"/>
        <v>8.8179999999999996</v>
      </c>
      <c r="M4465">
        <v>8.8179999999999996</v>
      </c>
    </row>
    <row r="4466" spans="1:13" x14ac:dyDescent="0.35">
      <c r="A4466">
        <v>32</v>
      </c>
      <c r="B4466" s="1">
        <v>40734</v>
      </c>
      <c r="C4466" s="2">
        <f t="shared" si="345"/>
        <v>1149448.02</v>
      </c>
      <c r="D4466">
        <v>1149448.02</v>
      </c>
      <c r="E4466">
        <v>0</v>
      </c>
      <c r="F4466">
        <f t="shared" si="346"/>
        <v>63</v>
      </c>
      <c r="G4466">
        <v>62.62</v>
      </c>
      <c r="H4466" s="2">
        <f t="shared" si="347"/>
        <v>3.5</v>
      </c>
      <c r="I4466">
        <v>3.4980000000000002</v>
      </c>
      <c r="J4466">
        <f t="shared" si="348"/>
        <v>194.946</v>
      </c>
      <c r="K4466">
        <v>194.94597239999999</v>
      </c>
      <c r="L4466">
        <f t="shared" si="349"/>
        <v>8.5129999999999999</v>
      </c>
      <c r="M4466">
        <v>8.5129999999999999</v>
      </c>
    </row>
    <row r="4467" spans="1:13" x14ac:dyDescent="0.35">
      <c r="A4467">
        <v>32</v>
      </c>
      <c r="B4467" s="1">
        <v>40759</v>
      </c>
      <c r="C4467" s="2">
        <f t="shared" si="345"/>
        <v>1102975.5900000001</v>
      </c>
      <c r="D4467">
        <v>1102975.5900000001</v>
      </c>
      <c r="E4467">
        <v>0</v>
      </c>
      <c r="F4467">
        <f t="shared" si="346"/>
        <v>49</v>
      </c>
      <c r="G4467">
        <v>48.81</v>
      </c>
      <c r="H4467" s="2">
        <f t="shared" si="347"/>
        <v>3.53</v>
      </c>
      <c r="I4467">
        <v>3.532</v>
      </c>
      <c r="J4467">
        <f t="shared" si="348"/>
        <v>192.34200000000001</v>
      </c>
      <c r="K4467">
        <v>192.3418571</v>
      </c>
      <c r="L4467">
        <f t="shared" si="349"/>
        <v>8.5950000000000006</v>
      </c>
      <c r="M4467">
        <v>8.5950000000000006</v>
      </c>
    </row>
    <row r="4468" spans="1:13" x14ac:dyDescent="0.35">
      <c r="A4468">
        <v>32</v>
      </c>
      <c r="B4468" s="1">
        <v>40762</v>
      </c>
      <c r="C4468" s="2">
        <f t="shared" si="345"/>
        <v>1110244.52</v>
      </c>
      <c r="D4468">
        <v>1110244.52</v>
      </c>
      <c r="E4468">
        <v>0</v>
      </c>
      <c r="F4468">
        <f t="shared" si="346"/>
        <v>73</v>
      </c>
      <c r="G4468">
        <v>72.56</v>
      </c>
      <c r="H4468" s="2">
        <f t="shared" si="347"/>
        <v>3.54</v>
      </c>
      <c r="I4468">
        <v>3.54</v>
      </c>
      <c r="J4468">
        <f t="shared" si="348"/>
        <v>193.18799999999999</v>
      </c>
      <c r="K4468">
        <v>193.18784479999999</v>
      </c>
      <c r="L4468">
        <f t="shared" si="349"/>
        <v>8.6219999999999999</v>
      </c>
      <c r="M4468">
        <v>8.6219999999999999</v>
      </c>
    </row>
    <row r="4469" spans="1:13" x14ac:dyDescent="0.35">
      <c r="A4469">
        <v>32</v>
      </c>
      <c r="B4469" s="1">
        <v>40795</v>
      </c>
      <c r="C4469" s="2">
        <f t="shared" si="345"/>
        <v>1128237.3</v>
      </c>
      <c r="D4469">
        <v>1128237.3</v>
      </c>
      <c r="E4469">
        <v>1</v>
      </c>
      <c r="F4469">
        <f t="shared" si="346"/>
        <v>61</v>
      </c>
      <c r="G4469">
        <v>61.24</v>
      </c>
      <c r="H4469" s="2">
        <f t="shared" si="347"/>
        <v>3.57</v>
      </c>
      <c r="I4469">
        <v>3.5659999999999998</v>
      </c>
      <c r="J4469">
        <f t="shared" si="348"/>
        <v>194.63900000000001</v>
      </c>
      <c r="K4469">
        <v>194.6387853</v>
      </c>
      <c r="L4469">
        <f t="shared" si="349"/>
        <v>8.6219999999999999</v>
      </c>
      <c r="M4469">
        <v>8.6219999999999999</v>
      </c>
    </row>
    <row r="4470" spans="1:13" x14ac:dyDescent="0.35">
      <c r="A4470">
        <v>32</v>
      </c>
      <c r="B4470" s="1">
        <v>40798</v>
      </c>
      <c r="C4470" s="2">
        <f t="shared" si="345"/>
        <v>1415746.91</v>
      </c>
      <c r="D4470">
        <v>1415746.91</v>
      </c>
      <c r="E4470">
        <v>0</v>
      </c>
      <c r="F4470">
        <f t="shared" si="346"/>
        <v>18</v>
      </c>
      <c r="G4470">
        <v>17.940000000000001</v>
      </c>
      <c r="H4470" s="2">
        <f t="shared" si="347"/>
        <v>3.33</v>
      </c>
      <c r="I4470">
        <v>3.331</v>
      </c>
      <c r="J4470">
        <f t="shared" si="348"/>
        <v>195.874</v>
      </c>
      <c r="K4470">
        <v>195.8742575</v>
      </c>
      <c r="L4470">
        <f t="shared" si="349"/>
        <v>8.5129999999999999</v>
      </c>
      <c r="M4470">
        <v>8.5129999999999999</v>
      </c>
    </row>
    <row r="4471" spans="1:13" x14ac:dyDescent="0.35">
      <c r="A4471">
        <v>32</v>
      </c>
      <c r="B4471" s="1">
        <v>40822</v>
      </c>
      <c r="C4471" s="2">
        <f t="shared" si="345"/>
        <v>1239741.3400000001</v>
      </c>
      <c r="D4471">
        <v>1239741.3400000001</v>
      </c>
      <c r="E4471">
        <v>0</v>
      </c>
      <c r="F4471">
        <f t="shared" si="346"/>
        <v>65</v>
      </c>
      <c r="G4471">
        <v>65.489999999999995</v>
      </c>
      <c r="H4471" s="2">
        <f t="shared" si="347"/>
        <v>3.74</v>
      </c>
      <c r="I4471">
        <v>3.7349999999999999</v>
      </c>
      <c r="J4471">
        <f t="shared" si="348"/>
        <v>192.84700000000001</v>
      </c>
      <c r="K4471">
        <v>192.84706120000001</v>
      </c>
      <c r="L4471">
        <f t="shared" si="349"/>
        <v>8.5950000000000006</v>
      </c>
      <c r="M4471">
        <v>8.5950000000000006</v>
      </c>
    </row>
    <row r="4472" spans="1:13" x14ac:dyDescent="0.35">
      <c r="A4472">
        <v>32</v>
      </c>
      <c r="B4472" s="1">
        <v>40849</v>
      </c>
      <c r="C4472" s="2">
        <f t="shared" si="345"/>
        <v>1124357.2</v>
      </c>
      <c r="D4472">
        <v>1124357.2</v>
      </c>
      <c r="E4472">
        <v>1</v>
      </c>
      <c r="F4472">
        <f t="shared" si="346"/>
        <v>19</v>
      </c>
      <c r="G4472">
        <v>18.510000000000002</v>
      </c>
      <c r="H4472" s="2">
        <f t="shared" si="347"/>
        <v>3.04</v>
      </c>
      <c r="I4472">
        <v>3.0369999999999999</v>
      </c>
      <c r="J4472">
        <f t="shared" si="348"/>
        <v>191.857</v>
      </c>
      <c r="K4472">
        <v>191.85728810000001</v>
      </c>
      <c r="L4472">
        <f t="shared" si="349"/>
        <v>8.8179999999999996</v>
      </c>
      <c r="M4472">
        <v>8.8179999999999996</v>
      </c>
    </row>
    <row r="4473" spans="1:13" x14ac:dyDescent="0.35">
      <c r="A4473">
        <v>32</v>
      </c>
      <c r="B4473" s="1">
        <v>40850</v>
      </c>
      <c r="C4473" s="2">
        <f t="shared" si="345"/>
        <v>1101458.21</v>
      </c>
      <c r="D4473">
        <v>1101458.21</v>
      </c>
      <c r="E4473">
        <v>0</v>
      </c>
      <c r="F4473">
        <f t="shared" si="346"/>
        <v>37</v>
      </c>
      <c r="G4473">
        <v>36.51</v>
      </c>
      <c r="H4473" s="2">
        <f t="shared" si="347"/>
        <v>3.37</v>
      </c>
      <c r="I4473">
        <v>3.3719999999999999</v>
      </c>
      <c r="J4473">
        <f t="shared" si="348"/>
        <v>192.05799999999999</v>
      </c>
      <c r="K4473">
        <v>192.05848399999999</v>
      </c>
      <c r="L4473">
        <f t="shared" si="349"/>
        <v>8.8179999999999996</v>
      </c>
      <c r="M4473">
        <v>8.8179999999999996</v>
      </c>
    </row>
    <row r="4474" spans="1:13" x14ac:dyDescent="0.35">
      <c r="A4474">
        <v>32</v>
      </c>
      <c r="B4474" s="1">
        <v>40858</v>
      </c>
      <c r="C4474" s="2">
        <f t="shared" si="345"/>
        <v>1182733</v>
      </c>
      <c r="D4474">
        <v>1182733</v>
      </c>
      <c r="E4474">
        <v>0</v>
      </c>
      <c r="F4474">
        <f t="shared" si="346"/>
        <v>38</v>
      </c>
      <c r="G4474">
        <v>38.1</v>
      </c>
      <c r="H4474" s="2">
        <f t="shared" si="347"/>
        <v>3.51</v>
      </c>
      <c r="I4474">
        <v>3.5049999999999999</v>
      </c>
      <c r="J4474">
        <f t="shared" si="348"/>
        <v>195.63800000000001</v>
      </c>
      <c r="K4474">
        <v>195.6376941</v>
      </c>
      <c r="L4474">
        <f t="shared" si="349"/>
        <v>8.5129999999999999</v>
      </c>
      <c r="M4474">
        <v>8.5129999999999999</v>
      </c>
    </row>
    <row r="4475" spans="1:13" x14ac:dyDescent="0.35">
      <c r="A4475">
        <v>32</v>
      </c>
      <c r="B4475" s="1">
        <v>40885</v>
      </c>
      <c r="C4475" s="2">
        <f t="shared" si="345"/>
        <v>1206795.74</v>
      </c>
      <c r="D4475">
        <v>1206795.74</v>
      </c>
      <c r="E4475">
        <v>0</v>
      </c>
      <c r="F4475">
        <f t="shared" si="346"/>
        <v>74</v>
      </c>
      <c r="G4475">
        <v>74.2</v>
      </c>
      <c r="H4475" s="2">
        <f t="shared" si="347"/>
        <v>3.54</v>
      </c>
      <c r="I4475">
        <v>3.5419999999999998</v>
      </c>
      <c r="J4475">
        <f t="shared" si="348"/>
        <v>194.11099999999999</v>
      </c>
      <c r="K4475">
        <v>194.11050169999999</v>
      </c>
      <c r="L4475">
        <f t="shared" si="349"/>
        <v>8.6219999999999999</v>
      </c>
      <c r="M4475">
        <v>8.6219999999999999</v>
      </c>
    </row>
    <row r="4476" spans="1:13" x14ac:dyDescent="0.35">
      <c r="A4476">
        <v>32</v>
      </c>
      <c r="B4476" s="1">
        <v>40914</v>
      </c>
      <c r="C4476" s="2">
        <f t="shared" si="345"/>
        <v>1157557.79</v>
      </c>
      <c r="D4476">
        <v>1157557.79</v>
      </c>
      <c r="E4476">
        <v>0</v>
      </c>
      <c r="F4476">
        <f t="shared" si="346"/>
        <v>63</v>
      </c>
      <c r="G4476">
        <v>62.84</v>
      </c>
      <c r="H4476" s="2">
        <f t="shared" si="347"/>
        <v>3.76</v>
      </c>
      <c r="I4476">
        <v>3.7639999999999998</v>
      </c>
      <c r="J4476">
        <f t="shared" si="348"/>
        <v>197.62200000000001</v>
      </c>
      <c r="K4476">
        <v>197.6218954</v>
      </c>
      <c r="L4476">
        <f t="shared" si="349"/>
        <v>8.09</v>
      </c>
      <c r="M4476">
        <v>8.09</v>
      </c>
    </row>
    <row r="4477" spans="1:13" x14ac:dyDescent="0.35">
      <c r="A4477">
        <v>32</v>
      </c>
      <c r="B4477" s="1">
        <v>40942</v>
      </c>
      <c r="C4477" s="2">
        <f t="shared" si="345"/>
        <v>1153332.8899999999</v>
      </c>
      <c r="D4477">
        <v>1153332.8899999999</v>
      </c>
      <c r="E4477">
        <v>0</v>
      </c>
      <c r="F4477">
        <f t="shared" si="346"/>
        <v>33</v>
      </c>
      <c r="G4477">
        <v>33.4</v>
      </c>
      <c r="H4477" s="2">
        <f t="shared" si="347"/>
        <v>3.19</v>
      </c>
      <c r="I4477">
        <v>3.1909999999999998</v>
      </c>
      <c r="J4477">
        <f t="shared" si="348"/>
        <v>196.95699999999999</v>
      </c>
      <c r="K4477">
        <v>196.9565303</v>
      </c>
      <c r="L4477">
        <f t="shared" si="349"/>
        <v>8.2560000000000002</v>
      </c>
      <c r="M4477">
        <v>8.2560000000000002</v>
      </c>
    </row>
    <row r="4478" spans="1:13" x14ac:dyDescent="0.35">
      <c r="A4478">
        <v>32</v>
      </c>
      <c r="B4478" s="1">
        <v>40970</v>
      </c>
      <c r="C4478" s="2">
        <f t="shared" si="345"/>
        <v>1156826.31</v>
      </c>
      <c r="D4478">
        <v>1156826.31</v>
      </c>
      <c r="E4478">
        <v>0</v>
      </c>
      <c r="F4478">
        <f t="shared" si="346"/>
        <v>36</v>
      </c>
      <c r="G4478">
        <v>35.89</v>
      </c>
      <c r="H4478" s="2">
        <f t="shared" si="347"/>
        <v>3.03</v>
      </c>
      <c r="I4478">
        <v>3.0310000000000001</v>
      </c>
      <c r="J4478">
        <f t="shared" si="348"/>
        <v>196.87299999999999</v>
      </c>
      <c r="K4478">
        <v>196.8728921</v>
      </c>
      <c r="L4478">
        <f t="shared" si="349"/>
        <v>8.2560000000000002</v>
      </c>
      <c r="M4478">
        <v>8.2560000000000002</v>
      </c>
    </row>
    <row r="4479" spans="1:13" x14ac:dyDescent="0.35">
      <c r="A4479">
        <v>32</v>
      </c>
      <c r="B4479" s="1">
        <v>40976</v>
      </c>
      <c r="C4479" s="2">
        <f t="shared" si="345"/>
        <v>1183571.3500000001</v>
      </c>
      <c r="D4479">
        <v>1183571.3500000001</v>
      </c>
      <c r="E4479">
        <v>0</v>
      </c>
      <c r="F4479">
        <f t="shared" si="346"/>
        <v>75</v>
      </c>
      <c r="G4479">
        <v>75.09</v>
      </c>
      <c r="H4479" s="2">
        <f t="shared" si="347"/>
        <v>3.53</v>
      </c>
      <c r="I4479">
        <v>3.528</v>
      </c>
      <c r="J4479">
        <f t="shared" si="348"/>
        <v>198.029</v>
      </c>
      <c r="K4479">
        <v>198.02938929999999</v>
      </c>
      <c r="L4479">
        <f t="shared" si="349"/>
        <v>7.8719999999999999</v>
      </c>
      <c r="M4479">
        <v>7.8719999999999999</v>
      </c>
    </row>
    <row r="4480" spans="1:13" x14ac:dyDescent="0.35">
      <c r="A4480">
        <v>32</v>
      </c>
      <c r="B4480" s="1">
        <v>41004</v>
      </c>
      <c r="C4480" s="2">
        <f t="shared" si="345"/>
        <v>1187384.53</v>
      </c>
      <c r="D4480">
        <v>1187384.53</v>
      </c>
      <c r="E4480">
        <v>0</v>
      </c>
      <c r="F4480">
        <f t="shared" si="346"/>
        <v>58</v>
      </c>
      <c r="G4480">
        <v>58.29</v>
      </c>
      <c r="H4480" s="2">
        <f t="shared" si="347"/>
        <v>3.9</v>
      </c>
      <c r="I4480">
        <v>3.903</v>
      </c>
      <c r="J4480">
        <f t="shared" si="348"/>
        <v>197.60599999999999</v>
      </c>
      <c r="K4480">
        <v>197.60635339999999</v>
      </c>
      <c r="L4480">
        <f t="shared" si="349"/>
        <v>8.09</v>
      </c>
      <c r="M4480">
        <v>8.09</v>
      </c>
    </row>
    <row r="4481" spans="1:13" x14ac:dyDescent="0.35">
      <c r="A4481">
        <v>32</v>
      </c>
      <c r="B4481" s="1">
        <v>41039</v>
      </c>
      <c r="C4481" s="2">
        <f t="shared" si="345"/>
        <v>1202775.24</v>
      </c>
      <c r="D4481">
        <v>1202775.24</v>
      </c>
      <c r="E4481">
        <v>0</v>
      </c>
      <c r="F4481">
        <f t="shared" si="346"/>
        <v>55</v>
      </c>
      <c r="G4481">
        <v>55.34</v>
      </c>
      <c r="H4481" s="2">
        <f t="shared" si="347"/>
        <v>3.78</v>
      </c>
      <c r="I4481">
        <v>3.7789999999999999</v>
      </c>
      <c r="J4481">
        <f t="shared" si="348"/>
        <v>198.822</v>
      </c>
      <c r="K4481">
        <v>198.8221322</v>
      </c>
      <c r="L4481">
        <f t="shared" si="349"/>
        <v>7.5570000000000004</v>
      </c>
      <c r="M4481">
        <v>7.5570000000000004</v>
      </c>
    </row>
    <row r="4482" spans="1:13" x14ac:dyDescent="0.35">
      <c r="A4482">
        <v>32</v>
      </c>
      <c r="B4482" s="1">
        <v>41061</v>
      </c>
      <c r="C4482" s="2">
        <f t="shared" si="345"/>
        <v>1099937.25</v>
      </c>
      <c r="D4482">
        <v>1099937.25</v>
      </c>
      <c r="E4482">
        <v>0</v>
      </c>
      <c r="F4482">
        <f t="shared" si="346"/>
        <v>37</v>
      </c>
      <c r="G4482">
        <v>36.75</v>
      </c>
      <c r="H4482" s="2">
        <f t="shared" si="347"/>
        <v>3.1</v>
      </c>
      <c r="I4482">
        <v>3.0950000000000002</v>
      </c>
      <c r="J4482">
        <f t="shared" si="348"/>
        <v>196.54599999999999</v>
      </c>
      <c r="K4482">
        <v>196.5458309</v>
      </c>
      <c r="L4482">
        <f t="shared" si="349"/>
        <v>8.2560000000000002</v>
      </c>
      <c r="M4482">
        <v>8.2560000000000002</v>
      </c>
    </row>
    <row r="4483" spans="1:13" x14ac:dyDescent="0.35">
      <c r="A4483">
        <v>32</v>
      </c>
      <c r="B4483" s="1">
        <v>41064</v>
      </c>
      <c r="C4483" s="2">
        <f t="shared" ref="C4483:C4546" si="350">ROUND(D4483,2)</f>
        <v>1270577.01</v>
      </c>
      <c r="D4483">
        <v>1270577.01</v>
      </c>
      <c r="E4483">
        <v>0</v>
      </c>
      <c r="F4483">
        <f t="shared" ref="F4483:F4546" si="351">ROUND(G4483,0)</f>
        <v>51</v>
      </c>
      <c r="G4483">
        <v>51.49</v>
      </c>
      <c r="H4483" s="2">
        <f t="shared" ref="H4483:H4546" si="352">ROUND(I4483,2)</f>
        <v>3.85</v>
      </c>
      <c r="I4483">
        <v>3.8540000000000001</v>
      </c>
      <c r="J4483">
        <f t="shared" ref="J4483:J4546" si="353">ROUND(K4483,3)</f>
        <v>197.59700000000001</v>
      </c>
      <c r="K4483">
        <v>197.5971285</v>
      </c>
      <c r="L4483">
        <f t="shared" ref="L4483:L4546" si="354">ROUND(M4483,3)</f>
        <v>8.09</v>
      </c>
      <c r="M4483">
        <v>8.09</v>
      </c>
    </row>
    <row r="4484" spans="1:13" x14ac:dyDescent="0.35">
      <c r="A4484">
        <v>32</v>
      </c>
      <c r="B4484" s="1">
        <v>41067</v>
      </c>
      <c r="C4484" s="2">
        <f t="shared" si="350"/>
        <v>1214183.97</v>
      </c>
      <c r="D4484">
        <v>1214183.97</v>
      </c>
      <c r="E4484">
        <v>0</v>
      </c>
      <c r="F4484">
        <f t="shared" si="351"/>
        <v>79</v>
      </c>
      <c r="G4484">
        <v>78.680000000000007</v>
      </c>
      <c r="H4484" s="2">
        <f t="shared" si="352"/>
        <v>3.65</v>
      </c>
      <c r="I4484">
        <v>3.6459999999999999</v>
      </c>
      <c r="J4484">
        <f t="shared" si="353"/>
        <v>197.83199999999999</v>
      </c>
      <c r="K4484">
        <v>197.83221950000001</v>
      </c>
      <c r="L4484">
        <f t="shared" si="354"/>
        <v>7.8719999999999999</v>
      </c>
      <c r="M4484">
        <v>7.8719999999999999</v>
      </c>
    </row>
    <row r="4485" spans="1:13" x14ac:dyDescent="0.35">
      <c r="A4485">
        <v>32</v>
      </c>
      <c r="B4485" s="1">
        <v>41099</v>
      </c>
      <c r="C4485" s="2">
        <f t="shared" si="350"/>
        <v>1126685.95</v>
      </c>
      <c r="D4485">
        <v>1126685.95</v>
      </c>
      <c r="E4485">
        <v>1</v>
      </c>
      <c r="F4485">
        <f t="shared" si="351"/>
        <v>73</v>
      </c>
      <c r="G4485">
        <v>72.56</v>
      </c>
      <c r="H4485" s="2">
        <f t="shared" si="352"/>
        <v>3.6</v>
      </c>
      <c r="I4485">
        <v>3.5960000000000001</v>
      </c>
      <c r="J4485">
        <f t="shared" si="353"/>
        <v>198.095</v>
      </c>
      <c r="K4485">
        <v>198.0950484</v>
      </c>
      <c r="L4485">
        <f t="shared" si="354"/>
        <v>7.8719999999999999</v>
      </c>
      <c r="M4485">
        <v>7.8719999999999999</v>
      </c>
    </row>
    <row r="4486" spans="1:13" x14ac:dyDescent="0.35">
      <c r="A4486">
        <v>32</v>
      </c>
      <c r="B4486" s="1">
        <v>41127</v>
      </c>
      <c r="C4486" s="2">
        <f t="shared" si="350"/>
        <v>1246322.44</v>
      </c>
      <c r="D4486">
        <v>1246322.44</v>
      </c>
      <c r="E4486">
        <v>0</v>
      </c>
      <c r="F4486">
        <f t="shared" si="351"/>
        <v>71</v>
      </c>
      <c r="G4486">
        <v>71.14</v>
      </c>
      <c r="H4486" s="2">
        <f t="shared" si="352"/>
        <v>3.74</v>
      </c>
      <c r="I4486">
        <v>3.7410000000000001</v>
      </c>
      <c r="J4486">
        <f t="shared" si="353"/>
        <v>197.655</v>
      </c>
      <c r="K4486">
        <v>197.6551863</v>
      </c>
      <c r="L4486">
        <f t="shared" si="354"/>
        <v>8.09</v>
      </c>
      <c r="M4486">
        <v>8.09</v>
      </c>
    </row>
    <row r="4487" spans="1:13" x14ac:dyDescent="0.35">
      <c r="A4487">
        <v>32</v>
      </c>
      <c r="B4487" s="1">
        <v>41155</v>
      </c>
      <c r="C4487" s="2">
        <f t="shared" si="350"/>
        <v>1124537.97</v>
      </c>
      <c r="D4487">
        <v>1124537.97</v>
      </c>
      <c r="E4487">
        <v>0</v>
      </c>
      <c r="F4487">
        <f t="shared" si="351"/>
        <v>40</v>
      </c>
      <c r="G4487">
        <v>39.9</v>
      </c>
      <c r="H4487" s="2">
        <f t="shared" si="352"/>
        <v>3.29</v>
      </c>
      <c r="I4487">
        <v>3.286</v>
      </c>
      <c r="J4487">
        <f t="shared" si="353"/>
        <v>196.96299999999999</v>
      </c>
      <c r="K4487">
        <v>196.96315989999999</v>
      </c>
      <c r="L4487">
        <f t="shared" si="354"/>
        <v>8.2560000000000002</v>
      </c>
      <c r="M4487">
        <v>8.2560000000000002</v>
      </c>
    </row>
    <row r="4488" spans="1:13" x14ac:dyDescent="0.35">
      <c r="A4488">
        <v>32</v>
      </c>
      <c r="B4488" s="1">
        <v>41184</v>
      </c>
      <c r="C4488" s="2">
        <f t="shared" si="350"/>
        <v>1129422.8600000001</v>
      </c>
      <c r="D4488">
        <v>1129422.8600000001</v>
      </c>
      <c r="E4488">
        <v>1</v>
      </c>
      <c r="F4488">
        <f t="shared" si="351"/>
        <v>23</v>
      </c>
      <c r="G4488">
        <v>23.34</v>
      </c>
      <c r="H4488" s="2">
        <f t="shared" si="352"/>
        <v>3.1</v>
      </c>
      <c r="I4488">
        <v>3.1030000000000002</v>
      </c>
      <c r="J4488">
        <f t="shared" si="353"/>
        <v>196.92</v>
      </c>
      <c r="K4488">
        <v>196.91950560000001</v>
      </c>
      <c r="L4488">
        <f t="shared" si="354"/>
        <v>8.2560000000000002</v>
      </c>
      <c r="M4488">
        <v>8.2560000000000002</v>
      </c>
    </row>
    <row r="4489" spans="1:13" x14ac:dyDescent="0.35">
      <c r="A4489">
        <v>32</v>
      </c>
      <c r="B4489" s="1">
        <v>41190</v>
      </c>
      <c r="C4489" s="2">
        <f t="shared" si="350"/>
        <v>1227469.2</v>
      </c>
      <c r="D4489">
        <v>1227469.2</v>
      </c>
      <c r="E4489">
        <v>0</v>
      </c>
      <c r="F4489">
        <f t="shared" si="351"/>
        <v>76</v>
      </c>
      <c r="G4489">
        <v>75.930000000000007</v>
      </c>
      <c r="H4489" s="2">
        <f t="shared" si="352"/>
        <v>3.51</v>
      </c>
      <c r="I4489">
        <v>3.5089999999999999</v>
      </c>
      <c r="J4489">
        <f t="shared" si="353"/>
        <v>198.08</v>
      </c>
      <c r="K4489">
        <v>198.0795651</v>
      </c>
      <c r="L4489">
        <f t="shared" si="354"/>
        <v>7.8719999999999999</v>
      </c>
      <c r="M4489">
        <v>7.8719999999999999</v>
      </c>
    </row>
    <row r="4490" spans="1:13" x14ac:dyDescent="0.35">
      <c r="A4490">
        <v>32</v>
      </c>
      <c r="B4490" s="1">
        <v>41218</v>
      </c>
      <c r="C4490" s="2">
        <f t="shared" si="350"/>
        <v>1187051.07</v>
      </c>
      <c r="D4490">
        <v>1187051.07</v>
      </c>
      <c r="E4490">
        <v>0</v>
      </c>
      <c r="F4490">
        <f t="shared" si="351"/>
        <v>55</v>
      </c>
      <c r="G4490">
        <v>55.4</v>
      </c>
      <c r="H4490" s="2">
        <f t="shared" si="352"/>
        <v>3.87</v>
      </c>
      <c r="I4490">
        <v>3.87</v>
      </c>
      <c r="J4490">
        <f t="shared" si="353"/>
        <v>197.548</v>
      </c>
      <c r="K4490">
        <v>197.5481609</v>
      </c>
      <c r="L4490">
        <f t="shared" si="354"/>
        <v>8.09</v>
      </c>
      <c r="M4490">
        <v>8.09</v>
      </c>
    </row>
    <row r="4491" spans="1:13" x14ac:dyDescent="0.35">
      <c r="A4491">
        <v>32</v>
      </c>
      <c r="B4491" s="1">
        <v>41253</v>
      </c>
      <c r="C4491" s="2">
        <f t="shared" si="350"/>
        <v>1176681.31</v>
      </c>
      <c r="D4491">
        <v>1176681.31</v>
      </c>
      <c r="E4491">
        <v>0</v>
      </c>
      <c r="F4491">
        <f t="shared" si="351"/>
        <v>43</v>
      </c>
      <c r="G4491">
        <v>43.49</v>
      </c>
      <c r="H4491" s="2">
        <f t="shared" si="352"/>
        <v>3.76</v>
      </c>
      <c r="I4491">
        <v>3.76</v>
      </c>
      <c r="J4491">
        <f t="shared" si="353"/>
        <v>199.054</v>
      </c>
      <c r="K4491">
        <v>199.0539368</v>
      </c>
      <c r="L4491">
        <f t="shared" si="354"/>
        <v>7.5570000000000004</v>
      </c>
      <c r="M4491">
        <v>7.5570000000000004</v>
      </c>
    </row>
    <row r="4492" spans="1:13" x14ac:dyDescent="0.35">
      <c r="A4492">
        <v>32</v>
      </c>
      <c r="B4492" s="1" t="s">
        <v>67</v>
      </c>
      <c r="C4492" s="2">
        <f t="shared" si="350"/>
        <v>1071598.3600000001</v>
      </c>
      <c r="D4492">
        <v>1071598.3600000001</v>
      </c>
      <c r="E4492">
        <v>0</v>
      </c>
      <c r="F4492">
        <f t="shared" si="351"/>
        <v>29</v>
      </c>
      <c r="G4492">
        <v>28.99</v>
      </c>
      <c r="H4492" s="2">
        <f t="shared" si="352"/>
        <v>3.08</v>
      </c>
      <c r="I4492">
        <v>3.077</v>
      </c>
      <c r="J4492">
        <f t="shared" si="353"/>
        <v>196.733</v>
      </c>
      <c r="K4492">
        <v>196.7330517</v>
      </c>
      <c r="L4492">
        <f t="shared" si="354"/>
        <v>8.2560000000000002</v>
      </c>
      <c r="M4492">
        <v>8.2560000000000002</v>
      </c>
    </row>
    <row r="4493" spans="1:13" x14ac:dyDescent="0.35">
      <c r="A4493">
        <v>32</v>
      </c>
      <c r="B4493" s="1" t="s">
        <v>75</v>
      </c>
      <c r="C4493" s="2">
        <f t="shared" si="350"/>
        <v>1171834.47</v>
      </c>
      <c r="D4493">
        <v>1171834.47</v>
      </c>
      <c r="E4493">
        <v>0</v>
      </c>
      <c r="F4493">
        <f t="shared" si="351"/>
        <v>52</v>
      </c>
      <c r="G4493">
        <v>52.1</v>
      </c>
      <c r="H4493" s="2">
        <f t="shared" si="352"/>
        <v>3.9</v>
      </c>
      <c r="I4493">
        <v>3.9009999999999998</v>
      </c>
      <c r="J4493">
        <f t="shared" si="353"/>
        <v>197.78100000000001</v>
      </c>
      <c r="K4493">
        <v>197.78093100000001</v>
      </c>
      <c r="L4493">
        <f t="shared" si="354"/>
        <v>8.09</v>
      </c>
      <c r="M4493">
        <v>8.09</v>
      </c>
    </row>
    <row r="4494" spans="1:13" x14ac:dyDescent="0.35">
      <c r="A4494">
        <v>32</v>
      </c>
      <c r="B4494" s="1" t="s">
        <v>46</v>
      </c>
      <c r="C4494" s="2">
        <f t="shared" si="350"/>
        <v>1138162.76</v>
      </c>
      <c r="D4494">
        <v>1138162.76</v>
      </c>
      <c r="E4494">
        <v>0</v>
      </c>
      <c r="F4494">
        <f t="shared" si="351"/>
        <v>56</v>
      </c>
      <c r="G4494">
        <v>56.09</v>
      </c>
      <c r="H4494" s="2">
        <f t="shared" si="352"/>
        <v>3.77</v>
      </c>
      <c r="I4494">
        <v>3.7669999999999999</v>
      </c>
      <c r="J4494">
        <f t="shared" si="353"/>
        <v>192.82599999999999</v>
      </c>
      <c r="K4494">
        <v>192.82606899999999</v>
      </c>
      <c r="L4494">
        <f t="shared" si="354"/>
        <v>8.5950000000000006</v>
      </c>
      <c r="M4494">
        <v>8.5950000000000006</v>
      </c>
    </row>
    <row r="4495" spans="1:13" x14ac:dyDescent="0.35">
      <c r="A4495">
        <v>32</v>
      </c>
      <c r="B4495" s="1" t="s">
        <v>83</v>
      </c>
      <c r="C4495" s="2">
        <f t="shared" si="350"/>
        <v>1141184.6599999999</v>
      </c>
      <c r="D4495">
        <v>1141184.6599999999</v>
      </c>
      <c r="E4495">
        <v>0</v>
      </c>
      <c r="F4495">
        <f t="shared" si="351"/>
        <v>72</v>
      </c>
      <c r="G4495">
        <v>71.569999999999993</v>
      </c>
      <c r="H4495" s="2">
        <f t="shared" si="352"/>
        <v>3.61</v>
      </c>
      <c r="I4495">
        <v>3.613</v>
      </c>
      <c r="J4495">
        <f t="shared" si="353"/>
        <v>197.87899999999999</v>
      </c>
      <c r="K4495">
        <v>197.87886209999999</v>
      </c>
      <c r="L4495">
        <f t="shared" si="354"/>
        <v>7.8719999999999999</v>
      </c>
      <c r="M4495">
        <v>7.8719999999999999</v>
      </c>
    </row>
    <row r="4496" spans="1:13" x14ac:dyDescent="0.35">
      <c r="A4496">
        <v>32</v>
      </c>
      <c r="B4496" s="1" t="s">
        <v>23</v>
      </c>
      <c r="C4496" s="2">
        <f t="shared" si="350"/>
        <v>1157975.68</v>
      </c>
      <c r="D4496">
        <v>1157975.68</v>
      </c>
      <c r="E4496">
        <v>0</v>
      </c>
      <c r="F4496">
        <f t="shared" si="351"/>
        <v>75</v>
      </c>
      <c r="G4496">
        <v>74.97</v>
      </c>
      <c r="H4496" s="2">
        <f t="shared" si="352"/>
        <v>2.72</v>
      </c>
      <c r="I4496">
        <v>2.7229999999999999</v>
      </c>
      <c r="J4496">
        <f t="shared" si="353"/>
        <v>190.261</v>
      </c>
      <c r="K4496">
        <v>190.26115519999999</v>
      </c>
      <c r="L4496">
        <f t="shared" si="354"/>
        <v>9.0169999999999995</v>
      </c>
      <c r="M4496">
        <v>9.0169999999999995</v>
      </c>
    </row>
    <row r="4497" spans="1:13" x14ac:dyDescent="0.35">
      <c r="A4497">
        <v>32</v>
      </c>
      <c r="B4497" s="1" t="s">
        <v>36</v>
      </c>
      <c r="C4497" s="2">
        <f t="shared" si="350"/>
        <v>1028206.51</v>
      </c>
      <c r="D4497">
        <v>1028206.51</v>
      </c>
      <c r="E4497">
        <v>0</v>
      </c>
      <c r="F4497">
        <f t="shared" si="351"/>
        <v>22</v>
      </c>
      <c r="G4497">
        <v>21.69</v>
      </c>
      <c r="H4497" s="2">
        <f t="shared" si="352"/>
        <v>2.91</v>
      </c>
      <c r="I4497">
        <v>2.911</v>
      </c>
      <c r="J4497">
        <f t="shared" si="353"/>
        <v>191.47800000000001</v>
      </c>
      <c r="K4497">
        <v>191.47849389999999</v>
      </c>
      <c r="L4497">
        <f t="shared" si="354"/>
        <v>8.8179999999999996</v>
      </c>
      <c r="M4497">
        <v>8.8179999999999996</v>
      </c>
    </row>
    <row r="4498" spans="1:13" x14ac:dyDescent="0.35">
      <c r="A4498">
        <v>32</v>
      </c>
      <c r="B4498" s="1" t="s">
        <v>15</v>
      </c>
      <c r="C4498" s="2">
        <f t="shared" si="350"/>
        <v>1079314.52</v>
      </c>
      <c r="D4498">
        <v>1079314.52</v>
      </c>
      <c r="E4498">
        <v>0</v>
      </c>
      <c r="F4498">
        <f t="shared" si="351"/>
        <v>46</v>
      </c>
      <c r="G4498">
        <v>46.42</v>
      </c>
      <c r="H4498" s="2">
        <f t="shared" si="352"/>
        <v>2.79</v>
      </c>
      <c r="I4498">
        <v>2.7879999999999998</v>
      </c>
      <c r="J4498">
        <f t="shared" si="353"/>
        <v>189.49</v>
      </c>
      <c r="K4498">
        <v>189.49041159999999</v>
      </c>
      <c r="L4498">
        <f t="shared" si="354"/>
        <v>8.9629999999999992</v>
      </c>
      <c r="M4498">
        <v>8.9629999999999992</v>
      </c>
    </row>
    <row r="4499" spans="1:13" x14ac:dyDescent="0.35">
      <c r="A4499">
        <v>32</v>
      </c>
      <c r="B4499" s="1" t="s">
        <v>89</v>
      </c>
      <c r="C4499" s="2">
        <f t="shared" si="350"/>
        <v>1156377.47</v>
      </c>
      <c r="D4499">
        <v>1156377.47</v>
      </c>
      <c r="E4499">
        <v>0</v>
      </c>
      <c r="F4499">
        <f t="shared" si="351"/>
        <v>64</v>
      </c>
      <c r="G4499">
        <v>64.05</v>
      </c>
      <c r="H4499" s="2">
        <f t="shared" si="352"/>
        <v>3.66</v>
      </c>
      <c r="I4499">
        <v>3.6589999999999998</v>
      </c>
      <c r="J4499">
        <f t="shared" si="353"/>
        <v>198.12700000000001</v>
      </c>
      <c r="K4499">
        <v>198.12671839999999</v>
      </c>
      <c r="L4499">
        <f t="shared" si="354"/>
        <v>7.8719999999999999</v>
      </c>
      <c r="M4499">
        <v>7.8719999999999999</v>
      </c>
    </row>
    <row r="4500" spans="1:13" x14ac:dyDescent="0.35">
      <c r="A4500">
        <v>32</v>
      </c>
      <c r="B4500" s="1" t="s">
        <v>59</v>
      </c>
      <c r="C4500" s="2">
        <f t="shared" si="350"/>
        <v>1175420.26</v>
      </c>
      <c r="D4500">
        <v>1175420.26</v>
      </c>
      <c r="E4500">
        <v>0</v>
      </c>
      <c r="F4500">
        <f t="shared" si="351"/>
        <v>50</v>
      </c>
      <c r="G4500">
        <v>50.15</v>
      </c>
      <c r="H4500" s="2">
        <f t="shared" si="352"/>
        <v>3.49</v>
      </c>
      <c r="I4500">
        <v>3.4910000000000001</v>
      </c>
      <c r="J4500">
        <f t="shared" si="353"/>
        <v>195.02600000000001</v>
      </c>
      <c r="K4500">
        <v>195.0261012</v>
      </c>
      <c r="L4500">
        <f t="shared" si="354"/>
        <v>8.5129999999999999</v>
      </c>
      <c r="M4500">
        <v>8.5129999999999999</v>
      </c>
    </row>
    <row r="4501" spans="1:13" x14ac:dyDescent="0.35">
      <c r="A4501">
        <v>32</v>
      </c>
      <c r="B4501" s="1" t="s">
        <v>43</v>
      </c>
      <c r="C4501" s="2">
        <f t="shared" si="350"/>
        <v>1120508.1399999999</v>
      </c>
      <c r="D4501">
        <v>1120508.1399999999</v>
      </c>
      <c r="E4501">
        <v>0</v>
      </c>
      <c r="F4501">
        <f t="shared" si="351"/>
        <v>46</v>
      </c>
      <c r="G4501">
        <v>45.97</v>
      </c>
      <c r="H4501" s="2">
        <f t="shared" si="352"/>
        <v>3.61</v>
      </c>
      <c r="I4501">
        <v>3.6110000000000002</v>
      </c>
      <c r="J4501">
        <f t="shared" si="353"/>
        <v>192.423</v>
      </c>
      <c r="K4501">
        <v>192.42259540000001</v>
      </c>
      <c r="L4501">
        <f t="shared" si="354"/>
        <v>8.5950000000000006</v>
      </c>
      <c r="M4501">
        <v>8.5950000000000006</v>
      </c>
    </row>
    <row r="4502" spans="1:13" x14ac:dyDescent="0.35">
      <c r="A4502">
        <v>32</v>
      </c>
      <c r="B4502" s="1" t="s">
        <v>80</v>
      </c>
      <c r="C4502" s="2">
        <f t="shared" si="350"/>
        <v>1234759.54</v>
      </c>
      <c r="D4502">
        <v>1234759.54</v>
      </c>
      <c r="E4502">
        <v>0</v>
      </c>
      <c r="F4502">
        <f t="shared" si="351"/>
        <v>71</v>
      </c>
      <c r="G4502">
        <v>70.91</v>
      </c>
      <c r="H4502" s="2">
        <f t="shared" si="352"/>
        <v>3.72</v>
      </c>
      <c r="I4502">
        <v>3.7229999999999999</v>
      </c>
      <c r="J4502">
        <f t="shared" si="353"/>
        <v>197.69200000000001</v>
      </c>
      <c r="K4502">
        <v>197.69229200000001</v>
      </c>
      <c r="L4502">
        <f t="shared" si="354"/>
        <v>8.09</v>
      </c>
      <c r="M4502">
        <v>8.09</v>
      </c>
    </row>
    <row r="4503" spans="1:13" x14ac:dyDescent="0.35">
      <c r="A4503">
        <v>32</v>
      </c>
      <c r="B4503" s="1" t="s">
        <v>51</v>
      </c>
      <c r="C4503" s="2">
        <f t="shared" si="350"/>
        <v>1144254.26</v>
      </c>
      <c r="D4503">
        <v>1144254.26</v>
      </c>
      <c r="E4503">
        <v>0</v>
      </c>
      <c r="F4503">
        <f t="shared" si="351"/>
        <v>71</v>
      </c>
      <c r="G4503">
        <v>70.55</v>
      </c>
      <c r="H4503" s="2">
        <f t="shared" si="352"/>
        <v>3.53</v>
      </c>
      <c r="I4503">
        <v>3.532</v>
      </c>
      <c r="J4503">
        <f t="shared" si="353"/>
        <v>193.31299999999999</v>
      </c>
      <c r="K4503">
        <v>193.3125484</v>
      </c>
      <c r="L4503">
        <f t="shared" si="354"/>
        <v>8.6219999999999999</v>
      </c>
      <c r="M4503">
        <v>8.6219999999999999</v>
      </c>
    </row>
    <row r="4504" spans="1:13" x14ac:dyDescent="0.35">
      <c r="A4504">
        <v>32</v>
      </c>
      <c r="B4504" s="1" t="s">
        <v>28</v>
      </c>
      <c r="C4504" s="2">
        <f t="shared" si="350"/>
        <v>1096692.8799999999</v>
      </c>
      <c r="D4504">
        <v>1096692.8799999999</v>
      </c>
      <c r="E4504">
        <v>0</v>
      </c>
      <c r="F4504">
        <f t="shared" si="351"/>
        <v>53</v>
      </c>
      <c r="G4504">
        <v>52.96</v>
      </c>
      <c r="H4504" s="2">
        <f t="shared" si="352"/>
        <v>2.76</v>
      </c>
      <c r="I4504">
        <v>2.762</v>
      </c>
      <c r="J4504">
        <f t="shared" si="353"/>
        <v>190.86199999999999</v>
      </c>
      <c r="K4504">
        <v>190.8623087</v>
      </c>
      <c r="L4504">
        <f t="shared" si="354"/>
        <v>9.1370000000000005</v>
      </c>
      <c r="M4504">
        <v>9.1370000000000005</v>
      </c>
    </row>
    <row r="4505" spans="1:13" x14ac:dyDescent="0.35">
      <c r="A4505">
        <v>32</v>
      </c>
      <c r="B4505" s="1" t="s">
        <v>72</v>
      </c>
      <c r="C4505" s="2">
        <f t="shared" si="350"/>
        <v>1138101.18</v>
      </c>
      <c r="D4505">
        <v>1138101.18</v>
      </c>
      <c r="E4505">
        <v>0</v>
      </c>
      <c r="F4505">
        <f t="shared" si="351"/>
        <v>52</v>
      </c>
      <c r="G4505">
        <v>51.51</v>
      </c>
      <c r="H4505" s="2">
        <f t="shared" si="352"/>
        <v>3.49</v>
      </c>
      <c r="I4505">
        <v>3.4860000000000002</v>
      </c>
      <c r="J4505">
        <f t="shared" si="353"/>
        <v>197.04599999999999</v>
      </c>
      <c r="K4505">
        <v>197.0457208</v>
      </c>
      <c r="L4505">
        <f t="shared" si="354"/>
        <v>8.2560000000000002</v>
      </c>
      <c r="M4505">
        <v>8.2560000000000002</v>
      </c>
    </row>
    <row r="4506" spans="1:13" x14ac:dyDescent="0.35">
      <c r="A4506">
        <v>32</v>
      </c>
      <c r="B4506" s="1" t="s">
        <v>12</v>
      </c>
      <c r="C4506" s="2">
        <f t="shared" si="350"/>
        <v>1082763.27</v>
      </c>
      <c r="D4506">
        <v>1082763.27</v>
      </c>
      <c r="E4506">
        <v>0</v>
      </c>
      <c r="F4506">
        <f t="shared" si="351"/>
        <v>53</v>
      </c>
      <c r="G4506">
        <v>53.49</v>
      </c>
      <c r="H4506" s="2">
        <f t="shared" si="352"/>
        <v>2.77</v>
      </c>
      <c r="I4506">
        <v>2.7650000000000001</v>
      </c>
      <c r="J4506">
        <f t="shared" si="353"/>
        <v>189.66300000000001</v>
      </c>
      <c r="K4506">
        <v>189.66288449999999</v>
      </c>
      <c r="L4506">
        <f t="shared" si="354"/>
        <v>8.9629999999999992</v>
      </c>
      <c r="M4506">
        <v>8.9629999999999992</v>
      </c>
    </row>
    <row r="4507" spans="1:13" x14ac:dyDescent="0.35">
      <c r="A4507">
        <v>32</v>
      </c>
      <c r="B4507" s="1" t="s">
        <v>20</v>
      </c>
      <c r="C4507" s="2">
        <f t="shared" si="350"/>
        <v>1120172.24</v>
      </c>
      <c r="D4507">
        <v>1120172.24</v>
      </c>
      <c r="E4507">
        <v>0</v>
      </c>
      <c r="F4507">
        <f t="shared" si="351"/>
        <v>76</v>
      </c>
      <c r="G4507">
        <v>76.2</v>
      </c>
      <c r="H4507" s="2">
        <f t="shared" si="352"/>
        <v>2.7</v>
      </c>
      <c r="I4507">
        <v>2.6989999999999998</v>
      </c>
      <c r="J4507">
        <f t="shared" si="353"/>
        <v>189.613</v>
      </c>
      <c r="K4507">
        <v>189.6125456</v>
      </c>
      <c r="L4507">
        <f t="shared" si="354"/>
        <v>9.0169999999999995</v>
      </c>
      <c r="M4507">
        <v>9.0169999999999995</v>
      </c>
    </row>
    <row r="4508" spans="1:13" x14ac:dyDescent="0.35">
      <c r="A4508">
        <v>32</v>
      </c>
      <c r="B4508" s="1" t="s">
        <v>56</v>
      </c>
      <c r="C4508" s="2">
        <f t="shared" si="350"/>
        <v>1142499.25</v>
      </c>
      <c r="D4508">
        <v>1142499.25</v>
      </c>
      <c r="E4508">
        <v>0</v>
      </c>
      <c r="F4508">
        <f t="shared" si="351"/>
        <v>61</v>
      </c>
      <c r="G4508">
        <v>60.88</v>
      </c>
      <c r="H4508" s="2">
        <f t="shared" si="352"/>
        <v>3.6</v>
      </c>
      <c r="I4508">
        <v>3.5960000000000001</v>
      </c>
      <c r="J4508">
        <f t="shared" si="353"/>
        <v>194.74199999999999</v>
      </c>
      <c r="K4508">
        <v>194.7419707</v>
      </c>
      <c r="L4508">
        <f t="shared" si="354"/>
        <v>8.6219999999999999</v>
      </c>
      <c r="M4508">
        <v>8.6219999999999999</v>
      </c>
    </row>
    <row r="4509" spans="1:13" x14ac:dyDescent="0.35">
      <c r="A4509">
        <v>32</v>
      </c>
      <c r="B4509" s="1" t="s">
        <v>64</v>
      </c>
      <c r="C4509" s="2">
        <f t="shared" si="350"/>
        <v>1556017.91</v>
      </c>
      <c r="D4509">
        <v>1556017.91</v>
      </c>
      <c r="E4509">
        <v>0</v>
      </c>
      <c r="F4509">
        <f t="shared" si="351"/>
        <v>26</v>
      </c>
      <c r="G4509">
        <v>26.23</v>
      </c>
      <c r="H4509" s="2">
        <f t="shared" si="352"/>
        <v>3.27</v>
      </c>
      <c r="I4509">
        <v>3.266</v>
      </c>
      <c r="J4509">
        <f t="shared" si="353"/>
        <v>195.98400000000001</v>
      </c>
      <c r="K4509">
        <v>195.98416850000001</v>
      </c>
      <c r="L4509">
        <f t="shared" si="354"/>
        <v>8.5129999999999999</v>
      </c>
      <c r="M4509">
        <v>8.5129999999999999</v>
      </c>
    </row>
    <row r="4510" spans="1:13" x14ac:dyDescent="0.35">
      <c r="A4510">
        <v>32</v>
      </c>
      <c r="B4510" s="1" t="s">
        <v>70</v>
      </c>
      <c r="C4510" s="2">
        <f t="shared" si="350"/>
        <v>1243812.5900000001</v>
      </c>
      <c r="D4510">
        <v>1243812.5900000001</v>
      </c>
      <c r="E4510">
        <v>0</v>
      </c>
      <c r="F4510">
        <f t="shared" si="351"/>
        <v>24</v>
      </c>
      <c r="G4510">
        <v>24.26</v>
      </c>
      <c r="H4510" s="2">
        <f t="shared" si="352"/>
        <v>3.11</v>
      </c>
      <c r="I4510">
        <v>3.113</v>
      </c>
      <c r="J4510">
        <f t="shared" si="353"/>
        <v>196.94300000000001</v>
      </c>
      <c r="K4510">
        <v>196.9432711</v>
      </c>
      <c r="L4510">
        <f t="shared" si="354"/>
        <v>8.2560000000000002</v>
      </c>
      <c r="M4510">
        <v>8.2560000000000002</v>
      </c>
    </row>
    <row r="4511" spans="1:13" x14ac:dyDescent="0.35">
      <c r="A4511">
        <v>32</v>
      </c>
      <c r="B4511" s="1" t="s">
        <v>49</v>
      </c>
      <c r="C4511" s="2">
        <f t="shared" si="350"/>
        <v>1192031.3799999999</v>
      </c>
      <c r="D4511">
        <v>1192031.3799999999</v>
      </c>
      <c r="E4511">
        <v>0</v>
      </c>
      <c r="F4511">
        <f t="shared" si="351"/>
        <v>67</v>
      </c>
      <c r="G4511">
        <v>67.38</v>
      </c>
      <c r="H4511" s="2">
        <f t="shared" si="352"/>
        <v>3.7</v>
      </c>
      <c r="I4511">
        <v>3.6970000000000001</v>
      </c>
      <c r="J4511">
        <f t="shared" si="353"/>
        <v>192.90299999999999</v>
      </c>
      <c r="K4511">
        <v>192.90347589999999</v>
      </c>
      <c r="L4511">
        <f t="shared" si="354"/>
        <v>8.5950000000000006</v>
      </c>
      <c r="M4511">
        <v>8.5950000000000006</v>
      </c>
    </row>
    <row r="4512" spans="1:13" x14ac:dyDescent="0.35">
      <c r="A4512">
        <v>32</v>
      </c>
      <c r="B4512" s="1" t="s">
        <v>86</v>
      </c>
      <c r="C4512" s="2">
        <f t="shared" si="350"/>
        <v>1261306.3700000001</v>
      </c>
      <c r="D4512">
        <v>1261306.3700000001</v>
      </c>
      <c r="E4512">
        <v>0</v>
      </c>
      <c r="F4512">
        <f t="shared" si="351"/>
        <v>71</v>
      </c>
      <c r="G4512">
        <v>70.75</v>
      </c>
      <c r="H4512" s="2">
        <f t="shared" si="352"/>
        <v>3.55</v>
      </c>
      <c r="I4512">
        <v>3.5449999999999999</v>
      </c>
      <c r="J4512">
        <f t="shared" si="353"/>
        <v>198.1</v>
      </c>
      <c r="K4512">
        <v>198.1001057</v>
      </c>
      <c r="L4512">
        <f t="shared" si="354"/>
        <v>7.8719999999999999</v>
      </c>
      <c r="M4512">
        <v>7.8719999999999999</v>
      </c>
    </row>
    <row r="4513" spans="1:13" x14ac:dyDescent="0.35">
      <c r="A4513">
        <v>32</v>
      </c>
      <c r="B4513" s="1" t="s">
        <v>26</v>
      </c>
      <c r="C4513" s="2">
        <f t="shared" si="350"/>
        <v>1043962.36</v>
      </c>
      <c r="D4513">
        <v>1043962.36</v>
      </c>
      <c r="E4513">
        <v>0</v>
      </c>
      <c r="F4513">
        <f t="shared" si="351"/>
        <v>67</v>
      </c>
      <c r="G4513">
        <v>67.17</v>
      </c>
      <c r="H4513" s="2">
        <f t="shared" si="352"/>
        <v>2.8</v>
      </c>
      <c r="I4513">
        <v>2.8</v>
      </c>
      <c r="J4513">
        <f t="shared" si="353"/>
        <v>190.46899999999999</v>
      </c>
      <c r="K4513">
        <v>190.46882869999999</v>
      </c>
      <c r="L4513">
        <f t="shared" si="354"/>
        <v>9.0169999999999995</v>
      </c>
      <c r="M4513">
        <v>9.0169999999999995</v>
      </c>
    </row>
    <row r="4514" spans="1:13" x14ac:dyDescent="0.35">
      <c r="A4514">
        <v>32</v>
      </c>
      <c r="B4514" s="1" t="s">
        <v>33</v>
      </c>
      <c r="C4514" s="2">
        <f t="shared" si="350"/>
        <v>1557776.1</v>
      </c>
      <c r="D4514">
        <v>1557776.1</v>
      </c>
      <c r="E4514">
        <v>0</v>
      </c>
      <c r="F4514">
        <f t="shared" si="351"/>
        <v>36</v>
      </c>
      <c r="G4514">
        <v>36.07</v>
      </c>
      <c r="H4514" s="2">
        <f t="shared" si="352"/>
        <v>2.78</v>
      </c>
      <c r="I4514">
        <v>2.778</v>
      </c>
      <c r="J4514">
        <f t="shared" si="353"/>
        <v>191.03</v>
      </c>
      <c r="K4514">
        <v>191.0303376</v>
      </c>
      <c r="L4514">
        <f t="shared" si="354"/>
        <v>9.1370000000000005</v>
      </c>
      <c r="M4514">
        <v>9.1370000000000005</v>
      </c>
    </row>
    <row r="4515" spans="1:13" x14ac:dyDescent="0.35">
      <c r="A4515">
        <v>32</v>
      </c>
      <c r="B4515" s="1" t="s">
        <v>39</v>
      </c>
      <c r="C4515" s="2">
        <f t="shared" si="350"/>
        <v>1183528.58</v>
      </c>
      <c r="D4515">
        <v>1183528.58</v>
      </c>
      <c r="E4515">
        <v>0</v>
      </c>
      <c r="F4515">
        <f t="shared" si="351"/>
        <v>42</v>
      </c>
      <c r="G4515">
        <v>42.09</v>
      </c>
      <c r="H4515" s="2">
        <f t="shared" si="352"/>
        <v>3.05</v>
      </c>
      <c r="I4515">
        <v>3.0510000000000002</v>
      </c>
      <c r="J4515">
        <f t="shared" si="353"/>
        <v>191.91800000000001</v>
      </c>
      <c r="K4515">
        <v>191.9178331</v>
      </c>
      <c r="L4515">
        <f t="shared" si="354"/>
        <v>8.8179999999999996</v>
      </c>
      <c r="M4515">
        <v>8.8179999999999996</v>
      </c>
    </row>
    <row r="4516" spans="1:13" x14ac:dyDescent="0.35">
      <c r="A4516">
        <v>32</v>
      </c>
      <c r="B4516" s="1" t="s">
        <v>41</v>
      </c>
      <c r="C4516" s="2">
        <f t="shared" si="350"/>
        <v>1100765.5</v>
      </c>
      <c r="D4516">
        <v>1100765.5</v>
      </c>
      <c r="E4516">
        <v>0</v>
      </c>
      <c r="F4516">
        <f t="shared" si="351"/>
        <v>45</v>
      </c>
      <c r="G4516">
        <v>45.25</v>
      </c>
      <c r="H4516" s="2">
        <f t="shared" si="352"/>
        <v>3.41</v>
      </c>
      <c r="I4516">
        <v>3.4060000000000001</v>
      </c>
      <c r="J4516">
        <f t="shared" si="353"/>
        <v>192.124</v>
      </c>
      <c r="K4516">
        <v>192.12379809999999</v>
      </c>
      <c r="L4516">
        <f t="shared" si="354"/>
        <v>8.8179999999999996</v>
      </c>
      <c r="M4516">
        <v>8.8179999999999996</v>
      </c>
    </row>
    <row r="4517" spans="1:13" x14ac:dyDescent="0.35">
      <c r="A4517">
        <v>32</v>
      </c>
      <c r="B4517" s="1" t="s">
        <v>78</v>
      </c>
      <c r="C4517" s="2">
        <f t="shared" si="350"/>
        <v>1177539.71</v>
      </c>
      <c r="D4517">
        <v>1177539.71</v>
      </c>
      <c r="E4517">
        <v>0</v>
      </c>
      <c r="F4517">
        <f t="shared" si="351"/>
        <v>57</v>
      </c>
      <c r="G4517">
        <v>57.46</v>
      </c>
      <c r="H4517" s="2">
        <f t="shared" si="352"/>
        <v>3.84</v>
      </c>
      <c r="I4517">
        <v>3.8370000000000002</v>
      </c>
      <c r="J4517">
        <f t="shared" si="353"/>
        <v>197.55500000000001</v>
      </c>
      <c r="K4517">
        <v>197.5553137</v>
      </c>
      <c r="L4517">
        <f t="shared" si="354"/>
        <v>8.09</v>
      </c>
      <c r="M4517">
        <v>8.09</v>
      </c>
    </row>
    <row r="4518" spans="1:13" x14ac:dyDescent="0.35">
      <c r="A4518">
        <v>32</v>
      </c>
      <c r="B4518" s="1" t="s">
        <v>18</v>
      </c>
      <c r="C4518" s="2">
        <f t="shared" si="350"/>
        <v>1150191.72</v>
      </c>
      <c r="D4518">
        <v>1150191.72</v>
      </c>
      <c r="E4518">
        <v>0</v>
      </c>
      <c r="F4518">
        <f t="shared" si="351"/>
        <v>61</v>
      </c>
      <c r="G4518">
        <v>60.94</v>
      </c>
      <c r="H4518" s="2">
        <f t="shared" si="352"/>
        <v>2.67</v>
      </c>
      <c r="I4518">
        <v>2.6739999999999999</v>
      </c>
      <c r="J4518">
        <f t="shared" si="353"/>
        <v>189.41900000000001</v>
      </c>
      <c r="K4518">
        <v>189.41852589999999</v>
      </c>
      <c r="L4518">
        <f t="shared" si="354"/>
        <v>8.9629999999999992</v>
      </c>
      <c r="M4518">
        <v>8.9629999999999992</v>
      </c>
    </row>
    <row r="4519" spans="1:13" x14ac:dyDescent="0.35">
      <c r="A4519">
        <v>32</v>
      </c>
      <c r="B4519" s="1" t="s">
        <v>62</v>
      </c>
      <c r="C4519" s="2">
        <f t="shared" si="350"/>
        <v>1181651.55</v>
      </c>
      <c r="D4519">
        <v>1181651.55</v>
      </c>
      <c r="E4519">
        <v>0</v>
      </c>
      <c r="F4519">
        <f t="shared" si="351"/>
        <v>43</v>
      </c>
      <c r="G4519">
        <v>42.61</v>
      </c>
      <c r="H4519" s="2">
        <f t="shared" si="352"/>
        <v>3.48</v>
      </c>
      <c r="I4519">
        <v>3.4790000000000001</v>
      </c>
      <c r="J4519">
        <f t="shared" si="353"/>
        <v>195.71799999999999</v>
      </c>
      <c r="K4519">
        <v>195.7184713</v>
      </c>
      <c r="L4519">
        <f t="shared" si="354"/>
        <v>8.5129999999999999</v>
      </c>
      <c r="M4519">
        <v>8.5129999999999999</v>
      </c>
    </row>
    <row r="4520" spans="1:13" x14ac:dyDescent="0.35">
      <c r="A4520">
        <v>32</v>
      </c>
      <c r="B4520" s="1" t="s">
        <v>8</v>
      </c>
      <c r="C4520" s="2">
        <f t="shared" si="350"/>
        <v>1082559.06</v>
      </c>
      <c r="D4520">
        <v>1082559.06</v>
      </c>
      <c r="E4520">
        <v>0</v>
      </c>
      <c r="F4520">
        <f t="shared" si="351"/>
        <v>29</v>
      </c>
      <c r="G4520">
        <v>29.16</v>
      </c>
      <c r="H4520" s="2">
        <f t="shared" si="352"/>
        <v>2.5499999999999998</v>
      </c>
      <c r="I4520">
        <v>2.5499999999999998</v>
      </c>
      <c r="J4520">
        <f t="shared" si="353"/>
        <v>189.53399999999999</v>
      </c>
      <c r="K4520">
        <v>189.53409980000001</v>
      </c>
      <c r="L4520">
        <f t="shared" si="354"/>
        <v>9.0139999999999993</v>
      </c>
      <c r="M4520">
        <v>9.0139999999999993</v>
      </c>
    </row>
    <row r="4521" spans="1:13" x14ac:dyDescent="0.35">
      <c r="A4521">
        <v>32</v>
      </c>
      <c r="B4521" s="1" t="s">
        <v>10</v>
      </c>
      <c r="C4521" s="2">
        <f t="shared" si="350"/>
        <v>1059781.78</v>
      </c>
      <c r="D4521">
        <v>1059781.78</v>
      </c>
      <c r="E4521">
        <v>0</v>
      </c>
      <c r="F4521">
        <f t="shared" si="351"/>
        <v>42</v>
      </c>
      <c r="G4521">
        <v>42.43</v>
      </c>
      <c r="H4521" s="2">
        <f t="shared" si="352"/>
        <v>2.69</v>
      </c>
      <c r="I4521">
        <v>2.6920000000000002</v>
      </c>
      <c r="J4521">
        <f t="shared" si="353"/>
        <v>189.73400000000001</v>
      </c>
      <c r="K4521">
        <v>189.734262</v>
      </c>
      <c r="L4521">
        <f t="shared" si="354"/>
        <v>9.0139999999999993</v>
      </c>
      <c r="M4521">
        <v>9.0139999999999993</v>
      </c>
    </row>
    <row r="4522" spans="1:13" x14ac:dyDescent="0.35">
      <c r="A4522">
        <v>32</v>
      </c>
      <c r="B4522" s="1" t="s">
        <v>54</v>
      </c>
      <c r="C4522" s="2">
        <f t="shared" si="350"/>
        <v>1221318.17</v>
      </c>
      <c r="D4522">
        <v>1221318.17</v>
      </c>
      <c r="E4522">
        <v>0</v>
      </c>
      <c r="F4522">
        <f t="shared" si="351"/>
        <v>74</v>
      </c>
      <c r="G4522">
        <v>73.72</v>
      </c>
      <c r="H4522" s="2">
        <f t="shared" si="352"/>
        <v>3.5</v>
      </c>
      <c r="I4522">
        <v>3.4990000000000001</v>
      </c>
      <c r="J4522">
        <f t="shared" si="353"/>
        <v>194.25</v>
      </c>
      <c r="K4522">
        <v>194.25006339999999</v>
      </c>
      <c r="L4522">
        <f t="shared" si="354"/>
        <v>8.6219999999999999</v>
      </c>
      <c r="M4522">
        <v>8.6219999999999999</v>
      </c>
    </row>
    <row r="4523" spans="1:13" x14ac:dyDescent="0.35">
      <c r="A4523">
        <v>32</v>
      </c>
      <c r="B4523" s="1" t="s">
        <v>92</v>
      </c>
      <c r="C4523" s="2">
        <f t="shared" si="350"/>
        <v>1199292.06</v>
      </c>
      <c r="D4523">
        <v>1199292.06</v>
      </c>
      <c r="E4523">
        <v>0</v>
      </c>
      <c r="F4523">
        <f t="shared" si="351"/>
        <v>54</v>
      </c>
      <c r="G4523">
        <v>53.57</v>
      </c>
      <c r="H4523" s="2">
        <f t="shared" si="352"/>
        <v>3.75</v>
      </c>
      <c r="I4523">
        <v>3.75</v>
      </c>
      <c r="J4523">
        <f t="shared" si="353"/>
        <v>199.148</v>
      </c>
      <c r="K4523">
        <v>199.1481963</v>
      </c>
      <c r="L4523">
        <f t="shared" si="354"/>
        <v>7.5570000000000004</v>
      </c>
      <c r="M4523">
        <v>7.5570000000000004</v>
      </c>
    </row>
    <row r="4524" spans="1:13" x14ac:dyDescent="0.35">
      <c r="A4524">
        <v>32</v>
      </c>
      <c r="B4524" s="1" t="s">
        <v>31</v>
      </c>
      <c r="C4524" s="2">
        <f t="shared" si="350"/>
        <v>1150729.8899999999</v>
      </c>
      <c r="D4524">
        <v>1150729.8899999999</v>
      </c>
      <c r="E4524">
        <v>0</v>
      </c>
      <c r="F4524">
        <f t="shared" si="351"/>
        <v>36</v>
      </c>
      <c r="G4524">
        <v>36.24</v>
      </c>
      <c r="H4524" s="2">
        <f t="shared" si="352"/>
        <v>2.76</v>
      </c>
      <c r="I4524">
        <v>2.758</v>
      </c>
      <c r="J4524">
        <f t="shared" si="353"/>
        <v>191.03100000000001</v>
      </c>
      <c r="K4524">
        <v>191.03121719999999</v>
      </c>
      <c r="L4524">
        <f t="shared" si="354"/>
        <v>9.1370000000000005</v>
      </c>
      <c r="M4524">
        <v>9.1370000000000005</v>
      </c>
    </row>
    <row r="4525" spans="1:13" x14ac:dyDescent="0.35">
      <c r="A4525">
        <v>32</v>
      </c>
      <c r="B4525" s="1" t="s">
        <v>68</v>
      </c>
      <c r="C4525" s="2">
        <f t="shared" si="350"/>
        <v>1080012.04</v>
      </c>
      <c r="D4525">
        <v>1080012.04</v>
      </c>
      <c r="E4525">
        <v>0</v>
      </c>
      <c r="F4525">
        <f t="shared" si="351"/>
        <v>37</v>
      </c>
      <c r="G4525">
        <v>36.86</v>
      </c>
      <c r="H4525" s="2">
        <f t="shared" si="352"/>
        <v>3.06</v>
      </c>
      <c r="I4525">
        <v>3.0550000000000002</v>
      </c>
      <c r="J4525">
        <f t="shared" si="353"/>
        <v>196.78</v>
      </c>
      <c r="K4525">
        <v>196.77966520000001</v>
      </c>
      <c r="L4525">
        <f t="shared" si="354"/>
        <v>8.2560000000000002</v>
      </c>
      <c r="M4525">
        <v>8.2560000000000002</v>
      </c>
    </row>
    <row r="4526" spans="1:13" x14ac:dyDescent="0.35">
      <c r="A4526">
        <v>32</v>
      </c>
      <c r="B4526" s="1" t="s">
        <v>76</v>
      </c>
      <c r="C4526" s="2">
        <f t="shared" si="350"/>
        <v>1121405.9099999999</v>
      </c>
      <c r="D4526">
        <v>1121405.9099999999</v>
      </c>
      <c r="E4526">
        <v>0</v>
      </c>
      <c r="F4526">
        <f t="shared" si="351"/>
        <v>49</v>
      </c>
      <c r="G4526">
        <v>49.15</v>
      </c>
      <c r="H4526" s="2">
        <f t="shared" si="352"/>
        <v>3.94</v>
      </c>
      <c r="I4526">
        <v>3.9359999999999999</v>
      </c>
      <c r="J4526">
        <f t="shared" si="353"/>
        <v>197.72300000000001</v>
      </c>
      <c r="K4526">
        <v>197.72273849999999</v>
      </c>
      <c r="L4526">
        <f t="shared" si="354"/>
        <v>8.09</v>
      </c>
      <c r="M4526">
        <v>8.09</v>
      </c>
    </row>
    <row r="4527" spans="1:13" x14ac:dyDescent="0.35">
      <c r="A4527">
        <v>32</v>
      </c>
      <c r="B4527" s="1" t="s">
        <v>47</v>
      </c>
      <c r="C4527" s="2">
        <f t="shared" si="350"/>
        <v>1145084.76</v>
      </c>
      <c r="D4527">
        <v>1145084.76</v>
      </c>
      <c r="E4527">
        <v>0</v>
      </c>
      <c r="F4527">
        <f t="shared" si="351"/>
        <v>46</v>
      </c>
      <c r="G4527">
        <v>45.71</v>
      </c>
      <c r="H4527" s="2">
        <f t="shared" si="352"/>
        <v>3.83</v>
      </c>
      <c r="I4527">
        <v>3.8279999999999998</v>
      </c>
      <c r="J4527">
        <f t="shared" si="353"/>
        <v>192.83099999999999</v>
      </c>
      <c r="K4527">
        <v>192.83131700000001</v>
      </c>
      <c r="L4527">
        <f t="shared" si="354"/>
        <v>8.5950000000000006</v>
      </c>
      <c r="M4527">
        <v>8.5950000000000006</v>
      </c>
    </row>
    <row r="4528" spans="1:13" x14ac:dyDescent="0.35">
      <c r="A4528">
        <v>32</v>
      </c>
      <c r="B4528" s="1" t="s">
        <v>84</v>
      </c>
      <c r="C4528" s="2">
        <f t="shared" si="350"/>
        <v>1167829.33</v>
      </c>
      <c r="D4528">
        <v>1167829.33</v>
      </c>
      <c r="E4528">
        <v>0</v>
      </c>
      <c r="F4528">
        <f t="shared" si="351"/>
        <v>78</v>
      </c>
      <c r="G4528">
        <v>77.760000000000005</v>
      </c>
      <c r="H4528" s="2">
        <f t="shared" si="352"/>
        <v>3.59</v>
      </c>
      <c r="I4528">
        <v>3.585</v>
      </c>
      <c r="J4528">
        <f t="shared" si="353"/>
        <v>197.929</v>
      </c>
      <c r="K4528">
        <v>197.9290378</v>
      </c>
      <c r="L4528">
        <f t="shared" si="354"/>
        <v>7.8719999999999999</v>
      </c>
      <c r="M4528">
        <v>7.8719999999999999</v>
      </c>
    </row>
    <row r="4529" spans="1:13" x14ac:dyDescent="0.35">
      <c r="A4529">
        <v>32</v>
      </c>
      <c r="B4529" s="1" t="s">
        <v>24</v>
      </c>
      <c r="C4529" s="2">
        <f t="shared" si="350"/>
        <v>1189887.8600000001</v>
      </c>
      <c r="D4529">
        <v>1189887.8600000001</v>
      </c>
      <c r="E4529">
        <v>0</v>
      </c>
      <c r="F4529">
        <f t="shared" si="351"/>
        <v>71</v>
      </c>
      <c r="G4529">
        <v>71.459999999999994</v>
      </c>
      <c r="H4529" s="2">
        <f t="shared" si="352"/>
        <v>2.73</v>
      </c>
      <c r="I4529">
        <v>2.7320000000000002</v>
      </c>
      <c r="J4529">
        <f t="shared" si="353"/>
        <v>190.29499999999999</v>
      </c>
      <c r="K4529">
        <v>190.29482369999999</v>
      </c>
      <c r="L4529">
        <f t="shared" si="354"/>
        <v>9.0169999999999995</v>
      </c>
      <c r="M4529">
        <v>9.0169999999999995</v>
      </c>
    </row>
    <row r="4530" spans="1:13" x14ac:dyDescent="0.35">
      <c r="A4530">
        <v>32</v>
      </c>
      <c r="B4530" s="1" t="s">
        <v>37</v>
      </c>
      <c r="C4530" s="2">
        <f t="shared" si="350"/>
        <v>1078348.9099999999</v>
      </c>
      <c r="D4530">
        <v>1078348.9099999999</v>
      </c>
      <c r="E4530">
        <v>0</v>
      </c>
      <c r="F4530">
        <f t="shared" si="351"/>
        <v>35</v>
      </c>
      <c r="G4530">
        <v>34.54</v>
      </c>
      <c r="H4530" s="2">
        <f t="shared" si="352"/>
        <v>2.97</v>
      </c>
      <c r="I4530">
        <v>2.9729999999999999</v>
      </c>
      <c r="J4530">
        <f t="shared" si="353"/>
        <v>191.57300000000001</v>
      </c>
      <c r="K4530">
        <v>191.57319240000001</v>
      </c>
      <c r="L4530">
        <f t="shared" si="354"/>
        <v>8.8179999999999996</v>
      </c>
      <c r="M4530">
        <v>8.8179999999999996</v>
      </c>
    </row>
    <row r="4531" spans="1:13" x14ac:dyDescent="0.35">
      <c r="A4531">
        <v>32</v>
      </c>
      <c r="B4531" s="1" t="s">
        <v>16</v>
      </c>
      <c r="C4531" s="2">
        <f t="shared" si="350"/>
        <v>1143819.3500000001</v>
      </c>
      <c r="D4531">
        <v>1143819.3500000001</v>
      </c>
      <c r="E4531">
        <v>0</v>
      </c>
      <c r="F4531">
        <f t="shared" si="351"/>
        <v>56</v>
      </c>
      <c r="G4531">
        <v>55.89</v>
      </c>
      <c r="H4531" s="2">
        <f t="shared" si="352"/>
        <v>2.78</v>
      </c>
      <c r="I4531">
        <v>2.7759999999999998</v>
      </c>
      <c r="J4531">
        <f t="shared" si="353"/>
        <v>189.46799999999999</v>
      </c>
      <c r="K4531">
        <v>189.467827</v>
      </c>
      <c r="L4531">
        <f t="shared" si="354"/>
        <v>8.9629999999999992</v>
      </c>
      <c r="M4531">
        <v>8.9629999999999992</v>
      </c>
    </row>
    <row r="4532" spans="1:13" x14ac:dyDescent="0.35">
      <c r="A4532">
        <v>32</v>
      </c>
      <c r="B4532" s="1" t="s">
        <v>90</v>
      </c>
      <c r="C4532" s="2">
        <f t="shared" si="350"/>
        <v>1159119.6000000001</v>
      </c>
      <c r="D4532">
        <v>1159119.6000000001</v>
      </c>
      <c r="E4532">
        <v>0</v>
      </c>
      <c r="F4532">
        <f t="shared" si="351"/>
        <v>63</v>
      </c>
      <c r="G4532">
        <v>63.49</v>
      </c>
      <c r="H4532" s="2">
        <f t="shared" si="352"/>
        <v>3.77</v>
      </c>
      <c r="I4532">
        <v>3.7650000000000001</v>
      </c>
      <c r="J4532">
        <f t="shared" si="353"/>
        <v>198.35900000000001</v>
      </c>
      <c r="K4532">
        <v>198.35852299999999</v>
      </c>
      <c r="L4532">
        <f t="shared" si="354"/>
        <v>7.8719999999999999</v>
      </c>
      <c r="M4532">
        <v>7.8719999999999999</v>
      </c>
    </row>
    <row r="4533" spans="1:13" x14ac:dyDescent="0.35">
      <c r="A4533">
        <v>32</v>
      </c>
      <c r="B4533" s="1" t="s">
        <v>60</v>
      </c>
      <c r="C4533" s="2">
        <f t="shared" si="350"/>
        <v>1151258.74</v>
      </c>
      <c r="D4533">
        <v>1151258.74</v>
      </c>
      <c r="E4533">
        <v>0</v>
      </c>
      <c r="F4533">
        <f t="shared" si="351"/>
        <v>49</v>
      </c>
      <c r="G4533">
        <v>48.87</v>
      </c>
      <c r="H4533" s="2">
        <f t="shared" si="352"/>
        <v>3.55</v>
      </c>
      <c r="I4533">
        <v>3.548</v>
      </c>
      <c r="J4533">
        <f t="shared" si="353"/>
        <v>195.179</v>
      </c>
      <c r="K4533">
        <v>195.17899940000001</v>
      </c>
      <c r="L4533">
        <f t="shared" si="354"/>
        <v>8.5129999999999999</v>
      </c>
      <c r="M4533">
        <v>8.5129999999999999</v>
      </c>
    </row>
    <row r="4534" spans="1:13" x14ac:dyDescent="0.35">
      <c r="A4534">
        <v>32</v>
      </c>
      <c r="B4534" s="1" t="s">
        <v>44</v>
      </c>
      <c r="C4534" s="2">
        <f t="shared" si="350"/>
        <v>1210602.9099999999</v>
      </c>
      <c r="D4534">
        <v>1210602.9099999999</v>
      </c>
      <c r="E4534">
        <v>0</v>
      </c>
      <c r="F4534">
        <f t="shared" si="351"/>
        <v>49</v>
      </c>
      <c r="G4534">
        <v>48.69</v>
      </c>
      <c r="H4534" s="2">
        <f t="shared" si="352"/>
        <v>3.64</v>
      </c>
      <c r="I4534">
        <v>3.6360000000000001</v>
      </c>
      <c r="J4534">
        <f t="shared" si="353"/>
        <v>192.523</v>
      </c>
      <c r="K4534">
        <v>192.5234638</v>
      </c>
      <c r="L4534">
        <f t="shared" si="354"/>
        <v>8.5950000000000006</v>
      </c>
      <c r="M4534">
        <v>8.5950000000000006</v>
      </c>
    </row>
    <row r="4535" spans="1:13" x14ac:dyDescent="0.35">
      <c r="A4535">
        <v>32</v>
      </c>
      <c r="B4535" s="1" t="s">
        <v>81</v>
      </c>
      <c r="C4535" s="2">
        <f t="shared" si="350"/>
        <v>1196880.1100000001</v>
      </c>
      <c r="D4535">
        <v>1196880.1100000001</v>
      </c>
      <c r="E4535">
        <v>0</v>
      </c>
      <c r="F4535">
        <f t="shared" si="351"/>
        <v>75</v>
      </c>
      <c r="G4535">
        <v>74.849999999999994</v>
      </c>
      <c r="H4535" s="2">
        <f t="shared" si="352"/>
        <v>3.74</v>
      </c>
      <c r="I4535">
        <v>3.7349999999999999</v>
      </c>
      <c r="J4535">
        <f t="shared" si="353"/>
        <v>197.739</v>
      </c>
      <c r="K4535">
        <v>197.7389345</v>
      </c>
      <c r="L4535">
        <f t="shared" si="354"/>
        <v>8.09</v>
      </c>
      <c r="M4535">
        <v>8.09</v>
      </c>
    </row>
    <row r="4536" spans="1:13" x14ac:dyDescent="0.35">
      <c r="A4536">
        <v>32</v>
      </c>
      <c r="B4536" s="1" t="s">
        <v>52</v>
      </c>
      <c r="C4536" s="2">
        <f t="shared" si="350"/>
        <v>1185674.48</v>
      </c>
      <c r="D4536">
        <v>1185674.48</v>
      </c>
      <c r="E4536">
        <v>0</v>
      </c>
      <c r="F4536">
        <f t="shared" si="351"/>
        <v>76</v>
      </c>
      <c r="G4536">
        <v>76</v>
      </c>
      <c r="H4536" s="2">
        <f t="shared" si="352"/>
        <v>3.55</v>
      </c>
      <c r="I4536">
        <v>3.5449999999999999</v>
      </c>
      <c r="J4536">
        <f t="shared" si="353"/>
        <v>193.512</v>
      </c>
      <c r="K4536">
        <v>193.51203670000001</v>
      </c>
      <c r="L4536">
        <f t="shared" si="354"/>
        <v>8.6219999999999999</v>
      </c>
      <c r="M4536">
        <v>8.6219999999999999</v>
      </c>
    </row>
    <row r="4537" spans="1:13" x14ac:dyDescent="0.35">
      <c r="A4537">
        <v>32</v>
      </c>
      <c r="B4537" s="1" t="s">
        <v>29</v>
      </c>
      <c r="C4537" s="2">
        <f t="shared" si="350"/>
        <v>1102185</v>
      </c>
      <c r="D4537">
        <v>1102185</v>
      </c>
      <c r="E4537">
        <v>0</v>
      </c>
      <c r="F4537">
        <f t="shared" si="351"/>
        <v>52</v>
      </c>
      <c r="G4537">
        <v>52.3</v>
      </c>
      <c r="H4537" s="2">
        <f t="shared" si="352"/>
        <v>2.76</v>
      </c>
      <c r="I4537">
        <v>2.762</v>
      </c>
      <c r="J4537">
        <f t="shared" si="353"/>
        <v>190.90700000000001</v>
      </c>
      <c r="K4537">
        <v>190.9070184</v>
      </c>
      <c r="L4537">
        <f t="shared" si="354"/>
        <v>9.1370000000000005</v>
      </c>
      <c r="M4537">
        <v>9.1370000000000005</v>
      </c>
    </row>
    <row r="4538" spans="1:13" x14ac:dyDescent="0.35">
      <c r="A4538">
        <v>32</v>
      </c>
      <c r="B4538" s="1" t="s">
        <v>73</v>
      </c>
      <c r="C4538" s="2">
        <f t="shared" si="350"/>
        <v>1146632.46</v>
      </c>
      <c r="D4538">
        <v>1146632.46</v>
      </c>
      <c r="E4538">
        <v>0</v>
      </c>
      <c r="F4538">
        <f t="shared" si="351"/>
        <v>48</v>
      </c>
      <c r="G4538">
        <v>47.64</v>
      </c>
      <c r="H4538" s="2">
        <f t="shared" si="352"/>
        <v>3.66</v>
      </c>
      <c r="I4538">
        <v>3.6640000000000001</v>
      </c>
      <c r="J4538">
        <f t="shared" si="353"/>
        <v>197.23</v>
      </c>
      <c r="K4538">
        <v>197.22952340000001</v>
      </c>
      <c r="L4538">
        <f t="shared" si="354"/>
        <v>8.2560000000000002</v>
      </c>
      <c r="M4538">
        <v>8.2560000000000002</v>
      </c>
    </row>
    <row r="4539" spans="1:13" x14ac:dyDescent="0.35">
      <c r="A4539">
        <v>32</v>
      </c>
      <c r="B4539" s="1" t="s">
        <v>13</v>
      </c>
      <c r="C4539" s="2">
        <f t="shared" si="350"/>
        <v>1072474.8</v>
      </c>
      <c r="D4539">
        <v>1072474.8</v>
      </c>
      <c r="E4539">
        <v>0</v>
      </c>
      <c r="F4539">
        <f t="shared" si="351"/>
        <v>50</v>
      </c>
      <c r="G4539">
        <v>50.06</v>
      </c>
      <c r="H4539" s="2">
        <f t="shared" si="352"/>
        <v>2.78</v>
      </c>
      <c r="I4539">
        <v>2.7759999999999998</v>
      </c>
      <c r="J4539">
        <f t="shared" si="353"/>
        <v>189.619</v>
      </c>
      <c r="K4539">
        <v>189.6190057</v>
      </c>
      <c r="L4539">
        <f t="shared" si="354"/>
        <v>8.9629999999999992</v>
      </c>
      <c r="M4539">
        <v>8.9629999999999992</v>
      </c>
    </row>
    <row r="4540" spans="1:13" x14ac:dyDescent="0.35">
      <c r="A4540">
        <v>32</v>
      </c>
      <c r="B4540" s="1" t="s">
        <v>21</v>
      </c>
      <c r="C4540" s="2">
        <f t="shared" si="350"/>
        <v>1109574.1100000001</v>
      </c>
      <c r="D4540">
        <v>1109574.1100000001</v>
      </c>
      <c r="E4540">
        <v>0</v>
      </c>
      <c r="F4540">
        <f t="shared" si="351"/>
        <v>76</v>
      </c>
      <c r="G4540">
        <v>75.69</v>
      </c>
      <c r="H4540" s="2">
        <f t="shared" si="352"/>
        <v>2.69</v>
      </c>
      <c r="I4540">
        <v>2.6909999999999998</v>
      </c>
      <c r="J4540">
        <f t="shared" si="353"/>
        <v>189.77500000000001</v>
      </c>
      <c r="K4540">
        <v>189.774698</v>
      </c>
      <c r="L4540">
        <f t="shared" si="354"/>
        <v>9.0169999999999995</v>
      </c>
      <c r="M4540">
        <v>9.0169999999999995</v>
      </c>
    </row>
    <row r="4541" spans="1:13" x14ac:dyDescent="0.35">
      <c r="A4541">
        <v>32</v>
      </c>
      <c r="B4541" s="1" t="s">
        <v>57</v>
      </c>
      <c r="C4541" s="2">
        <f t="shared" si="350"/>
        <v>1116140.29</v>
      </c>
      <c r="D4541">
        <v>1116140.29</v>
      </c>
      <c r="E4541">
        <v>0</v>
      </c>
      <c r="F4541">
        <f t="shared" si="351"/>
        <v>59</v>
      </c>
      <c r="G4541">
        <v>58.66</v>
      </c>
      <c r="H4541" s="2">
        <f t="shared" si="352"/>
        <v>3.58</v>
      </c>
      <c r="I4541">
        <v>3.581</v>
      </c>
      <c r="J4541">
        <f t="shared" si="353"/>
        <v>194.81</v>
      </c>
      <c r="K4541">
        <v>194.8099713</v>
      </c>
      <c r="L4541">
        <f t="shared" si="354"/>
        <v>8.6219999999999999</v>
      </c>
      <c r="M4541">
        <v>8.6219999999999999</v>
      </c>
    </row>
    <row r="4542" spans="1:13" x14ac:dyDescent="0.35">
      <c r="A4542">
        <v>32</v>
      </c>
      <c r="B4542" s="1" t="s">
        <v>65</v>
      </c>
      <c r="C4542" s="2">
        <f t="shared" si="350"/>
        <v>1959526.96</v>
      </c>
      <c r="D4542">
        <v>1959526.96</v>
      </c>
      <c r="E4542">
        <v>0</v>
      </c>
      <c r="F4542">
        <f t="shared" si="351"/>
        <v>26</v>
      </c>
      <c r="G4542">
        <v>25.97</v>
      </c>
      <c r="H4542" s="2">
        <f t="shared" si="352"/>
        <v>3.17</v>
      </c>
      <c r="I4542">
        <v>3.173</v>
      </c>
      <c r="J4542">
        <f t="shared" si="353"/>
        <v>196.17099999999999</v>
      </c>
      <c r="K4542">
        <v>196.17138929999999</v>
      </c>
      <c r="L4542">
        <f t="shared" si="354"/>
        <v>8.5129999999999999</v>
      </c>
      <c r="M4542">
        <v>8.5129999999999999</v>
      </c>
    </row>
    <row r="4543" spans="1:13" x14ac:dyDescent="0.35">
      <c r="A4543">
        <v>32</v>
      </c>
      <c r="B4543" s="1" t="s">
        <v>71</v>
      </c>
      <c r="C4543" s="2">
        <f t="shared" si="350"/>
        <v>1091822.72</v>
      </c>
      <c r="D4543">
        <v>1091822.72</v>
      </c>
      <c r="E4543">
        <v>0</v>
      </c>
      <c r="F4543">
        <f t="shared" si="351"/>
        <v>33</v>
      </c>
      <c r="G4543">
        <v>33.409999999999997</v>
      </c>
      <c r="H4543" s="2">
        <f t="shared" si="352"/>
        <v>3.13</v>
      </c>
      <c r="I4543">
        <v>3.129</v>
      </c>
      <c r="J4543">
        <f t="shared" si="353"/>
        <v>196.95</v>
      </c>
      <c r="K4543">
        <v>196.9499007</v>
      </c>
      <c r="L4543">
        <f t="shared" si="354"/>
        <v>8.2560000000000002</v>
      </c>
      <c r="M4543">
        <v>8.2560000000000002</v>
      </c>
    </row>
    <row r="4544" spans="1:13" x14ac:dyDescent="0.35">
      <c r="A4544">
        <v>32</v>
      </c>
      <c r="B4544" s="1" t="s">
        <v>50</v>
      </c>
      <c r="C4544" s="2">
        <f t="shared" si="350"/>
        <v>1163869.52</v>
      </c>
      <c r="D4544">
        <v>1163869.52</v>
      </c>
      <c r="E4544">
        <v>0</v>
      </c>
      <c r="F4544">
        <f t="shared" si="351"/>
        <v>65</v>
      </c>
      <c r="G4544">
        <v>65.06</v>
      </c>
      <c r="H4544" s="2">
        <f t="shared" si="352"/>
        <v>3.66</v>
      </c>
      <c r="I4544">
        <v>3.661</v>
      </c>
      <c r="J4544">
        <f t="shared" si="353"/>
        <v>192.99799999999999</v>
      </c>
      <c r="K4544">
        <v>192.9982655</v>
      </c>
      <c r="L4544">
        <f t="shared" si="354"/>
        <v>8.5950000000000006</v>
      </c>
      <c r="M4544">
        <v>8.5950000000000006</v>
      </c>
    </row>
    <row r="4545" spans="1:13" x14ac:dyDescent="0.35">
      <c r="A4545">
        <v>32</v>
      </c>
      <c r="B4545" s="1" t="s">
        <v>87</v>
      </c>
      <c r="C4545" s="2">
        <f t="shared" si="350"/>
        <v>1272809.1100000001</v>
      </c>
      <c r="D4545">
        <v>1272809.1100000001</v>
      </c>
      <c r="E4545">
        <v>0</v>
      </c>
      <c r="F4545">
        <f t="shared" si="351"/>
        <v>70</v>
      </c>
      <c r="G4545">
        <v>70.12</v>
      </c>
      <c r="H4545" s="2">
        <f t="shared" si="352"/>
        <v>3.56</v>
      </c>
      <c r="I4545">
        <v>3.5579999999999998</v>
      </c>
      <c r="J4545">
        <f t="shared" si="353"/>
        <v>198.09800000000001</v>
      </c>
      <c r="K4545">
        <v>198.09841990000001</v>
      </c>
      <c r="L4545">
        <f t="shared" si="354"/>
        <v>7.8719999999999999</v>
      </c>
      <c r="M4545">
        <v>7.8719999999999999</v>
      </c>
    </row>
    <row r="4546" spans="1:13" x14ac:dyDescent="0.35">
      <c r="A4546">
        <v>32</v>
      </c>
      <c r="B4546" s="1" t="s">
        <v>27</v>
      </c>
      <c r="C4546" s="2">
        <f t="shared" si="350"/>
        <v>1067432.1000000001</v>
      </c>
      <c r="D4546">
        <v>1067432.1000000001</v>
      </c>
      <c r="E4546">
        <v>0</v>
      </c>
      <c r="F4546">
        <f t="shared" si="351"/>
        <v>64</v>
      </c>
      <c r="G4546">
        <v>64.19</v>
      </c>
      <c r="H4546" s="2">
        <f t="shared" si="352"/>
        <v>2.79</v>
      </c>
      <c r="I4546">
        <v>2.7930000000000001</v>
      </c>
      <c r="J4546">
        <f t="shared" si="353"/>
        <v>190.571</v>
      </c>
      <c r="K4546">
        <v>190.5713264</v>
      </c>
      <c r="L4546">
        <f t="shared" si="354"/>
        <v>9.0169999999999995</v>
      </c>
      <c r="M4546">
        <v>9.0169999999999995</v>
      </c>
    </row>
    <row r="4547" spans="1:13" x14ac:dyDescent="0.35">
      <c r="A4547">
        <v>32</v>
      </c>
      <c r="B4547" s="1" t="s">
        <v>34</v>
      </c>
      <c r="C4547" s="2">
        <f t="shared" ref="C4547:C4610" si="355">ROUND(D4547,2)</f>
        <v>1949183.14</v>
      </c>
      <c r="D4547">
        <v>1949183.14</v>
      </c>
      <c r="E4547">
        <v>0</v>
      </c>
      <c r="F4547">
        <f t="shared" ref="F4547:F4610" si="356">ROUND(G4547,0)</f>
        <v>31</v>
      </c>
      <c r="G4547">
        <v>30.72</v>
      </c>
      <c r="H4547" s="2">
        <f t="shared" ref="H4547:H4610" si="357">ROUND(I4547,2)</f>
        <v>2.78</v>
      </c>
      <c r="I4547">
        <v>2.7810000000000001</v>
      </c>
      <c r="J4547">
        <f t="shared" ref="J4547:J4610" si="358">ROUND(K4547,3)</f>
        <v>191.143</v>
      </c>
      <c r="K4547">
        <v>191.14301889999999</v>
      </c>
      <c r="L4547">
        <f t="shared" ref="L4547:L4610" si="359">ROUND(M4547,3)</f>
        <v>9.1370000000000005</v>
      </c>
      <c r="M4547">
        <v>9.1370000000000005</v>
      </c>
    </row>
    <row r="4548" spans="1:13" x14ac:dyDescent="0.35">
      <c r="A4548">
        <v>32</v>
      </c>
      <c r="B4548" s="1" t="s">
        <v>40</v>
      </c>
      <c r="C4548" s="2">
        <f t="shared" si="355"/>
        <v>1054754.67</v>
      </c>
      <c r="D4548">
        <v>1054754.67</v>
      </c>
      <c r="E4548">
        <v>0</v>
      </c>
      <c r="F4548">
        <f t="shared" si="356"/>
        <v>33</v>
      </c>
      <c r="G4548">
        <v>33</v>
      </c>
      <c r="H4548" s="2">
        <f t="shared" si="357"/>
        <v>3.1</v>
      </c>
      <c r="I4548">
        <v>3.101</v>
      </c>
      <c r="J4548">
        <f t="shared" si="358"/>
        <v>191.965</v>
      </c>
      <c r="K4548">
        <v>191.9647167</v>
      </c>
      <c r="L4548">
        <f t="shared" si="359"/>
        <v>8.8179999999999996</v>
      </c>
      <c r="M4548">
        <v>8.8179999999999996</v>
      </c>
    </row>
    <row r="4549" spans="1:13" x14ac:dyDescent="0.35">
      <c r="A4549">
        <v>32</v>
      </c>
      <c r="B4549" s="1" t="s">
        <v>42</v>
      </c>
      <c r="C4549" s="2">
        <f t="shared" si="355"/>
        <v>1068719.22</v>
      </c>
      <c r="D4549">
        <v>1068719.22</v>
      </c>
      <c r="E4549">
        <v>0</v>
      </c>
      <c r="F4549">
        <f t="shared" si="356"/>
        <v>47</v>
      </c>
      <c r="G4549">
        <v>46.7</v>
      </c>
      <c r="H4549" s="2">
        <f t="shared" si="357"/>
        <v>3.41</v>
      </c>
      <c r="I4549">
        <v>3.4140000000000001</v>
      </c>
      <c r="J4549">
        <f t="shared" si="358"/>
        <v>192.196</v>
      </c>
      <c r="K4549">
        <v>192.1964844</v>
      </c>
      <c r="L4549">
        <f t="shared" si="359"/>
        <v>8.8179999999999996</v>
      </c>
      <c r="M4549">
        <v>8.8179999999999996</v>
      </c>
    </row>
    <row r="4550" spans="1:13" x14ac:dyDescent="0.35">
      <c r="A4550">
        <v>32</v>
      </c>
      <c r="B4550" s="1" t="s">
        <v>79</v>
      </c>
      <c r="C4550" s="2">
        <f t="shared" si="355"/>
        <v>1232784.22</v>
      </c>
      <c r="D4550">
        <v>1232784.22</v>
      </c>
      <c r="E4550">
        <v>0</v>
      </c>
      <c r="F4550">
        <f t="shared" si="356"/>
        <v>60</v>
      </c>
      <c r="G4550">
        <v>59.74</v>
      </c>
      <c r="H4550" s="2">
        <f t="shared" si="357"/>
        <v>3.8</v>
      </c>
      <c r="I4550">
        <v>3.8039999999999998</v>
      </c>
      <c r="J4550">
        <f t="shared" si="358"/>
        <v>197.589</v>
      </c>
      <c r="K4550">
        <v>197.5886046</v>
      </c>
      <c r="L4550">
        <f t="shared" si="359"/>
        <v>8.09</v>
      </c>
      <c r="M4550">
        <v>8.09</v>
      </c>
    </row>
    <row r="4551" spans="1:13" x14ac:dyDescent="0.35">
      <c r="A4551">
        <v>32</v>
      </c>
      <c r="B4551" s="1" t="s">
        <v>19</v>
      </c>
      <c r="C4551" s="2">
        <f t="shared" si="355"/>
        <v>1124763.74</v>
      </c>
      <c r="D4551">
        <v>1124763.74</v>
      </c>
      <c r="E4551">
        <v>0</v>
      </c>
      <c r="F4551">
        <f t="shared" si="356"/>
        <v>72</v>
      </c>
      <c r="G4551">
        <v>72.42</v>
      </c>
      <c r="H4551" s="2">
        <f t="shared" si="357"/>
        <v>2.72</v>
      </c>
      <c r="I4551">
        <v>2.7149999999999999</v>
      </c>
      <c r="J4551">
        <f t="shared" si="358"/>
        <v>189.453</v>
      </c>
      <c r="K4551">
        <v>189.4533931</v>
      </c>
      <c r="L4551">
        <f t="shared" si="359"/>
        <v>8.9629999999999992</v>
      </c>
      <c r="M4551">
        <v>8.9629999999999992</v>
      </c>
    </row>
    <row r="4552" spans="1:13" x14ac:dyDescent="0.35">
      <c r="A4552">
        <v>32</v>
      </c>
      <c r="B4552" s="1" t="s">
        <v>63</v>
      </c>
      <c r="C4552" s="2">
        <f t="shared" si="355"/>
        <v>1684468.66</v>
      </c>
      <c r="D4552">
        <v>1684468.66</v>
      </c>
      <c r="E4552">
        <v>1</v>
      </c>
      <c r="F4552">
        <f t="shared" si="356"/>
        <v>40</v>
      </c>
      <c r="G4552">
        <v>40.22</v>
      </c>
      <c r="H4552" s="2">
        <f t="shared" si="357"/>
        <v>3.42</v>
      </c>
      <c r="I4552">
        <v>3.4239999999999999</v>
      </c>
      <c r="J4552">
        <f t="shared" si="358"/>
        <v>195.77</v>
      </c>
      <c r="K4552">
        <v>195.7704</v>
      </c>
      <c r="L4552">
        <f t="shared" si="359"/>
        <v>8.5129999999999999</v>
      </c>
      <c r="M4552">
        <v>8.5129999999999999</v>
      </c>
    </row>
    <row r="4553" spans="1:13" x14ac:dyDescent="0.35">
      <c r="A4553">
        <v>32</v>
      </c>
      <c r="B4553" s="1" t="s">
        <v>9</v>
      </c>
      <c r="C4553" s="2">
        <f t="shared" si="355"/>
        <v>1053247.1000000001</v>
      </c>
      <c r="D4553">
        <v>1053247.1000000001</v>
      </c>
      <c r="E4553">
        <v>0</v>
      </c>
      <c r="F4553">
        <f t="shared" si="356"/>
        <v>27</v>
      </c>
      <c r="G4553">
        <v>26.64</v>
      </c>
      <c r="H4553" s="2">
        <f t="shared" si="357"/>
        <v>2.59</v>
      </c>
      <c r="I4553">
        <v>2.5859999999999999</v>
      </c>
      <c r="J4553">
        <f t="shared" si="358"/>
        <v>189.602</v>
      </c>
      <c r="K4553">
        <v>189.6018023</v>
      </c>
      <c r="L4553">
        <f t="shared" si="359"/>
        <v>9.0139999999999993</v>
      </c>
      <c r="M4553">
        <v>9.0139999999999993</v>
      </c>
    </row>
    <row r="4554" spans="1:13" x14ac:dyDescent="0.35">
      <c r="A4554">
        <v>32</v>
      </c>
      <c r="B4554" s="1" t="s">
        <v>11</v>
      </c>
      <c r="C4554" s="2">
        <f t="shared" si="355"/>
        <v>1076021.58</v>
      </c>
      <c r="D4554">
        <v>1076021.58</v>
      </c>
      <c r="E4554">
        <v>0</v>
      </c>
      <c r="F4554">
        <f t="shared" si="356"/>
        <v>37</v>
      </c>
      <c r="G4554">
        <v>36.590000000000003</v>
      </c>
      <c r="H4554" s="2">
        <f t="shared" si="357"/>
        <v>2.72</v>
      </c>
      <c r="I4554">
        <v>2.7170000000000001</v>
      </c>
      <c r="J4554">
        <f t="shared" si="358"/>
        <v>189.72</v>
      </c>
      <c r="K4554">
        <v>189.71954170000001</v>
      </c>
      <c r="L4554">
        <f t="shared" si="359"/>
        <v>9.0139999999999993</v>
      </c>
      <c r="M4554">
        <v>9.0139999999999993</v>
      </c>
    </row>
    <row r="4555" spans="1:13" x14ac:dyDescent="0.35">
      <c r="A4555">
        <v>32</v>
      </c>
      <c r="B4555" s="1" t="s">
        <v>55</v>
      </c>
      <c r="C4555" s="2">
        <f t="shared" si="355"/>
        <v>1183740.9099999999</v>
      </c>
      <c r="D4555">
        <v>1183740.9099999999</v>
      </c>
      <c r="E4555">
        <v>0</v>
      </c>
      <c r="F4555">
        <f t="shared" si="356"/>
        <v>76</v>
      </c>
      <c r="G4555">
        <v>75.64</v>
      </c>
      <c r="H4555" s="2">
        <f t="shared" si="357"/>
        <v>3.49</v>
      </c>
      <c r="I4555">
        <v>3.4849999999999999</v>
      </c>
      <c r="J4555">
        <f t="shared" si="358"/>
        <v>194.38</v>
      </c>
      <c r="K4555">
        <v>194.37963740000001</v>
      </c>
      <c r="L4555">
        <f t="shared" si="359"/>
        <v>8.6219999999999999</v>
      </c>
      <c r="M4555">
        <v>8.6219999999999999</v>
      </c>
    </row>
    <row r="4556" spans="1:13" x14ac:dyDescent="0.35">
      <c r="A4556">
        <v>32</v>
      </c>
      <c r="B4556" s="1" t="s">
        <v>93</v>
      </c>
      <c r="C4556" s="2">
        <f t="shared" si="355"/>
        <v>1219979.29</v>
      </c>
      <c r="D4556">
        <v>1219979.29</v>
      </c>
      <c r="E4556">
        <v>0</v>
      </c>
      <c r="F4556">
        <f t="shared" si="356"/>
        <v>47</v>
      </c>
      <c r="G4556">
        <v>47.22</v>
      </c>
      <c r="H4556" s="2">
        <f t="shared" si="357"/>
        <v>3.69</v>
      </c>
      <c r="I4556">
        <v>3.6859999999999999</v>
      </c>
      <c r="J4556">
        <f t="shared" si="358"/>
        <v>199.22</v>
      </c>
      <c r="K4556">
        <v>199.2195317</v>
      </c>
      <c r="L4556">
        <f t="shared" si="359"/>
        <v>7.5570000000000004</v>
      </c>
      <c r="M4556">
        <v>7.5570000000000004</v>
      </c>
    </row>
    <row r="4557" spans="1:13" x14ac:dyDescent="0.35">
      <c r="A4557">
        <v>32</v>
      </c>
      <c r="B4557" s="1" t="s">
        <v>32</v>
      </c>
      <c r="C4557" s="2">
        <f t="shared" si="355"/>
        <v>1634635.86</v>
      </c>
      <c r="D4557">
        <v>1634635.86</v>
      </c>
      <c r="E4557">
        <v>1</v>
      </c>
      <c r="F4557">
        <f t="shared" si="356"/>
        <v>30</v>
      </c>
      <c r="G4557">
        <v>29.97</v>
      </c>
      <c r="H4557" s="2">
        <f t="shared" si="357"/>
        <v>2.74</v>
      </c>
      <c r="I4557">
        <v>2.742</v>
      </c>
      <c r="J4557">
        <f t="shared" si="358"/>
        <v>191.012</v>
      </c>
      <c r="K4557">
        <v>191.0121805</v>
      </c>
      <c r="L4557">
        <f t="shared" si="359"/>
        <v>9.1370000000000005</v>
      </c>
      <c r="M4557">
        <v>9.1370000000000005</v>
      </c>
    </row>
    <row r="4558" spans="1:13" x14ac:dyDescent="0.35">
      <c r="A4558">
        <v>32</v>
      </c>
      <c r="B4558" s="1" t="s">
        <v>69</v>
      </c>
      <c r="C4558" s="2">
        <f t="shared" si="355"/>
        <v>1051864.6000000001</v>
      </c>
      <c r="D4558">
        <v>1051864.6000000001</v>
      </c>
      <c r="E4558">
        <v>0</v>
      </c>
      <c r="F4558">
        <f t="shared" si="356"/>
        <v>37</v>
      </c>
      <c r="G4558">
        <v>36.67</v>
      </c>
      <c r="H4558" s="2">
        <f t="shared" si="357"/>
        <v>3.04</v>
      </c>
      <c r="I4558">
        <v>3.0379999999999998</v>
      </c>
      <c r="J4558">
        <f t="shared" si="358"/>
        <v>196.82599999999999</v>
      </c>
      <c r="K4558">
        <v>196.82627859999999</v>
      </c>
      <c r="L4558">
        <f t="shared" si="359"/>
        <v>8.2560000000000002</v>
      </c>
      <c r="M4558">
        <v>8.2560000000000002</v>
      </c>
    </row>
    <row r="4559" spans="1:13" x14ac:dyDescent="0.35">
      <c r="A4559">
        <v>32</v>
      </c>
      <c r="B4559" s="1" t="s">
        <v>77</v>
      </c>
      <c r="C4559" s="2">
        <f t="shared" si="355"/>
        <v>1126962.44</v>
      </c>
      <c r="D4559">
        <v>1126962.44</v>
      </c>
      <c r="E4559">
        <v>0</v>
      </c>
      <c r="F4559">
        <f t="shared" si="356"/>
        <v>62</v>
      </c>
      <c r="G4559">
        <v>61.76</v>
      </c>
      <c r="H4559" s="2">
        <f t="shared" si="357"/>
        <v>3.93</v>
      </c>
      <c r="I4559">
        <v>3.927</v>
      </c>
      <c r="J4559">
        <f t="shared" si="358"/>
        <v>197.66499999999999</v>
      </c>
      <c r="K4559">
        <v>197.664546</v>
      </c>
      <c r="L4559">
        <f t="shared" si="359"/>
        <v>8.09</v>
      </c>
      <c r="M4559">
        <v>8.09</v>
      </c>
    </row>
    <row r="4560" spans="1:13" x14ac:dyDescent="0.35">
      <c r="A4560">
        <v>32</v>
      </c>
      <c r="B4560" s="1" t="s">
        <v>48</v>
      </c>
      <c r="C4560" s="2">
        <f t="shared" si="355"/>
        <v>1175447.49</v>
      </c>
      <c r="D4560">
        <v>1175447.49</v>
      </c>
      <c r="E4560">
        <v>0</v>
      </c>
      <c r="F4560">
        <f t="shared" si="356"/>
        <v>55</v>
      </c>
      <c r="G4560">
        <v>55.13</v>
      </c>
      <c r="H4560" s="2">
        <f t="shared" si="357"/>
        <v>3.8</v>
      </c>
      <c r="I4560">
        <v>3.7949999999999999</v>
      </c>
      <c r="J4560">
        <f t="shared" si="358"/>
        <v>192.83699999999999</v>
      </c>
      <c r="K4560">
        <v>192.8365651</v>
      </c>
      <c r="L4560">
        <f t="shared" si="359"/>
        <v>8.5950000000000006</v>
      </c>
      <c r="M4560">
        <v>8.5950000000000006</v>
      </c>
    </row>
    <row r="4561" spans="1:13" x14ac:dyDescent="0.35">
      <c r="A4561">
        <v>32</v>
      </c>
      <c r="B4561" s="1" t="s">
        <v>85</v>
      </c>
      <c r="C4561" s="2">
        <f t="shared" si="355"/>
        <v>1144901.52</v>
      </c>
      <c r="D4561">
        <v>1144901.52</v>
      </c>
      <c r="E4561">
        <v>0</v>
      </c>
      <c r="F4561">
        <f t="shared" si="356"/>
        <v>78</v>
      </c>
      <c r="G4561">
        <v>77.56</v>
      </c>
      <c r="H4561" s="2">
        <f t="shared" si="357"/>
        <v>3.57</v>
      </c>
      <c r="I4561">
        <v>3.57</v>
      </c>
      <c r="J4561">
        <f t="shared" si="358"/>
        <v>197.97900000000001</v>
      </c>
      <c r="K4561">
        <v>197.97921360000001</v>
      </c>
      <c r="L4561">
        <f t="shared" si="359"/>
        <v>7.8719999999999999</v>
      </c>
      <c r="M4561">
        <v>7.8719999999999999</v>
      </c>
    </row>
    <row r="4562" spans="1:13" x14ac:dyDescent="0.35">
      <c r="A4562">
        <v>32</v>
      </c>
      <c r="B4562" s="1" t="s">
        <v>25</v>
      </c>
      <c r="C4562" s="2">
        <f t="shared" si="355"/>
        <v>1140501.03</v>
      </c>
      <c r="D4562">
        <v>1140501.03</v>
      </c>
      <c r="E4562">
        <v>0</v>
      </c>
      <c r="F4562">
        <f t="shared" si="356"/>
        <v>75</v>
      </c>
      <c r="G4562">
        <v>74.95</v>
      </c>
      <c r="H4562" s="2">
        <f t="shared" si="357"/>
        <v>2.73</v>
      </c>
      <c r="I4562">
        <v>2.7309999999999999</v>
      </c>
      <c r="J4562">
        <f t="shared" si="358"/>
        <v>190.328</v>
      </c>
      <c r="K4562">
        <v>190.3284922</v>
      </c>
      <c r="L4562">
        <f t="shared" si="359"/>
        <v>9.0169999999999995</v>
      </c>
      <c r="M4562">
        <v>9.0169999999999995</v>
      </c>
    </row>
    <row r="4563" spans="1:13" x14ac:dyDescent="0.35">
      <c r="A4563">
        <v>32</v>
      </c>
      <c r="B4563" s="1" t="s">
        <v>38</v>
      </c>
      <c r="C4563" s="2">
        <f t="shared" si="355"/>
        <v>1006814.85</v>
      </c>
      <c r="D4563">
        <v>1006814.85</v>
      </c>
      <c r="E4563">
        <v>0</v>
      </c>
      <c r="F4563">
        <f t="shared" si="356"/>
        <v>35</v>
      </c>
      <c r="G4563">
        <v>34.86</v>
      </c>
      <c r="H4563" s="2">
        <f t="shared" si="357"/>
        <v>3.01</v>
      </c>
      <c r="I4563">
        <v>3.008</v>
      </c>
      <c r="J4563">
        <f t="shared" si="358"/>
        <v>191.66800000000001</v>
      </c>
      <c r="K4563">
        <v>191.667891</v>
      </c>
      <c r="L4563">
        <f t="shared" si="359"/>
        <v>8.8179999999999996</v>
      </c>
      <c r="M4563">
        <v>8.8179999999999996</v>
      </c>
    </row>
    <row r="4564" spans="1:13" x14ac:dyDescent="0.35">
      <c r="A4564">
        <v>32</v>
      </c>
      <c r="B4564" s="1" t="s">
        <v>17</v>
      </c>
      <c r="C4564" s="2">
        <f t="shared" si="355"/>
        <v>1205662.8500000001</v>
      </c>
      <c r="D4564">
        <v>1205662.8500000001</v>
      </c>
      <c r="E4564">
        <v>0</v>
      </c>
      <c r="F4564">
        <f t="shared" si="356"/>
        <v>65</v>
      </c>
      <c r="G4564">
        <v>64.69</v>
      </c>
      <c r="H4564" s="2">
        <f t="shared" si="357"/>
        <v>2.74</v>
      </c>
      <c r="I4564">
        <v>2.7370000000000001</v>
      </c>
      <c r="J4564">
        <f t="shared" si="358"/>
        <v>189.44499999999999</v>
      </c>
      <c r="K4564">
        <v>189.44524250000001</v>
      </c>
      <c r="L4564">
        <f t="shared" si="359"/>
        <v>8.9629999999999992</v>
      </c>
      <c r="M4564">
        <v>8.9629999999999992</v>
      </c>
    </row>
    <row r="4565" spans="1:13" x14ac:dyDescent="0.35">
      <c r="A4565">
        <v>32</v>
      </c>
      <c r="B4565" s="1" t="s">
        <v>91</v>
      </c>
      <c r="C4565" s="2">
        <f t="shared" si="355"/>
        <v>1157111.1499999999</v>
      </c>
      <c r="D4565">
        <v>1157111.1499999999</v>
      </c>
      <c r="E4565">
        <v>0</v>
      </c>
      <c r="F4565">
        <f t="shared" si="356"/>
        <v>61</v>
      </c>
      <c r="G4565">
        <v>60.62</v>
      </c>
      <c r="H4565" s="2">
        <f t="shared" si="357"/>
        <v>3.79</v>
      </c>
      <c r="I4565">
        <v>3.7890000000000001</v>
      </c>
      <c r="J4565">
        <f t="shared" si="358"/>
        <v>198.59</v>
      </c>
      <c r="K4565">
        <v>198.59032759999999</v>
      </c>
      <c r="L4565">
        <f t="shared" si="359"/>
        <v>7.8719999999999999</v>
      </c>
      <c r="M4565">
        <v>7.8719999999999999</v>
      </c>
    </row>
    <row r="4566" spans="1:13" x14ac:dyDescent="0.35">
      <c r="A4566">
        <v>32</v>
      </c>
      <c r="B4566" s="1" t="s">
        <v>61</v>
      </c>
      <c r="C4566" s="2">
        <f t="shared" si="355"/>
        <v>1185391.96</v>
      </c>
      <c r="D4566">
        <v>1185391.96</v>
      </c>
      <c r="E4566">
        <v>0</v>
      </c>
      <c r="F4566">
        <f t="shared" si="356"/>
        <v>43</v>
      </c>
      <c r="G4566">
        <v>42.76</v>
      </c>
      <c r="H4566" s="2">
        <f t="shared" si="357"/>
        <v>3.55</v>
      </c>
      <c r="I4566">
        <v>3.55</v>
      </c>
      <c r="J4566">
        <f t="shared" si="358"/>
        <v>195.33199999999999</v>
      </c>
      <c r="K4566">
        <v>195.33189770000001</v>
      </c>
      <c r="L4566">
        <f t="shared" si="359"/>
        <v>8.5129999999999999</v>
      </c>
      <c r="M4566">
        <v>8.5129999999999999</v>
      </c>
    </row>
    <row r="4567" spans="1:13" x14ac:dyDescent="0.35">
      <c r="A4567">
        <v>32</v>
      </c>
      <c r="B4567" s="1" t="s">
        <v>45</v>
      </c>
      <c r="C4567" s="2">
        <f t="shared" si="355"/>
        <v>1107494.55</v>
      </c>
      <c r="D4567">
        <v>1107494.55</v>
      </c>
      <c r="E4567">
        <v>0</v>
      </c>
      <c r="F4567">
        <f t="shared" si="356"/>
        <v>45</v>
      </c>
      <c r="G4567">
        <v>44.86</v>
      </c>
      <c r="H4567" s="2">
        <f t="shared" si="357"/>
        <v>3.66</v>
      </c>
      <c r="I4567">
        <v>3.6629999999999998</v>
      </c>
      <c r="J4567">
        <f t="shared" si="358"/>
        <v>192.624</v>
      </c>
      <c r="K4567">
        <v>192.6243322</v>
      </c>
      <c r="L4567">
        <f t="shared" si="359"/>
        <v>8.5950000000000006</v>
      </c>
      <c r="M4567">
        <v>8.5950000000000006</v>
      </c>
    </row>
    <row r="4568" spans="1:13" x14ac:dyDescent="0.35">
      <c r="A4568">
        <v>32</v>
      </c>
      <c r="B4568" s="1" t="s">
        <v>82</v>
      </c>
      <c r="C4568" s="2">
        <f t="shared" si="355"/>
        <v>1178211.81</v>
      </c>
      <c r="D4568">
        <v>1178211.81</v>
      </c>
      <c r="E4568">
        <v>0</v>
      </c>
      <c r="F4568">
        <f t="shared" si="356"/>
        <v>82</v>
      </c>
      <c r="G4568">
        <v>81.95</v>
      </c>
      <c r="H4568" s="2">
        <f t="shared" si="357"/>
        <v>3.69</v>
      </c>
      <c r="I4568">
        <v>3.6930000000000001</v>
      </c>
      <c r="J4568">
        <f t="shared" si="358"/>
        <v>197.786</v>
      </c>
      <c r="K4568">
        <v>197.78557699999999</v>
      </c>
      <c r="L4568">
        <f t="shared" si="359"/>
        <v>8.09</v>
      </c>
      <c r="M4568">
        <v>8.09</v>
      </c>
    </row>
    <row r="4569" spans="1:13" x14ac:dyDescent="0.35">
      <c r="A4569">
        <v>32</v>
      </c>
      <c r="B4569" s="1" t="s">
        <v>53</v>
      </c>
      <c r="C4569" s="2">
        <f t="shared" si="355"/>
        <v>1169988.6200000001</v>
      </c>
      <c r="D4569">
        <v>1169988.6200000001</v>
      </c>
      <c r="E4569">
        <v>0</v>
      </c>
      <c r="F4569">
        <f t="shared" si="356"/>
        <v>76</v>
      </c>
      <c r="G4569">
        <v>75.91</v>
      </c>
      <c r="H4569" s="2">
        <f t="shared" si="357"/>
        <v>3.55</v>
      </c>
      <c r="I4569">
        <v>3.5470000000000002</v>
      </c>
      <c r="J4569">
        <f t="shared" si="358"/>
        <v>193.71199999999999</v>
      </c>
      <c r="K4569">
        <v>193.71152499999999</v>
      </c>
      <c r="L4569">
        <f t="shared" si="359"/>
        <v>8.6219999999999999</v>
      </c>
      <c r="M4569">
        <v>8.6219999999999999</v>
      </c>
    </row>
    <row r="4570" spans="1:13" x14ac:dyDescent="0.35">
      <c r="A4570">
        <v>32</v>
      </c>
      <c r="B4570" s="1" t="s">
        <v>30</v>
      </c>
      <c r="C4570" s="2">
        <f t="shared" si="355"/>
        <v>1115138.51</v>
      </c>
      <c r="D4570">
        <v>1115138.51</v>
      </c>
      <c r="E4570">
        <v>0</v>
      </c>
      <c r="F4570">
        <f t="shared" si="356"/>
        <v>45</v>
      </c>
      <c r="G4570">
        <v>45.45</v>
      </c>
      <c r="H4570" s="2">
        <f t="shared" si="357"/>
        <v>2.75</v>
      </c>
      <c r="I4570">
        <v>2.7480000000000002</v>
      </c>
      <c r="J4570">
        <f t="shared" si="358"/>
        <v>190.952</v>
      </c>
      <c r="K4570">
        <v>190.951728</v>
      </c>
      <c r="L4570">
        <f t="shared" si="359"/>
        <v>9.1370000000000005</v>
      </c>
      <c r="M4570">
        <v>9.1370000000000005</v>
      </c>
    </row>
    <row r="4571" spans="1:13" x14ac:dyDescent="0.35">
      <c r="A4571">
        <v>32</v>
      </c>
      <c r="B4571" s="1" t="s">
        <v>74</v>
      </c>
      <c r="C4571" s="2">
        <f t="shared" si="355"/>
        <v>1108686.8700000001</v>
      </c>
      <c r="D4571">
        <v>1108686.8700000001</v>
      </c>
      <c r="E4571">
        <v>0</v>
      </c>
      <c r="F4571">
        <f t="shared" si="356"/>
        <v>56</v>
      </c>
      <c r="G4571">
        <v>56.09</v>
      </c>
      <c r="H4571" s="2">
        <f t="shared" si="357"/>
        <v>3.75</v>
      </c>
      <c r="I4571">
        <v>3.75</v>
      </c>
      <c r="J4571">
        <f t="shared" si="358"/>
        <v>197.41300000000001</v>
      </c>
      <c r="K4571">
        <v>197.41332589999999</v>
      </c>
      <c r="L4571">
        <f t="shared" si="359"/>
        <v>8.2560000000000002</v>
      </c>
      <c r="M4571">
        <v>8.2560000000000002</v>
      </c>
    </row>
    <row r="4572" spans="1:13" x14ac:dyDescent="0.35">
      <c r="A4572">
        <v>32</v>
      </c>
      <c r="B4572" s="1" t="s">
        <v>14</v>
      </c>
      <c r="C4572" s="2">
        <f t="shared" si="355"/>
        <v>1066792.6299999999</v>
      </c>
      <c r="D4572">
        <v>1066792.6299999999</v>
      </c>
      <c r="E4572">
        <v>0</v>
      </c>
      <c r="F4572">
        <f t="shared" si="356"/>
        <v>48</v>
      </c>
      <c r="G4572">
        <v>47.51</v>
      </c>
      <c r="H4572" s="2">
        <f t="shared" si="357"/>
        <v>2.77</v>
      </c>
      <c r="I4572">
        <v>2.766</v>
      </c>
      <c r="J4572">
        <f t="shared" si="358"/>
        <v>189.57499999999999</v>
      </c>
      <c r="K4572">
        <v>189.57512700000001</v>
      </c>
      <c r="L4572">
        <f t="shared" si="359"/>
        <v>8.9629999999999992</v>
      </c>
      <c r="M4572">
        <v>8.9629999999999992</v>
      </c>
    </row>
    <row r="4573" spans="1:13" x14ac:dyDescent="0.35">
      <c r="A4573">
        <v>32</v>
      </c>
      <c r="B4573" s="1" t="s">
        <v>22</v>
      </c>
      <c r="C4573" s="2">
        <f t="shared" si="355"/>
        <v>1065350.56</v>
      </c>
      <c r="D4573">
        <v>1065350.56</v>
      </c>
      <c r="E4573">
        <v>0</v>
      </c>
      <c r="F4573">
        <f t="shared" si="356"/>
        <v>76</v>
      </c>
      <c r="G4573">
        <v>75.62</v>
      </c>
      <c r="H4573" s="2">
        <f t="shared" si="357"/>
        <v>2.69</v>
      </c>
      <c r="I4573">
        <v>2.69</v>
      </c>
      <c r="J4573">
        <f t="shared" si="358"/>
        <v>189.93700000000001</v>
      </c>
      <c r="K4573">
        <v>189.9368504</v>
      </c>
      <c r="L4573">
        <f t="shared" si="359"/>
        <v>9.0169999999999995</v>
      </c>
      <c r="M4573">
        <v>9.0169999999999995</v>
      </c>
    </row>
    <row r="4574" spans="1:13" x14ac:dyDescent="0.35">
      <c r="A4574">
        <v>32</v>
      </c>
      <c r="B4574" s="1" t="s">
        <v>58</v>
      </c>
      <c r="C4574" s="2">
        <f t="shared" si="355"/>
        <v>1088943.98</v>
      </c>
      <c r="D4574">
        <v>1088943.98</v>
      </c>
      <c r="E4574">
        <v>0</v>
      </c>
      <c r="F4574">
        <f t="shared" si="356"/>
        <v>65</v>
      </c>
      <c r="G4574">
        <v>65.040000000000006</v>
      </c>
      <c r="H4574" s="2">
        <f t="shared" si="357"/>
        <v>3.54</v>
      </c>
      <c r="I4574">
        <v>3.5379999999999998</v>
      </c>
      <c r="J4574">
        <f t="shared" si="358"/>
        <v>194.87799999999999</v>
      </c>
      <c r="K4574">
        <v>194.87797180000001</v>
      </c>
      <c r="L4574">
        <f t="shared" si="359"/>
        <v>8.6219999999999999</v>
      </c>
      <c r="M4574">
        <v>8.6219999999999999</v>
      </c>
    </row>
    <row r="4575" spans="1:13" x14ac:dyDescent="0.35">
      <c r="A4575">
        <v>32</v>
      </c>
      <c r="B4575" s="1" t="s">
        <v>66</v>
      </c>
      <c r="C4575" s="2">
        <f t="shared" si="355"/>
        <v>1102367.6499999999</v>
      </c>
      <c r="D4575">
        <v>1102367.6499999999</v>
      </c>
      <c r="E4575">
        <v>1</v>
      </c>
      <c r="F4575">
        <f t="shared" si="356"/>
        <v>33</v>
      </c>
      <c r="G4575">
        <v>32.99</v>
      </c>
      <c r="H4575" s="2">
        <f t="shared" si="357"/>
        <v>3.12</v>
      </c>
      <c r="I4575">
        <v>3.1190000000000002</v>
      </c>
      <c r="J4575">
        <f t="shared" si="358"/>
        <v>196.35900000000001</v>
      </c>
      <c r="K4575">
        <v>196.35861009999999</v>
      </c>
      <c r="L4575">
        <f t="shared" si="359"/>
        <v>8.5129999999999999</v>
      </c>
      <c r="M4575">
        <v>8.5129999999999999</v>
      </c>
    </row>
    <row r="4576" spans="1:13" x14ac:dyDescent="0.35">
      <c r="A4576">
        <v>32</v>
      </c>
      <c r="B4576" s="1" t="s">
        <v>88</v>
      </c>
      <c r="C4576" s="2">
        <f t="shared" si="355"/>
        <v>1183979.27</v>
      </c>
      <c r="D4576">
        <v>1183979.27</v>
      </c>
      <c r="E4576">
        <v>0</v>
      </c>
      <c r="F4576">
        <f t="shared" si="356"/>
        <v>76</v>
      </c>
      <c r="G4576">
        <v>76.12</v>
      </c>
      <c r="H4576" s="2">
        <f t="shared" si="357"/>
        <v>3.56</v>
      </c>
      <c r="I4576">
        <v>3.556</v>
      </c>
      <c r="J4576">
        <f t="shared" si="358"/>
        <v>198.09700000000001</v>
      </c>
      <c r="K4576">
        <v>198.09673409999999</v>
      </c>
      <c r="L4576">
        <f t="shared" si="359"/>
        <v>7.8719999999999999</v>
      </c>
      <c r="M4576">
        <v>7.8719999999999999</v>
      </c>
    </row>
    <row r="4577" spans="1:13" x14ac:dyDescent="0.35">
      <c r="A4577">
        <v>32</v>
      </c>
      <c r="B4577" s="1" t="s">
        <v>35</v>
      </c>
      <c r="C4577" s="2">
        <f t="shared" si="355"/>
        <v>955463.84</v>
      </c>
      <c r="D4577">
        <v>955463.84</v>
      </c>
      <c r="E4577">
        <v>1</v>
      </c>
      <c r="F4577">
        <f t="shared" si="356"/>
        <v>28</v>
      </c>
      <c r="G4577">
        <v>27.7</v>
      </c>
      <c r="H4577" s="2">
        <f t="shared" si="357"/>
        <v>2.83</v>
      </c>
      <c r="I4577">
        <v>2.8290000000000002</v>
      </c>
      <c r="J4577">
        <f t="shared" si="358"/>
        <v>191.256</v>
      </c>
      <c r="K4577">
        <v>191.25570020000001</v>
      </c>
      <c r="L4577">
        <f t="shared" si="359"/>
        <v>9.1370000000000005</v>
      </c>
      <c r="M4577">
        <v>9.1370000000000005</v>
      </c>
    </row>
    <row r="4578" spans="1:13" x14ac:dyDescent="0.35">
      <c r="A4578">
        <v>33</v>
      </c>
      <c r="B4578" s="1">
        <v>40188</v>
      </c>
      <c r="C4578" s="2">
        <f t="shared" si="355"/>
        <v>224294.39</v>
      </c>
      <c r="D4578">
        <v>224294.39</v>
      </c>
      <c r="E4578">
        <v>0</v>
      </c>
      <c r="F4578">
        <f t="shared" si="356"/>
        <v>91</v>
      </c>
      <c r="G4578">
        <v>91.45</v>
      </c>
      <c r="H4578" s="2">
        <f t="shared" si="357"/>
        <v>3</v>
      </c>
      <c r="I4578">
        <v>3.0009999999999999</v>
      </c>
      <c r="J4578">
        <f t="shared" si="358"/>
        <v>126.235</v>
      </c>
      <c r="K4578">
        <v>126.2346</v>
      </c>
      <c r="L4578">
        <f t="shared" si="359"/>
        <v>9.2650000000000006</v>
      </c>
      <c r="M4578">
        <v>9.2650000000000006</v>
      </c>
    </row>
    <row r="4579" spans="1:13" x14ac:dyDescent="0.35">
      <c r="A4579">
        <v>33</v>
      </c>
      <c r="B4579" s="1">
        <v>40213</v>
      </c>
      <c r="C4579" s="2">
        <f t="shared" si="355"/>
        <v>274634.52</v>
      </c>
      <c r="D4579">
        <v>274634.52</v>
      </c>
      <c r="E4579">
        <v>0</v>
      </c>
      <c r="F4579">
        <f t="shared" si="356"/>
        <v>67</v>
      </c>
      <c r="G4579">
        <v>66.790000000000006</v>
      </c>
      <c r="H4579" s="2">
        <f t="shared" si="357"/>
        <v>3.09</v>
      </c>
      <c r="I4579">
        <v>3.0859999999999999</v>
      </c>
      <c r="J4579">
        <f t="shared" si="358"/>
        <v>126.60299999999999</v>
      </c>
      <c r="K4579">
        <v>126.6034839</v>
      </c>
      <c r="L4579">
        <f t="shared" si="359"/>
        <v>9.8490000000000002</v>
      </c>
      <c r="M4579">
        <v>9.8490000000000002</v>
      </c>
    </row>
    <row r="4580" spans="1:13" x14ac:dyDescent="0.35">
      <c r="A4580">
        <v>33</v>
      </c>
      <c r="B4580" s="1">
        <v>40216</v>
      </c>
      <c r="C4580" s="2">
        <f t="shared" si="355"/>
        <v>267495.76</v>
      </c>
      <c r="D4580">
        <v>267495.76</v>
      </c>
      <c r="E4580">
        <v>0</v>
      </c>
      <c r="F4580">
        <f t="shared" si="356"/>
        <v>98</v>
      </c>
      <c r="G4580">
        <v>97.66</v>
      </c>
      <c r="H4580" s="2">
        <f t="shared" si="357"/>
        <v>2.98</v>
      </c>
      <c r="I4580">
        <v>2.9780000000000002</v>
      </c>
      <c r="J4580">
        <f t="shared" si="358"/>
        <v>126.139</v>
      </c>
      <c r="K4580">
        <v>126.1392</v>
      </c>
      <c r="L4580">
        <f t="shared" si="359"/>
        <v>9.4949999999999992</v>
      </c>
      <c r="M4580">
        <v>9.4949999999999992</v>
      </c>
    </row>
    <row r="4581" spans="1:13" x14ac:dyDescent="0.35">
      <c r="A4581">
        <v>33</v>
      </c>
      <c r="B4581" s="1">
        <v>40246</v>
      </c>
      <c r="C4581" s="2">
        <f t="shared" si="355"/>
        <v>237405.82</v>
      </c>
      <c r="D4581">
        <v>237405.82</v>
      </c>
      <c r="E4581">
        <v>0</v>
      </c>
      <c r="F4581">
        <f t="shared" si="356"/>
        <v>91</v>
      </c>
      <c r="G4581">
        <v>90.82</v>
      </c>
      <c r="H4581" s="2">
        <f t="shared" si="357"/>
        <v>3.09</v>
      </c>
      <c r="I4581">
        <v>3.0870000000000002</v>
      </c>
      <c r="J4581">
        <f t="shared" si="358"/>
        <v>126.102</v>
      </c>
      <c r="K4581">
        <v>126.1019355</v>
      </c>
      <c r="L4581">
        <f t="shared" si="359"/>
        <v>9.4949999999999992</v>
      </c>
      <c r="M4581">
        <v>9.4949999999999992</v>
      </c>
    </row>
    <row r="4582" spans="1:13" x14ac:dyDescent="0.35">
      <c r="A4582">
        <v>33</v>
      </c>
      <c r="B4582" s="1">
        <v>40249</v>
      </c>
      <c r="C4582" s="2">
        <f t="shared" si="355"/>
        <v>209986.25</v>
      </c>
      <c r="D4582">
        <v>209986.25</v>
      </c>
      <c r="E4582">
        <v>0</v>
      </c>
      <c r="F4582">
        <f t="shared" si="356"/>
        <v>53</v>
      </c>
      <c r="G4582">
        <v>52.82</v>
      </c>
      <c r="H4582" s="2">
        <f t="shared" si="357"/>
        <v>3.04</v>
      </c>
      <c r="I4582">
        <v>3.0409999999999999</v>
      </c>
      <c r="J4582">
        <f t="shared" si="358"/>
        <v>126.73099999999999</v>
      </c>
      <c r="K4582">
        <v>126.7313333</v>
      </c>
      <c r="L4582">
        <f t="shared" si="359"/>
        <v>9.2650000000000006</v>
      </c>
      <c r="M4582">
        <v>9.2650000000000006</v>
      </c>
    </row>
    <row r="4583" spans="1:13" x14ac:dyDescent="0.35">
      <c r="A4583">
        <v>33</v>
      </c>
      <c r="B4583" s="1">
        <v>40274</v>
      </c>
      <c r="C4583" s="2">
        <f t="shared" si="355"/>
        <v>285100</v>
      </c>
      <c r="D4583">
        <v>285100</v>
      </c>
      <c r="E4583">
        <v>0</v>
      </c>
      <c r="F4583">
        <f t="shared" si="356"/>
        <v>86</v>
      </c>
      <c r="G4583">
        <v>86.06</v>
      </c>
      <c r="H4583" s="2">
        <f t="shared" si="357"/>
        <v>2.94</v>
      </c>
      <c r="I4583">
        <v>2.9409999999999998</v>
      </c>
      <c r="J4583">
        <f t="shared" si="358"/>
        <v>126.136</v>
      </c>
      <c r="K4583">
        <v>126.1360645</v>
      </c>
      <c r="L4583">
        <f t="shared" si="359"/>
        <v>9.8490000000000002</v>
      </c>
      <c r="M4583">
        <v>9.8490000000000002</v>
      </c>
    </row>
    <row r="4584" spans="1:13" x14ac:dyDescent="0.35">
      <c r="A4584">
        <v>33</v>
      </c>
      <c r="B4584" s="1">
        <v>40300</v>
      </c>
      <c r="C4584" s="2">
        <f t="shared" si="355"/>
        <v>274593.43</v>
      </c>
      <c r="D4584">
        <v>274593.43</v>
      </c>
      <c r="E4584">
        <v>0</v>
      </c>
      <c r="F4584">
        <f t="shared" si="356"/>
        <v>58</v>
      </c>
      <c r="G4584">
        <v>58.4</v>
      </c>
      <c r="H4584" s="2">
        <f t="shared" si="357"/>
        <v>2.96</v>
      </c>
      <c r="I4584">
        <v>2.9620000000000002</v>
      </c>
      <c r="J4584">
        <f t="shared" si="358"/>
        <v>126.44199999999999</v>
      </c>
      <c r="K4584">
        <v>126.4420645</v>
      </c>
      <c r="L4584">
        <f t="shared" si="359"/>
        <v>10.115</v>
      </c>
      <c r="M4584">
        <v>10.115</v>
      </c>
    </row>
    <row r="4585" spans="1:13" x14ac:dyDescent="0.35">
      <c r="A4585">
        <v>33</v>
      </c>
      <c r="B4585" s="1">
        <v>40301</v>
      </c>
      <c r="C4585" s="2">
        <f t="shared" si="355"/>
        <v>291484.89</v>
      </c>
      <c r="D4585">
        <v>291484.89</v>
      </c>
      <c r="E4585">
        <v>0</v>
      </c>
      <c r="F4585">
        <f t="shared" si="356"/>
        <v>59</v>
      </c>
      <c r="G4585">
        <v>59.17</v>
      </c>
      <c r="H4585" s="2">
        <f t="shared" si="357"/>
        <v>2.88</v>
      </c>
      <c r="I4585">
        <v>2.8769999999999998</v>
      </c>
      <c r="J4585">
        <f t="shared" si="358"/>
        <v>126.578</v>
      </c>
      <c r="K4585">
        <v>126.5782857</v>
      </c>
      <c r="L4585">
        <f t="shared" si="359"/>
        <v>10.115</v>
      </c>
      <c r="M4585">
        <v>10.115</v>
      </c>
    </row>
    <row r="4586" spans="1:13" x14ac:dyDescent="0.35">
      <c r="A4586">
        <v>33</v>
      </c>
      <c r="B4586" s="1">
        <v>40309</v>
      </c>
      <c r="C4586" s="2">
        <f t="shared" si="355"/>
        <v>246124.61</v>
      </c>
      <c r="D4586">
        <v>246124.61</v>
      </c>
      <c r="E4586">
        <v>0</v>
      </c>
      <c r="F4586">
        <f t="shared" si="356"/>
        <v>74</v>
      </c>
      <c r="G4586">
        <v>74.23</v>
      </c>
      <c r="H4586" s="2">
        <f t="shared" si="357"/>
        <v>3.01</v>
      </c>
      <c r="I4586">
        <v>3.0089999999999999</v>
      </c>
      <c r="J4586">
        <f t="shared" si="358"/>
        <v>126.491</v>
      </c>
      <c r="K4586">
        <v>126.4912903</v>
      </c>
      <c r="L4586">
        <f t="shared" si="359"/>
        <v>9.2650000000000006</v>
      </c>
      <c r="M4586">
        <v>9.2650000000000006</v>
      </c>
    </row>
    <row r="4587" spans="1:13" x14ac:dyDescent="0.35">
      <c r="A4587">
        <v>33</v>
      </c>
      <c r="B4587" s="1">
        <v>40337</v>
      </c>
      <c r="C4587" s="2">
        <f t="shared" si="355"/>
        <v>262789.95</v>
      </c>
      <c r="D4587">
        <v>262789.95</v>
      </c>
      <c r="E4587">
        <v>0</v>
      </c>
      <c r="F4587">
        <f t="shared" si="356"/>
        <v>93</v>
      </c>
      <c r="G4587">
        <v>92.51</v>
      </c>
      <c r="H4587" s="2">
        <f t="shared" si="357"/>
        <v>3.12</v>
      </c>
      <c r="I4587">
        <v>3.1230000000000002</v>
      </c>
      <c r="J4587">
        <f t="shared" si="358"/>
        <v>126.08499999999999</v>
      </c>
      <c r="K4587">
        <v>126.0854516</v>
      </c>
      <c r="L4587">
        <f t="shared" si="359"/>
        <v>9.4949999999999992</v>
      </c>
      <c r="M4587">
        <v>9.4949999999999992</v>
      </c>
    </row>
    <row r="4588" spans="1:13" x14ac:dyDescent="0.35">
      <c r="A4588">
        <v>33</v>
      </c>
      <c r="B4588" s="1">
        <v>40364</v>
      </c>
      <c r="C4588" s="2">
        <f t="shared" si="355"/>
        <v>326870.13</v>
      </c>
      <c r="D4588">
        <v>326870.13</v>
      </c>
      <c r="E4588">
        <v>0</v>
      </c>
      <c r="F4588">
        <f t="shared" si="356"/>
        <v>75</v>
      </c>
      <c r="G4588">
        <v>75.400000000000006</v>
      </c>
      <c r="H4588" s="2">
        <f t="shared" si="357"/>
        <v>3.13</v>
      </c>
      <c r="I4588">
        <v>3.1269999999999998</v>
      </c>
      <c r="J4588">
        <f t="shared" si="358"/>
        <v>126.29</v>
      </c>
      <c r="K4588">
        <v>126.2898</v>
      </c>
      <c r="L4588">
        <f t="shared" si="359"/>
        <v>9.8490000000000002</v>
      </c>
      <c r="M4588">
        <v>9.8490000000000002</v>
      </c>
    </row>
    <row r="4589" spans="1:13" x14ac:dyDescent="0.35">
      <c r="A4589">
        <v>33</v>
      </c>
      <c r="B4589" s="1">
        <v>40400</v>
      </c>
      <c r="C4589" s="2">
        <f t="shared" si="355"/>
        <v>266484.19</v>
      </c>
      <c r="D4589">
        <v>266484.19</v>
      </c>
      <c r="E4589">
        <v>0</v>
      </c>
      <c r="F4589">
        <f t="shared" si="356"/>
        <v>79</v>
      </c>
      <c r="G4589">
        <v>79.02</v>
      </c>
      <c r="H4589" s="2">
        <f t="shared" si="357"/>
        <v>2.92</v>
      </c>
      <c r="I4589">
        <v>2.9239999999999999</v>
      </c>
      <c r="J4589">
        <f t="shared" si="358"/>
        <v>126.279</v>
      </c>
      <c r="K4589">
        <v>126.2791667</v>
      </c>
      <c r="L4589">
        <f t="shared" si="359"/>
        <v>9.2650000000000006</v>
      </c>
      <c r="M4589">
        <v>9.2650000000000006</v>
      </c>
    </row>
    <row r="4590" spans="1:13" x14ac:dyDescent="0.35">
      <c r="A4590">
        <v>33</v>
      </c>
      <c r="B4590" s="1">
        <v>40425</v>
      </c>
      <c r="C4590" s="2">
        <f t="shared" si="355"/>
        <v>325201.05</v>
      </c>
      <c r="D4590">
        <v>325201.05</v>
      </c>
      <c r="E4590">
        <v>0</v>
      </c>
      <c r="F4590">
        <f t="shared" si="356"/>
        <v>68</v>
      </c>
      <c r="G4590">
        <v>68.430000000000007</v>
      </c>
      <c r="H4590" s="2">
        <f t="shared" si="357"/>
        <v>3</v>
      </c>
      <c r="I4590">
        <v>3.004</v>
      </c>
      <c r="J4590">
        <f t="shared" si="358"/>
        <v>126.602</v>
      </c>
      <c r="K4590">
        <v>126.6019032</v>
      </c>
      <c r="L4590">
        <f t="shared" si="359"/>
        <v>9.8490000000000002</v>
      </c>
      <c r="M4590">
        <v>9.8490000000000002</v>
      </c>
    </row>
    <row r="4591" spans="1:13" x14ac:dyDescent="0.35">
      <c r="A4591">
        <v>33</v>
      </c>
      <c r="B4591" s="1">
        <v>40428</v>
      </c>
      <c r="C4591" s="2">
        <f t="shared" si="355"/>
        <v>302423.93</v>
      </c>
      <c r="D4591">
        <v>302423.93</v>
      </c>
      <c r="E4591">
        <v>0</v>
      </c>
      <c r="F4591">
        <f t="shared" si="356"/>
        <v>96</v>
      </c>
      <c r="G4591">
        <v>95.88</v>
      </c>
      <c r="H4591" s="2">
        <f t="shared" si="357"/>
        <v>3.1</v>
      </c>
      <c r="I4591">
        <v>3.1</v>
      </c>
      <c r="J4591">
        <f t="shared" si="358"/>
        <v>126.152</v>
      </c>
      <c r="K4591">
        <v>126.15179999999999</v>
      </c>
      <c r="L4591">
        <f t="shared" si="359"/>
        <v>9.4949999999999992</v>
      </c>
      <c r="M4591">
        <v>9.4949999999999992</v>
      </c>
    </row>
    <row r="4592" spans="1:13" x14ac:dyDescent="0.35">
      <c r="A4592">
        <v>33</v>
      </c>
      <c r="B4592" s="1">
        <v>40460</v>
      </c>
      <c r="C4592" s="2">
        <f t="shared" si="355"/>
        <v>272834.88</v>
      </c>
      <c r="D4592">
        <v>272834.88</v>
      </c>
      <c r="E4592">
        <v>1</v>
      </c>
      <c r="F4592">
        <f t="shared" si="356"/>
        <v>92</v>
      </c>
      <c r="G4592">
        <v>91.77</v>
      </c>
      <c r="H4592" s="2">
        <f t="shared" si="357"/>
        <v>2.96</v>
      </c>
      <c r="I4592">
        <v>2.9609999999999999</v>
      </c>
      <c r="J4592">
        <f t="shared" si="358"/>
        <v>126.11499999999999</v>
      </c>
      <c r="K4592">
        <v>126.1145806</v>
      </c>
      <c r="L4592">
        <f t="shared" si="359"/>
        <v>9.4949999999999992</v>
      </c>
      <c r="M4592">
        <v>9.4949999999999992</v>
      </c>
    </row>
    <row r="4593" spans="1:13" x14ac:dyDescent="0.35">
      <c r="A4593">
        <v>33</v>
      </c>
      <c r="B4593" s="1">
        <v>40463</v>
      </c>
      <c r="C4593" s="2">
        <f t="shared" si="355"/>
        <v>253050.1</v>
      </c>
      <c r="D4593">
        <v>253050.1</v>
      </c>
      <c r="E4593">
        <v>0</v>
      </c>
      <c r="F4593">
        <f t="shared" si="356"/>
        <v>61</v>
      </c>
      <c r="G4593">
        <v>60.72</v>
      </c>
      <c r="H4593" s="2">
        <f t="shared" si="357"/>
        <v>3.09</v>
      </c>
      <c r="I4593">
        <v>3.0910000000000002</v>
      </c>
      <c r="J4593">
        <f t="shared" si="358"/>
        <v>126.79300000000001</v>
      </c>
      <c r="K4593">
        <v>126.79340000000001</v>
      </c>
      <c r="L4593">
        <f t="shared" si="359"/>
        <v>9.2650000000000006</v>
      </c>
      <c r="M4593">
        <v>9.2650000000000006</v>
      </c>
    </row>
    <row r="4594" spans="1:13" x14ac:dyDescent="0.35">
      <c r="A4594">
        <v>33</v>
      </c>
      <c r="B4594" s="1">
        <v>40488</v>
      </c>
      <c r="C4594" s="2">
        <f t="shared" si="355"/>
        <v>310800.78999999998</v>
      </c>
      <c r="D4594">
        <v>310800.78999999998</v>
      </c>
      <c r="E4594">
        <v>0</v>
      </c>
      <c r="F4594">
        <f t="shared" si="356"/>
        <v>94</v>
      </c>
      <c r="G4594">
        <v>93.52</v>
      </c>
      <c r="H4594" s="2">
        <f t="shared" si="357"/>
        <v>3.06</v>
      </c>
      <c r="I4594">
        <v>3.0569999999999999</v>
      </c>
      <c r="J4594">
        <f t="shared" si="358"/>
        <v>126.11199999999999</v>
      </c>
      <c r="K4594">
        <v>126.1119032</v>
      </c>
      <c r="L4594">
        <f t="shared" si="359"/>
        <v>9.8490000000000002</v>
      </c>
      <c r="M4594">
        <v>9.8490000000000002</v>
      </c>
    </row>
    <row r="4595" spans="1:13" x14ac:dyDescent="0.35">
      <c r="A4595">
        <v>33</v>
      </c>
      <c r="B4595" s="1">
        <v>40514</v>
      </c>
      <c r="C4595" s="2">
        <f t="shared" si="355"/>
        <v>294882.83</v>
      </c>
      <c r="D4595">
        <v>294882.83</v>
      </c>
      <c r="E4595">
        <v>1</v>
      </c>
      <c r="F4595">
        <f t="shared" si="356"/>
        <v>55</v>
      </c>
      <c r="G4595">
        <v>55.47</v>
      </c>
      <c r="H4595" s="2">
        <f t="shared" si="357"/>
        <v>2.83</v>
      </c>
      <c r="I4595">
        <v>2.8279999999999998</v>
      </c>
      <c r="J4595">
        <f t="shared" si="358"/>
        <v>126.496</v>
      </c>
      <c r="K4595">
        <v>126.49625810000001</v>
      </c>
      <c r="L4595">
        <f t="shared" si="359"/>
        <v>10.115</v>
      </c>
      <c r="M4595">
        <v>10.115</v>
      </c>
    </row>
    <row r="4596" spans="1:13" x14ac:dyDescent="0.35">
      <c r="A4596">
        <v>33</v>
      </c>
      <c r="B4596" s="1">
        <v>40515</v>
      </c>
      <c r="C4596" s="2">
        <f t="shared" si="355"/>
        <v>312161</v>
      </c>
      <c r="D4596">
        <v>312161</v>
      </c>
      <c r="E4596">
        <v>0</v>
      </c>
      <c r="F4596">
        <f t="shared" si="356"/>
        <v>56</v>
      </c>
      <c r="G4596">
        <v>55.61</v>
      </c>
      <c r="H4596" s="2">
        <f t="shared" si="357"/>
        <v>3.03</v>
      </c>
      <c r="I4596">
        <v>3.0339999999999998</v>
      </c>
      <c r="J4596">
        <f t="shared" si="358"/>
        <v>126.604</v>
      </c>
      <c r="K4596">
        <v>126.60428570000001</v>
      </c>
      <c r="L4596">
        <f t="shared" si="359"/>
        <v>10.115</v>
      </c>
      <c r="M4596">
        <v>10.115</v>
      </c>
    </row>
    <row r="4597" spans="1:13" x14ac:dyDescent="0.35">
      <c r="A4597">
        <v>33</v>
      </c>
      <c r="B4597" s="1">
        <v>40523</v>
      </c>
      <c r="C4597" s="2">
        <f t="shared" si="355"/>
        <v>272803.94</v>
      </c>
      <c r="D4597">
        <v>272803.94</v>
      </c>
      <c r="E4597">
        <v>0</v>
      </c>
      <c r="F4597">
        <f t="shared" si="356"/>
        <v>65</v>
      </c>
      <c r="G4597">
        <v>65.209999999999994</v>
      </c>
      <c r="H4597" s="2">
        <f t="shared" si="357"/>
        <v>3.13</v>
      </c>
      <c r="I4597">
        <v>3.13</v>
      </c>
      <c r="J4597">
        <f t="shared" si="358"/>
        <v>126.54600000000001</v>
      </c>
      <c r="K4597">
        <v>126.54616129999999</v>
      </c>
      <c r="L4597">
        <f t="shared" si="359"/>
        <v>9.2650000000000006</v>
      </c>
      <c r="M4597">
        <v>9.2650000000000006</v>
      </c>
    </row>
    <row r="4598" spans="1:13" x14ac:dyDescent="0.35">
      <c r="A4598">
        <v>33</v>
      </c>
      <c r="B4598" s="1">
        <v>40547</v>
      </c>
      <c r="C4598" s="2">
        <f t="shared" si="355"/>
        <v>232769.09</v>
      </c>
      <c r="D4598">
        <v>232769.09</v>
      </c>
      <c r="E4598">
        <v>0</v>
      </c>
      <c r="F4598">
        <f t="shared" si="356"/>
        <v>71</v>
      </c>
      <c r="G4598">
        <v>71.41</v>
      </c>
      <c r="H4598" s="2">
        <f t="shared" si="357"/>
        <v>3.77</v>
      </c>
      <c r="I4598">
        <v>3.7719999999999998</v>
      </c>
      <c r="J4598">
        <f t="shared" si="358"/>
        <v>128.72</v>
      </c>
      <c r="K4598">
        <v>128.71993549999999</v>
      </c>
      <c r="L4598">
        <f t="shared" si="359"/>
        <v>8.6869999999999994</v>
      </c>
      <c r="M4598">
        <v>8.6869999999999994</v>
      </c>
    </row>
    <row r="4599" spans="1:13" x14ac:dyDescent="0.35">
      <c r="A4599">
        <v>33</v>
      </c>
      <c r="B4599" s="1">
        <v>40550</v>
      </c>
      <c r="C4599" s="2">
        <f t="shared" si="355"/>
        <v>226702.36</v>
      </c>
      <c r="D4599">
        <v>226702.36</v>
      </c>
      <c r="E4599">
        <v>0</v>
      </c>
      <c r="F4599">
        <f t="shared" si="356"/>
        <v>98</v>
      </c>
      <c r="G4599">
        <v>98.43</v>
      </c>
      <c r="H4599" s="2">
        <f t="shared" si="357"/>
        <v>3.84</v>
      </c>
      <c r="I4599">
        <v>3.8420000000000001</v>
      </c>
      <c r="J4599">
        <f t="shared" si="358"/>
        <v>129.089</v>
      </c>
      <c r="K4599">
        <v>129.08940000000001</v>
      </c>
      <c r="L4599">
        <f t="shared" si="359"/>
        <v>8.4420000000000002</v>
      </c>
      <c r="M4599">
        <v>8.4420000000000002</v>
      </c>
    </row>
    <row r="4600" spans="1:13" x14ac:dyDescent="0.35">
      <c r="A4600">
        <v>33</v>
      </c>
      <c r="B4600" s="1">
        <v>40583</v>
      </c>
      <c r="C4600" s="2">
        <f t="shared" si="355"/>
        <v>239198.36</v>
      </c>
      <c r="D4600">
        <v>239198.36</v>
      </c>
      <c r="E4600">
        <v>0</v>
      </c>
      <c r="F4600">
        <f t="shared" si="356"/>
        <v>99</v>
      </c>
      <c r="G4600">
        <v>99.2</v>
      </c>
      <c r="H4600" s="2">
        <f t="shared" si="357"/>
        <v>3.8</v>
      </c>
      <c r="I4600">
        <v>3.798</v>
      </c>
      <c r="J4600">
        <f t="shared" si="358"/>
        <v>129.32599999999999</v>
      </c>
      <c r="K4600">
        <v>129.32593550000001</v>
      </c>
      <c r="L4600">
        <f t="shared" si="359"/>
        <v>8.4420000000000002</v>
      </c>
      <c r="M4600">
        <v>8.4420000000000002</v>
      </c>
    </row>
    <row r="4601" spans="1:13" x14ac:dyDescent="0.35">
      <c r="A4601">
        <v>33</v>
      </c>
      <c r="B4601" s="1">
        <v>40586</v>
      </c>
      <c r="C4601" s="2">
        <f t="shared" si="355"/>
        <v>220060.35</v>
      </c>
      <c r="D4601">
        <v>220060.35</v>
      </c>
      <c r="E4601">
        <v>0</v>
      </c>
      <c r="F4601">
        <f t="shared" si="356"/>
        <v>59</v>
      </c>
      <c r="G4601">
        <v>59.12</v>
      </c>
      <c r="H4601" s="2">
        <f t="shared" si="357"/>
        <v>3.7</v>
      </c>
      <c r="I4601">
        <v>3.7010000000000001</v>
      </c>
      <c r="J4601">
        <f t="shared" si="358"/>
        <v>129.846</v>
      </c>
      <c r="K4601">
        <v>129.84596669999999</v>
      </c>
      <c r="L4601">
        <f t="shared" si="359"/>
        <v>8.01</v>
      </c>
      <c r="M4601">
        <v>8.01</v>
      </c>
    </row>
    <row r="4602" spans="1:13" x14ac:dyDescent="0.35">
      <c r="A4602">
        <v>33</v>
      </c>
      <c r="B4602" s="1">
        <v>40608</v>
      </c>
      <c r="C4602" s="2">
        <f t="shared" si="355"/>
        <v>243477.03</v>
      </c>
      <c r="D4602">
        <v>243477.03</v>
      </c>
      <c r="E4602">
        <v>0</v>
      </c>
      <c r="F4602">
        <f t="shared" si="356"/>
        <v>83</v>
      </c>
      <c r="G4602">
        <v>82.93</v>
      </c>
      <c r="H4602" s="2">
        <f t="shared" si="357"/>
        <v>3.89</v>
      </c>
      <c r="I4602">
        <v>3.8929999999999998</v>
      </c>
      <c r="J4602">
        <f t="shared" si="358"/>
        <v>129.04900000000001</v>
      </c>
      <c r="K4602">
        <v>129.04903229999999</v>
      </c>
      <c r="L4602">
        <f t="shared" si="359"/>
        <v>8.6869999999999994</v>
      </c>
      <c r="M4602">
        <v>8.6869999999999994</v>
      </c>
    </row>
    <row r="4603" spans="1:13" x14ac:dyDescent="0.35">
      <c r="A4603">
        <v>33</v>
      </c>
      <c r="B4603" s="1">
        <v>40635</v>
      </c>
      <c r="C4603" s="2">
        <f t="shared" si="355"/>
        <v>234218.03</v>
      </c>
      <c r="D4603">
        <v>234218.03</v>
      </c>
      <c r="E4603">
        <v>0</v>
      </c>
      <c r="F4603">
        <f t="shared" si="356"/>
        <v>49</v>
      </c>
      <c r="G4603">
        <v>49.26</v>
      </c>
      <c r="H4603" s="2">
        <f t="shared" si="357"/>
        <v>3.35</v>
      </c>
      <c r="I4603">
        <v>3.3479999999999999</v>
      </c>
      <c r="J4603">
        <f t="shared" si="358"/>
        <v>127.72</v>
      </c>
      <c r="K4603">
        <v>127.7195806</v>
      </c>
      <c r="L4603">
        <f t="shared" si="359"/>
        <v>8.9510000000000005</v>
      </c>
      <c r="M4603">
        <v>8.9510000000000005</v>
      </c>
    </row>
    <row r="4604" spans="1:13" x14ac:dyDescent="0.35">
      <c r="A4604">
        <v>33</v>
      </c>
      <c r="B4604" s="1">
        <v>40636</v>
      </c>
      <c r="C4604" s="2">
        <f t="shared" si="355"/>
        <v>245435.8</v>
      </c>
      <c r="D4604">
        <v>245435.8</v>
      </c>
      <c r="E4604">
        <v>0</v>
      </c>
      <c r="F4604">
        <f t="shared" si="356"/>
        <v>60</v>
      </c>
      <c r="G4604">
        <v>59.51</v>
      </c>
      <c r="H4604" s="2">
        <f t="shared" si="357"/>
        <v>3.67</v>
      </c>
      <c r="I4604">
        <v>3.6739999999999999</v>
      </c>
      <c r="J4604">
        <f t="shared" si="358"/>
        <v>128.26499999999999</v>
      </c>
      <c r="K4604">
        <v>128.26474999999999</v>
      </c>
      <c r="L4604">
        <f t="shared" si="359"/>
        <v>8.9510000000000005</v>
      </c>
      <c r="M4604">
        <v>8.9510000000000005</v>
      </c>
    </row>
    <row r="4605" spans="1:13" x14ac:dyDescent="0.35">
      <c r="A4605">
        <v>33</v>
      </c>
      <c r="B4605" s="1">
        <v>40644</v>
      </c>
      <c r="C4605" s="2">
        <f t="shared" si="355"/>
        <v>236157.12</v>
      </c>
      <c r="D4605">
        <v>236157.12</v>
      </c>
      <c r="E4605">
        <v>0</v>
      </c>
      <c r="F4605">
        <f t="shared" si="356"/>
        <v>72</v>
      </c>
      <c r="G4605">
        <v>71.91</v>
      </c>
      <c r="H4605" s="2">
        <f t="shared" si="357"/>
        <v>3.83</v>
      </c>
      <c r="I4605">
        <v>3.8279999999999998</v>
      </c>
      <c r="J4605">
        <f t="shared" si="358"/>
        <v>129.80500000000001</v>
      </c>
      <c r="K4605">
        <v>129.8051935</v>
      </c>
      <c r="L4605">
        <f t="shared" si="359"/>
        <v>8.01</v>
      </c>
      <c r="M4605">
        <v>8.01</v>
      </c>
    </row>
    <row r="4606" spans="1:13" x14ac:dyDescent="0.35">
      <c r="A4606">
        <v>33</v>
      </c>
      <c r="B4606" s="1">
        <v>40671</v>
      </c>
      <c r="C4606" s="2">
        <f t="shared" si="355"/>
        <v>242456.39</v>
      </c>
      <c r="D4606">
        <v>242456.39</v>
      </c>
      <c r="E4606">
        <v>0</v>
      </c>
      <c r="F4606">
        <f t="shared" si="356"/>
        <v>97</v>
      </c>
      <c r="G4606">
        <v>96.93</v>
      </c>
      <c r="H4606" s="2">
        <f t="shared" si="357"/>
        <v>3.8</v>
      </c>
      <c r="I4606">
        <v>3.8029999999999999</v>
      </c>
      <c r="J4606">
        <f t="shared" si="358"/>
        <v>129.185</v>
      </c>
      <c r="K4606">
        <v>129.18464520000001</v>
      </c>
      <c r="L4606">
        <f t="shared" si="359"/>
        <v>8.4420000000000002</v>
      </c>
      <c r="M4606">
        <v>8.4420000000000002</v>
      </c>
    </row>
    <row r="4607" spans="1:13" x14ac:dyDescent="0.35">
      <c r="A4607">
        <v>33</v>
      </c>
      <c r="B4607" s="1">
        <v>40699</v>
      </c>
      <c r="C4607" s="2">
        <f t="shared" si="355"/>
        <v>257031.19</v>
      </c>
      <c r="D4607">
        <v>257031.19</v>
      </c>
      <c r="E4607">
        <v>0</v>
      </c>
      <c r="F4607">
        <f t="shared" si="356"/>
        <v>78</v>
      </c>
      <c r="G4607">
        <v>77.92</v>
      </c>
      <c r="H4607" s="2">
        <f t="shared" si="357"/>
        <v>4.1900000000000004</v>
      </c>
      <c r="I4607">
        <v>4.1929999999999996</v>
      </c>
      <c r="J4607">
        <f t="shared" si="358"/>
        <v>129.04400000000001</v>
      </c>
      <c r="K4607">
        <v>129.04443330000001</v>
      </c>
      <c r="L4607">
        <f t="shared" si="359"/>
        <v>8.6869999999999994</v>
      </c>
      <c r="M4607">
        <v>8.6869999999999994</v>
      </c>
    </row>
    <row r="4608" spans="1:13" x14ac:dyDescent="0.35">
      <c r="A4608">
        <v>33</v>
      </c>
      <c r="B4608" s="1">
        <v>40725</v>
      </c>
      <c r="C4608" s="2">
        <f t="shared" si="355"/>
        <v>243948.82</v>
      </c>
      <c r="D4608">
        <v>243948.82</v>
      </c>
      <c r="E4608">
        <v>0</v>
      </c>
      <c r="F4608">
        <f t="shared" si="356"/>
        <v>46</v>
      </c>
      <c r="G4608">
        <v>46.25</v>
      </c>
      <c r="H4608" s="2">
        <f t="shared" si="357"/>
        <v>3.29</v>
      </c>
      <c r="I4608">
        <v>3.2869999999999999</v>
      </c>
      <c r="J4608">
        <f t="shared" si="358"/>
        <v>127.19199999999999</v>
      </c>
      <c r="K4608">
        <v>127.1917742</v>
      </c>
      <c r="L4608">
        <f t="shared" si="359"/>
        <v>8.9510000000000005</v>
      </c>
      <c r="M4608">
        <v>8.9510000000000005</v>
      </c>
    </row>
    <row r="4609" spans="1:13" x14ac:dyDescent="0.35">
      <c r="A4609">
        <v>33</v>
      </c>
      <c r="B4609" s="1">
        <v>40734</v>
      </c>
      <c r="C4609" s="2">
        <f t="shared" si="355"/>
        <v>262159.13</v>
      </c>
      <c r="D4609">
        <v>262159.13</v>
      </c>
      <c r="E4609">
        <v>0</v>
      </c>
      <c r="F4609">
        <f t="shared" si="356"/>
        <v>81</v>
      </c>
      <c r="G4609">
        <v>81.16</v>
      </c>
      <c r="H4609" s="2">
        <f t="shared" si="357"/>
        <v>3.83</v>
      </c>
      <c r="I4609">
        <v>3.827</v>
      </c>
      <c r="J4609">
        <f t="shared" si="358"/>
        <v>129.69399999999999</v>
      </c>
      <c r="K4609">
        <v>129.69380000000001</v>
      </c>
      <c r="L4609">
        <f t="shared" si="359"/>
        <v>8.01</v>
      </c>
      <c r="M4609">
        <v>8.01</v>
      </c>
    </row>
    <row r="4610" spans="1:13" x14ac:dyDescent="0.35">
      <c r="A4610">
        <v>33</v>
      </c>
      <c r="B4610" s="1">
        <v>40759</v>
      </c>
      <c r="C4610" s="2">
        <f t="shared" si="355"/>
        <v>271924.73</v>
      </c>
      <c r="D4610">
        <v>271924.73</v>
      </c>
      <c r="E4610">
        <v>0</v>
      </c>
      <c r="F4610">
        <f t="shared" si="356"/>
        <v>75</v>
      </c>
      <c r="G4610">
        <v>75.11</v>
      </c>
      <c r="H4610" s="2">
        <f t="shared" si="357"/>
        <v>3.82</v>
      </c>
      <c r="I4610">
        <v>3.8180000000000001</v>
      </c>
      <c r="J4610">
        <f t="shared" si="358"/>
        <v>128.82400000000001</v>
      </c>
      <c r="K4610">
        <v>128.82380649999999</v>
      </c>
      <c r="L4610">
        <f t="shared" si="359"/>
        <v>8.6869999999999994</v>
      </c>
      <c r="M4610">
        <v>8.6869999999999994</v>
      </c>
    </row>
    <row r="4611" spans="1:13" x14ac:dyDescent="0.35">
      <c r="A4611">
        <v>33</v>
      </c>
      <c r="B4611" s="1">
        <v>40762</v>
      </c>
      <c r="C4611" s="2">
        <f t="shared" ref="C4611:C4674" si="360">ROUND(D4611,2)</f>
        <v>262717.71000000002</v>
      </c>
      <c r="D4611">
        <v>262717.71000000002</v>
      </c>
      <c r="E4611">
        <v>0</v>
      </c>
      <c r="F4611">
        <f t="shared" ref="F4611:F4674" si="361">ROUND(G4611,0)</f>
        <v>96</v>
      </c>
      <c r="G4611">
        <v>96.44</v>
      </c>
      <c r="H4611" s="2">
        <f t="shared" ref="H4611:H4674" si="362">ROUND(I4611,2)</f>
        <v>3.79</v>
      </c>
      <c r="I4611">
        <v>3.7930000000000001</v>
      </c>
      <c r="J4611">
        <f t="shared" ref="J4611:J4674" si="363">ROUND(K4611,3)</f>
        <v>129.113</v>
      </c>
      <c r="K4611">
        <v>129.11250000000001</v>
      </c>
      <c r="L4611">
        <f t="shared" ref="L4611:L4674" si="364">ROUND(M4611,3)</f>
        <v>8.4420000000000002</v>
      </c>
      <c r="M4611">
        <v>8.4420000000000002</v>
      </c>
    </row>
    <row r="4612" spans="1:13" x14ac:dyDescent="0.35">
      <c r="A4612">
        <v>33</v>
      </c>
      <c r="B4612" s="1">
        <v>40795</v>
      </c>
      <c r="C4612" s="2">
        <f t="shared" si="360"/>
        <v>281842.28000000003</v>
      </c>
      <c r="D4612">
        <v>281842.28000000003</v>
      </c>
      <c r="E4612">
        <v>1</v>
      </c>
      <c r="F4612">
        <f t="shared" si="361"/>
        <v>96</v>
      </c>
      <c r="G4612">
        <v>96.22</v>
      </c>
      <c r="H4612" s="2">
        <f t="shared" si="362"/>
        <v>3.77</v>
      </c>
      <c r="I4612">
        <v>3.7709999999999999</v>
      </c>
      <c r="J4612">
        <f t="shared" si="363"/>
        <v>129.369</v>
      </c>
      <c r="K4612">
        <v>129.36861289999999</v>
      </c>
      <c r="L4612">
        <f t="shared" si="364"/>
        <v>8.4420000000000002</v>
      </c>
      <c r="M4612">
        <v>8.4420000000000002</v>
      </c>
    </row>
    <row r="4613" spans="1:13" x14ac:dyDescent="0.35">
      <c r="A4613">
        <v>33</v>
      </c>
      <c r="B4613" s="1">
        <v>40798</v>
      </c>
      <c r="C4613" s="2">
        <f t="shared" si="360"/>
        <v>270373.05</v>
      </c>
      <c r="D4613">
        <v>270373.05</v>
      </c>
      <c r="E4613">
        <v>0</v>
      </c>
      <c r="F4613">
        <f t="shared" si="361"/>
        <v>48</v>
      </c>
      <c r="G4613">
        <v>47.7</v>
      </c>
      <c r="H4613" s="2">
        <f t="shared" si="362"/>
        <v>3.64</v>
      </c>
      <c r="I4613">
        <v>3.6440000000000001</v>
      </c>
      <c r="J4613">
        <f t="shared" si="363"/>
        <v>129.85599999999999</v>
      </c>
      <c r="K4613">
        <v>129.85553329999999</v>
      </c>
      <c r="L4613">
        <f t="shared" si="364"/>
        <v>8.01</v>
      </c>
      <c r="M4613">
        <v>8.01</v>
      </c>
    </row>
    <row r="4614" spans="1:13" x14ac:dyDescent="0.35">
      <c r="A4614">
        <v>33</v>
      </c>
      <c r="B4614" s="1">
        <v>40822</v>
      </c>
      <c r="C4614" s="2">
        <f t="shared" si="360"/>
        <v>258427.39</v>
      </c>
      <c r="D4614">
        <v>258427.39</v>
      </c>
      <c r="E4614">
        <v>0</v>
      </c>
      <c r="F4614">
        <f t="shared" si="361"/>
        <v>87</v>
      </c>
      <c r="G4614">
        <v>87.02</v>
      </c>
      <c r="H4614" s="2">
        <f t="shared" si="362"/>
        <v>3.98</v>
      </c>
      <c r="I4614">
        <v>3.9809999999999999</v>
      </c>
      <c r="J4614">
        <f t="shared" si="363"/>
        <v>129.036</v>
      </c>
      <c r="K4614">
        <v>129.03570970000001</v>
      </c>
      <c r="L4614">
        <f t="shared" si="364"/>
        <v>8.6869999999999994</v>
      </c>
      <c r="M4614">
        <v>8.6869999999999994</v>
      </c>
    </row>
    <row r="4615" spans="1:13" x14ac:dyDescent="0.35">
      <c r="A4615">
        <v>33</v>
      </c>
      <c r="B4615" s="1">
        <v>40849</v>
      </c>
      <c r="C4615" s="2">
        <f t="shared" si="360"/>
        <v>276198.74</v>
      </c>
      <c r="D4615">
        <v>276198.74</v>
      </c>
      <c r="E4615">
        <v>1</v>
      </c>
      <c r="F4615">
        <f t="shared" si="361"/>
        <v>53</v>
      </c>
      <c r="G4615">
        <v>53.35</v>
      </c>
      <c r="H4615" s="2">
        <f t="shared" si="362"/>
        <v>3.38</v>
      </c>
      <c r="I4615">
        <v>3.3809999999999998</v>
      </c>
      <c r="J4615">
        <f t="shared" si="363"/>
        <v>127.85899999999999</v>
      </c>
      <c r="K4615">
        <v>127.859129</v>
      </c>
      <c r="L4615">
        <f t="shared" si="364"/>
        <v>8.9510000000000005</v>
      </c>
      <c r="M4615">
        <v>8.9510000000000005</v>
      </c>
    </row>
    <row r="4616" spans="1:13" x14ac:dyDescent="0.35">
      <c r="A4616">
        <v>33</v>
      </c>
      <c r="B4616" s="1">
        <v>40850</v>
      </c>
      <c r="C4616" s="2">
        <f t="shared" si="360"/>
        <v>270921.44</v>
      </c>
      <c r="D4616">
        <v>270921.44</v>
      </c>
      <c r="E4616">
        <v>0</v>
      </c>
      <c r="F4616">
        <f t="shared" si="361"/>
        <v>67</v>
      </c>
      <c r="G4616">
        <v>66.510000000000005</v>
      </c>
      <c r="H4616" s="2">
        <f t="shared" si="362"/>
        <v>3.63</v>
      </c>
      <c r="I4616">
        <v>3.63</v>
      </c>
      <c r="J4616">
        <f t="shared" si="363"/>
        <v>128.4</v>
      </c>
      <c r="K4616">
        <v>128.39949999999999</v>
      </c>
      <c r="L4616">
        <f t="shared" si="364"/>
        <v>8.9510000000000005</v>
      </c>
      <c r="M4616">
        <v>8.9510000000000005</v>
      </c>
    </row>
    <row r="4617" spans="1:13" x14ac:dyDescent="0.35">
      <c r="A4617">
        <v>33</v>
      </c>
      <c r="B4617" s="1">
        <v>40858</v>
      </c>
      <c r="C4617" s="2">
        <f t="shared" si="360"/>
        <v>271961.03999999998</v>
      </c>
      <c r="D4617">
        <v>271961.03999999998</v>
      </c>
      <c r="E4617">
        <v>0</v>
      </c>
      <c r="F4617">
        <f t="shared" si="361"/>
        <v>59</v>
      </c>
      <c r="G4617">
        <v>58.75</v>
      </c>
      <c r="H4617" s="2">
        <f t="shared" si="362"/>
        <v>3.68</v>
      </c>
      <c r="I4617">
        <v>3.677</v>
      </c>
      <c r="J4617">
        <f t="shared" si="363"/>
        <v>129.81700000000001</v>
      </c>
      <c r="K4617">
        <v>129.81670969999999</v>
      </c>
      <c r="L4617">
        <f t="shared" si="364"/>
        <v>8.01</v>
      </c>
      <c r="M4617">
        <v>8.01</v>
      </c>
    </row>
    <row r="4618" spans="1:13" x14ac:dyDescent="0.35">
      <c r="A4618">
        <v>33</v>
      </c>
      <c r="B4618" s="1">
        <v>40885</v>
      </c>
      <c r="C4618" s="2">
        <f t="shared" si="360"/>
        <v>274721.84999999998</v>
      </c>
      <c r="D4618">
        <v>274721.84999999998</v>
      </c>
      <c r="E4618">
        <v>0</v>
      </c>
      <c r="F4618">
        <f t="shared" si="361"/>
        <v>96</v>
      </c>
      <c r="G4618">
        <v>96</v>
      </c>
      <c r="H4618" s="2">
        <f t="shared" si="362"/>
        <v>3.79</v>
      </c>
      <c r="I4618">
        <v>3.794</v>
      </c>
      <c r="J4618">
        <f t="shared" si="363"/>
        <v>129.202</v>
      </c>
      <c r="K4618">
        <v>129.2015806</v>
      </c>
      <c r="L4618">
        <f t="shared" si="364"/>
        <v>8.4420000000000002</v>
      </c>
      <c r="M4618">
        <v>8.4420000000000002</v>
      </c>
    </row>
    <row r="4619" spans="1:13" x14ac:dyDescent="0.35">
      <c r="A4619">
        <v>33</v>
      </c>
      <c r="B4619" s="1">
        <v>40914</v>
      </c>
      <c r="C4619" s="2">
        <f t="shared" si="360"/>
        <v>261131.09</v>
      </c>
      <c r="D4619">
        <v>261131.09</v>
      </c>
      <c r="E4619">
        <v>0</v>
      </c>
      <c r="F4619">
        <f t="shared" si="361"/>
        <v>84</v>
      </c>
      <c r="G4619">
        <v>83.57</v>
      </c>
      <c r="H4619" s="2">
        <f t="shared" si="362"/>
        <v>4.28</v>
      </c>
      <c r="I4619">
        <v>4.2770000000000001</v>
      </c>
      <c r="J4619">
        <f t="shared" si="363"/>
        <v>130.959</v>
      </c>
      <c r="K4619">
        <v>130.95922580000001</v>
      </c>
      <c r="L4619">
        <f t="shared" si="364"/>
        <v>7.3959999999999999</v>
      </c>
      <c r="M4619">
        <v>7.3959999999999999</v>
      </c>
    </row>
    <row r="4620" spans="1:13" x14ac:dyDescent="0.35">
      <c r="A4620">
        <v>33</v>
      </c>
      <c r="B4620" s="1">
        <v>40942</v>
      </c>
      <c r="C4620" s="2">
        <f t="shared" si="360"/>
        <v>248051.53</v>
      </c>
      <c r="D4620">
        <v>248051.53</v>
      </c>
      <c r="E4620">
        <v>0</v>
      </c>
      <c r="F4620">
        <f t="shared" si="361"/>
        <v>61</v>
      </c>
      <c r="G4620">
        <v>60.91</v>
      </c>
      <c r="H4620" s="2">
        <f t="shared" si="362"/>
        <v>3.88</v>
      </c>
      <c r="I4620">
        <v>3.8820000000000001</v>
      </c>
      <c r="J4620">
        <f t="shared" si="363"/>
        <v>130.64599999999999</v>
      </c>
      <c r="K4620">
        <v>130.64579309999999</v>
      </c>
      <c r="L4620">
        <f t="shared" si="364"/>
        <v>7.6029999999999998</v>
      </c>
      <c r="M4620">
        <v>7.6029999999999998</v>
      </c>
    </row>
    <row r="4621" spans="1:13" x14ac:dyDescent="0.35">
      <c r="A4621">
        <v>33</v>
      </c>
      <c r="B4621" s="1">
        <v>40970</v>
      </c>
      <c r="C4621" s="2">
        <f t="shared" si="360"/>
        <v>256091.32</v>
      </c>
      <c r="D4621">
        <v>256091.32</v>
      </c>
      <c r="E4621">
        <v>0</v>
      </c>
      <c r="F4621">
        <f t="shared" si="361"/>
        <v>60</v>
      </c>
      <c r="G4621">
        <v>59.53</v>
      </c>
      <c r="H4621" s="2">
        <f t="shared" si="362"/>
        <v>3.54</v>
      </c>
      <c r="I4621">
        <v>3.5430000000000001</v>
      </c>
      <c r="J4621">
        <f t="shared" si="363"/>
        <v>130.35</v>
      </c>
      <c r="K4621">
        <v>130.34967739999999</v>
      </c>
      <c r="L4621">
        <f t="shared" si="364"/>
        <v>7.6029999999999998</v>
      </c>
      <c r="M4621">
        <v>7.6029999999999998</v>
      </c>
    </row>
    <row r="4622" spans="1:13" x14ac:dyDescent="0.35">
      <c r="A4622">
        <v>33</v>
      </c>
      <c r="B4622" s="1">
        <v>40976</v>
      </c>
      <c r="C4622" s="2">
        <f t="shared" si="360"/>
        <v>258533.12</v>
      </c>
      <c r="D4622">
        <v>258533.12</v>
      </c>
      <c r="E4622">
        <v>0</v>
      </c>
      <c r="F4622">
        <f t="shared" si="361"/>
        <v>92</v>
      </c>
      <c r="G4622">
        <v>92.13</v>
      </c>
      <c r="H4622" s="2">
        <f t="shared" si="362"/>
        <v>3.6</v>
      </c>
      <c r="I4622">
        <v>3.5950000000000002</v>
      </c>
      <c r="J4622">
        <f t="shared" si="363"/>
        <v>130.738</v>
      </c>
      <c r="K4622">
        <v>130.73787100000001</v>
      </c>
      <c r="L4622">
        <f t="shared" si="364"/>
        <v>7.1470000000000002</v>
      </c>
      <c r="M4622">
        <v>7.1470000000000002</v>
      </c>
    </row>
    <row r="4623" spans="1:13" x14ac:dyDescent="0.35">
      <c r="A4623">
        <v>33</v>
      </c>
      <c r="B4623" s="1">
        <v>41004</v>
      </c>
      <c r="C4623" s="2">
        <f t="shared" si="360"/>
        <v>270497.51</v>
      </c>
      <c r="D4623">
        <v>270497.51</v>
      </c>
      <c r="E4623">
        <v>0</v>
      </c>
      <c r="F4623">
        <f t="shared" si="361"/>
        <v>82</v>
      </c>
      <c r="G4623">
        <v>82.43</v>
      </c>
      <c r="H4623" s="2">
        <f t="shared" si="362"/>
        <v>4.0599999999999996</v>
      </c>
      <c r="I4623">
        <v>4.0579999999999998</v>
      </c>
      <c r="J4623">
        <f t="shared" si="363"/>
        <v>131.136</v>
      </c>
      <c r="K4623">
        <v>131.136</v>
      </c>
      <c r="L4623">
        <f t="shared" si="364"/>
        <v>7.3959999999999999</v>
      </c>
      <c r="M4623">
        <v>7.3959999999999999</v>
      </c>
    </row>
    <row r="4624" spans="1:13" x14ac:dyDescent="0.35">
      <c r="A4624">
        <v>33</v>
      </c>
      <c r="B4624" s="1">
        <v>41039</v>
      </c>
      <c r="C4624" s="2">
        <f t="shared" si="360"/>
        <v>265444.90000000002</v>
      </c>
      <c r="D4624">
        <v>265444.90000000002</v>
      </c>
      <c r="E4624">
        <v>0</v>
      </c>
      <c r="F4624">
        <f t="shared" si="361"/>
        <v>85</v>
      </c>
      <c r="G4624">
        <v>85.18</v>
      </c>
      <c r="H4624" s="2">
        <f t="shared" si="362"/>
        <v>4.13</v>
      </c>
      <c r="I4624">
        <v>4.1319999999999997</v>
      </c>
      <c r="J4624">
        <f t="shared" si="363"/>
        <v>131.07599999999999</v>
      </c>
      <c r="K4624">
        <v>131.0756667</v>
      </c>
      <c r="L4624">
        <f t="shared" si="364"/>
        <v>6.8949999999999996</v>
      </c>
      <c r="M4624">
        <v>6.8949999999999996</v>
      </c>
    </row>
    <row r="4625" spans="1:13" x14ac:dyDescent="0.35">
      <c r="A4625">
        <v>33</v>
      </c>
      <c r="B4625" s="1">
        <v>41061</v>
      </c>
      <c r="C4625" s="2">
        <f t="shared" si="360"/>
        <v>267058.08</v>
      </c>
      <c r="D4625">
        <v>267058.08</v>
      </c>
      <c r="E4625">
        <v>0</v>
      </c>
      <c r="F4625">
        <f t="shared" si="361"/>
        <v>61</v>
      </c>
      <c r="G4625">
        <v>60.92</v>
      </c>
      <c r="H4625" s="2">
        <f t="shared" si="362"/>
        <v>3.44</v>
      </c>
      <c r="I4625">
        <v>3.4430000000000001</v>
      </c>
      <c r="J4625">
        <f t="shared" si="363"/>
        <v>130.15799999999999</v>
      </c>
      <c r="K4625">
        <v>130.15751610000001</v>
      </c>
      <c r="L4625">
        <f t="shared" si="364"/>
        <v>7.6029999999999998</v>
      </c>
      <c r="M4625">
        <v>7.6029999999999998</v>
      </c>
    </row>
    <row r="4626" spans="1:13" x14ac:dyDescent="0.35">
      <c r="A4626">
        <v>33</v>
      </c>
      <c r="B4626" s="1">
        <v>41064</v>
      </c>
      <c r="C4626" s="2">
        <f t="shared" si="360"/>
        <v>275911.96999999997</v>
      </c>
      <c r="D4626">
        <v>275911.96999999997</v>
      </c>
      <c r="E4626">
        <v>0</v>
      </c>
      <c r="F4626">
        <f t="shared" si="361"/>
        <v>71</v>
      </c>
      <c r="G4626">
        <v>70.75</v>
      </c>
      <c r="H4626" s="2">
        <f t="shared" si="362"/>
        <v>4.28</v>
      </c>
      <c r="I4626">
        <v>4.282</v>
      </c>
      <c r="J4626">
        <f t="shared" si="363"/>
        <v>131.03800000000001</v>
      </c>
      <c r="K4626">
        <v>131.03754839999999</v>
      </c>
      <c r="L4626">
        <f t="shared" si="364"/>
        <v>7.3959999999999999</v>
      </c>
      <c r="M4626">
        <v>7.3959999999999999</v>
      </c>
    </row>
    <row r="4627" spans="1:13" x14ac:dyDescent="0.35">
      <c r="A4627">
        <v>33</v>
      </c>
      <c r="B4627" s="1">
        <v>41067</v>
      </c>
      <c r="C4627" s="2">
        <f t="shared" si="360"/>
        <v>273690.37</v>
      </c>
      <c r="D4627">
        <v>273690.37</v>
      </c>
      <c r="E4627">
        <v>0</v>
      </c>
      <c r="F4627">
        <f t="shared" si="361"/>
        <v>93</v>
      </c>
      <c r="G4627">
        <v>93.21</v>
      </c>
      <c r="H4627" s="2">
        <f t="shared" si="362"/>
        <v>3.67</v>
      </c>
      <c r="I4627">
        <v>3.6659999999999999</v>
      </c>
      <c r="J4627">
        <f t="shared" si="363"/>
        <v>130.72</v>
      </c>
      <c r="K4627">
        <v>130.7196333</v>
      </c>
      <c r="L4627">
        <f t="shared" si="364"/>
        <v>7.1470000000000002</v>
      </c>
      <c r="M4627">
        <v>7.1470000000000002</v>
      </c>
    </row>
    <row r="4628" spans="1:13" x14ac:dyDescent="0.35">
      <c r="A4628">
        <v>33</v>
      </c>
      <c r="B4628" s="1">
        <v>41099</v>
      </c>
      <c r="C4628" s="2">
        <f t="shared" si="360"/>
        <v>286428.78000000003</v>
      </c>
      <c r="D4628">
        <v>286428.78000000003</v>
      </c>
      <c r="E4628">
        <v>1</v>
      </c>
      <c r="F4628">
        <f t="shared" si="361"/>
        <v>92</v>
      </c>
      <c r="G4628">
        <v>92.02</v>
      </c>
      <c r="H4628" s="2">
        <f t="shared" si="362"/>
        <v>4.12</v>
      </c>
      <c r="I4628">
        <v>4.1239999999999997</v>
      </c>
      <c r="J4628">
        <f t="shared" si="363"/>
        <v>130.93299999999999</v>
      </c>
      <c r="K4628">
        <v>130.9325484</v>
      </c>
      <c r="L4628">
        <f t="shared" si="364"/>
        <v>7.1470000000000002</v>
      </c>
      <c r="M4628">
        <v>7.1470000000000002</v>
      </c>
    </row>
    <row r="4629" spans="1:13" x14ac:dyDescent="0.35">
      <c r="A4629">
        <v>33</v>
      </c>
      <c r="B4629" s="1">
        <v>41127</v>
      </c>
      <c r="C4629" s="2">
        <f t="shared" si="360"/>
        <v>286082.76</v>
      </c>
      <c r="D4629">
        <v>286082.76</v>
      </c>
      <c r="E4629">
        <v>0</v>
      </c>
      <c r="F4629">
        <f t="shared" si="361"/>
        <v>91</v>
      </c>
      <c r="G4629">
        <v>90.94</v>
      </c>
      <c r="H4629" s="2">
        <f t="shared" si="362"/>
        <v>4.0999999999999996</v>
      </c>
      <c r="I4629">
        <v>4.1029999999999998</v>
      </c>
      <c r="J4629">
        <f t="shared" si="363"/>
        <v>130.88999999999999</v>
      </c>
      <c r="K4629">
        <v>130.88967740000001</v>
      </c>
      <c r="L4629">
        <f t="shared" si="364"/>
        <v>7.3959999999999999</v>
      </c>
      <c r="M4629">
        <v>7.3959999999999999</v>
      </c>
    </row>
    <row r="4630" spans="1:13" x14ac:dyDescent="0.35">
      <c r="A4630">
        <v>33</v>
      </c>
      <c r="B4630" s="1">
        <v>41155</v>
      </c>
      <c r="C4630" s="2">
        <f t="shared" si="360"/>
        <v>287346.28999999998</v>
      </c>
      <c r="D4630">
        <v>287346.28999999998</v>
      </c>
      <c r="E4630">
        <v>0</v>
      </c>
      <c r="F4630">
        <f t="shared" si="361"/>
        <v>62</v>
      </c>
      <c r="G4630">
        <v>62.2</v>
      </c>
      <c r="H4630" s="2">
        <f t="shared" si="362"/>
        <v>3.96</v>
      </c>
      <c r="I4630">
        <v>3.9630000000000001</v>
      </c>
      <c r="J4630">
        <f t="shared" si="363"/>
        <v>130.74100000000001</v>
      </c>
      <c r="K4630">
        <v>130.74137930000001</v>
      </c>
      <c r="L4630">
        <f t="shared" si="364"/>
        <v>7.6029999999999998</v>
      </c>
      <c r="M4630">
        <v>7.6029999999999998</v>
      </c>
    </row>
    <row r="4631" spans="1:13" x14ac:dyDescent="0.35">
      <c r="A4631">
        <v>33</v>
      </c>
      <c r="B4631" s="1">
        <v>41184</v>
      </c>
      <c r="C4631" s="2">
        <f t="shared" si="360"/>
        <v>282552.58</v>
      </c>
      <c r="D4631">
        <v>282552.58</v>
      </c>
      <c r="E4631">
        <v>1</v>
      </c>
      <c r="F4631">
        <f t="shared" si="361"/>
        <v>60</v>
      </c>
      <c r="G4631">
        <v>59.94</v>
      </c>
      <c r="H4631" s="2">
        <f t="shared" si="362"/>
        <v>3.72</v>
      </c>
      <c r="I4631">
        <v>3.722</v>
      </c>
      <c r="J4631">
        <f t="shared" si="363"/>
        <v>130.38499999999999</v>
      </c>
      <c r="K4631">
        <v>130.3849032</v>
      </c>
      <c r="L4631">
        <f t="shared" si="364"/>
        <v>7.6029999999999998</v>
      </c>
      <c r="M4631">
        <v>7.6029999999999998</v>
      </c>
    </row>
    <row r="4632" spans="1:13" x14ac:dyDescent="0.35">
      <c r="A4632">
        <v>33</v>
      </c>
      <c r="B4632" s="1">
        <v>41190</v>
      </c>
      <c r="C4632" s="2">
        <f t="shared" si="360"/>
        <v>297753.49</v>
      </c>
      <c r="D4632">
        <v>297753.49</v>
      </c>
      <c r="E4632">
        <v>0</v>
      </c>
      <c r="F4632">
        <f t="shared" si="361"/>
        <v>100</v>
      </c>
      <c r="G4632">
        <v>100.07</v>
      </c>
      <c r="H4632" s="2">
        <f t="shared" si="362"/>
        <v>3.81</v>
      </c>
      <c r="I4632">
        <v>3.8109999999999999</v>
      </c>
      <c r="J4632">
        <f t="shared" si="363"/>
        <v>130.756</v>
      </c>
      <c r="K4632">
        <v>130.7561613</v>
      </c>
      <c r="L4632">
        <f t="shared" si="364"/>
        <v>7.1470000000000002</v>
      </c>
      <c r="M4632">
        <v>7.1470000000000002</v>
      </c>
    </row>
    <row r="4633" spans="1:13" x14ac:dyDescent="0.35">
      <c r="A4633">
        <v>33</v>
      </c>
      <c r="B4633" s="1">
        <v>41218</v>
      </c>
      <c r="C4633" s="2">
        <f t="shared" si="360"/>
        <v>295841.84000000003</v>
      </c>
      <c r="D4633">
        <v>295841.84000000003</v>
      </c>
      <c r="E4633">
        <v>0</v>
      </c>
      <c r="F4633">
        <f t="shared" si="361"/>
        <v>81</v>
      </c>
      <c r="G4633">
        <v>81.02</v>
      </c>
      <c r="H4633" s="2">
        <f t="shared" si="362"/>
        <v>4.1900000000000004</v>
      </c>
      <c r="I4633">
        <v>4.1859999999999999</v>
      </c>
      <c r="J4633">
        <f t="shared" si="363"/>
        <v>131.14500000000001</v>
      </c>
      <c r="K4633">
        <v>131.1453333</v>
      </c>
      <c r="L4633">
        <f t="shared" si="364"/>
        <v>7.3959999999999999</v>
      </c>
      <c r="M4633">
        <v>7.3959999999999999</v>
      </c>
    </row>
    <row r="4634" spans="1:13" x14ac:dyDescent="0.35">
      <c r="A4634">
        <v>33</v>
      </c>
      <c r="B4634" s="1">
        <v>41253</v>
      </c>
      <c r="C4634" s="2">
        <f t="shared" si="360"/>
        <v>291781.15000000002</v>
      </c>
      <c r="D4634">
        <v>291781.15000000002</v>
      </c>
      <c r="E4634">
        <v>0</v>
      </c>
      <c r="F4634">
        <f t="shared" si="361"/>
        <v>80</v>
      </c>
      <c r="G4634">
        <v>79.64</v>
      </c>
      <c r="H4634" s="2">
        <f t="shared" si="362"/>
        <v>4.47</v>
      </c>
      <c r="I4634">
        <v>4.468</v>
      </c>
      <c r="J4634">
        <f t="shared" si="363"/>
        <v>131.108</v>
      </c>
      <c r="K4634">
        <v>131.1083333</v>
      </c>
      <c r="L4634">
        <f t="shared" si="364"/>
        <v>6.8949999999999996</v>
      </c>
      <c r="M4634">
        <v>6.8949999999999996</v>
      </c>
    </row>
    <row r="4635" spans="1:13" x14ac:dyDescent="0.35">
      <c r="A4635">
        <v>33</v>
      </c>
      <c r="B4635" s="1" t="s">
        <v>67</v>
      </c>
      <c r="C4635" s="2">
        <f t="shared" si="360"/>
        <v>279447.21999999997</v>
      </c>
      <c r="D4635">
        <v>279447.21999999997</v>
      </c>
      <c r="E4635">
        <v>0</v>
      </c>
      <c r="F4635">
        <f t="shared" si="361"/>
        <v>55</v>
      </c>
      <c r="G4635">
        <v>54.61</v>
      </c>
      <c r="H4635" s="2">
        <f t="shared" si="362"/>
        <v>3.48</v>
      </c>
      <c r="I4635">
        <v>3.4769999999999999</v>
      </c>
      <c r="J4635">
        <f t="shared" si="363"/>
        <v>130.244</v>
      </c>
      <c r="K4635">
        <v>130.244</v>
      </c>
      <c r="L4635">
        <f t="shared" si="364"/>
        <v>7.6029999999999998</v>
      </c>
      <c r="M4635">
        <v>7.6029999999999998</v>
      </c>
    </row>
    <row r="4636" spans="1:13" x14ac:dyDescent="0.35">
      <c r="A4636">
        <v>33</v>
      </c>
      <c r="B4636" s="1" t="s">
        <v>75</v>
      </c>
      <c r="C4636" s="2">
        <f t="shared" si="360"/>
        <v>312698.67</v>
      </c>
      <c r="D4636">
        <v>312698.67</v>
      </c>
      <c r="E4636">
        <v>0</v>
      </c>
      <c r="F4636">
        <f t="shared" si="361"/>
        <v>73</v>
      </c>
      <c r="G4636">
        <v>73.17</v>
      </c>
      <c r="H4636" s="2">
        <f t="shared" si="362"/>
        <v>4.25</v>
      </c>
      <c r="I4636">
        <v>4.2539999999999996</v>
      </c>
      <c r="J4636">
        <f t="shared" si="363"/>
        <v>131.108</v>
      </c>
      <c r="K4636">
        <v>131.108</v>
      </c>
      <c r="L4636">
        <f t="shared" si="364"/>
        <v>7.3959999999999999</v>
      </c>
      <c r="M4636">
        <v>7.3959999999999999</v>
      </c>
    </row>
    <row r="4637" spans="1:13" x14ac:dyDescent="0.35">
      <c r="A4637">
        <v>33</v>
      </c>
      <c r="B4637" s="1" t="s">
        <v>46</v>
      </c>
      <c r="C4637" s="2">
        <f t="shared" si="360"/>
        <v>279466.87</v>
      </c>
      <c r="D4637">
        <v>279466.87</v>
      </c>
      <c r="E4637">
        <v>0</v>
      </c>
      <c r="F4637">
        <f t="shared" si="361"/>
        <v>78</v>
      </c>
      <c r="G4637">
        <v>78.239999999999995</v>
      </c>
      <c r="H4637" s="2">
        <f t="shared" si="362"/>
        <v>4.2</v>
      </c>
      <c r="I4637">
        <v>4.202</v>
      </c>
      <c r="J4637">
        <f t="shared" si="363"/>
        <v>129.089</v>
      </c>
      <c r="K4637">
        <v>129.089</v>
      </c>
      <c r="L4637">
        <f t="shared" si="364"/>
        <v>8.6869999999999994</v>
      </c>
      <c r="M4637">
        <v>8.6869999999999994</v>
      </c>
    </row>
    <row r="4638" spans="1:13" x14ac:dyDescent="0.35">
      <c r="A4638">
        <v>33</v>
      </c>
      <c r="B4638" s="1" t="s">
        <v>83</v>
      </c>
      <c r="C4638" s="2">
        <f t="shared" si="360"/>
        <v>287033.64</v>
      </c>
      <c r="D4638">
        <v>287033.64</v>
      </c>
      <c r="E4638">
        <v>0</v>
      </c>
      <c r="F4638">
        <f t="shared" si="361"/>
        <v>98</v>
      </c>
      <c r="G4638">
        <v>97.6</v>
      </c>
      <c r="H4638" s="2">
        <f t="shared" si="362"/>
        <v>3.72</v>
      </c>
      <c r="I4638">
        <v>3.7229999999999999</v>
      </c>
      <c r="J4638">
        <f t="shared" si="363"/>
        <v>130.68299999999999</v>
      </c>
      <c r="K4638">
        <v>130.68299999999999</v>
      </c>
      <c r="L4638">
        <f t="shared" si="364"/>
        <v>7.1470000000000002</v>
      </c>
      <c r="M4638">
        <v>7.1470000000000002</v>
      </c>
    </row>
    <row r="4639" spans="1:13" x14ac:dyDescent="0.35">
      <c r="A4639">
        <v>33</v>
      </c>
      <c r="B4639" s="1" t="s">
        <v>23</v>
      </c>
      <c r="C4639" s="2">
        <f t="shared" si="360"/>
        <v>265367.51</v>
      </c>
      <c r="D4639">
        <v>265367.51</v>
      </c>
      <c r="E4639">
        <v>0</v>
      </c>
      <c r="F4639">
        <f t="shared" si="361"/>
        <v>96</v>
      </c>
      <c r="G4639">
        <v>95.57</v>
      </c>
      <c r="H4639" s="2">
        <f t="shared" si="362"/>
        <v>3.05</v>
      </c>
      <c r="I4639">
        <v>3.0489999999999999</v>
      </c>
      <c r="J4639">
        <f t="shared" si="363"/>
        <v>126.06399999999999</v>
      </c>
      <c r="K4639">
        <v>126.06399999999999</v>
      </c>
      <c r="L4639">
        <f t="shared" si="364"/>
        <v>9.4949999999999992</v>
      </c>
      <c r="M4639">
        <v>9.4949999999999992</v>
      </c>
    </row>
    <row r="4640" spans="1:13" x14ac:dyDescent="0.35">
      <c r="A4640">
        <v>33</v>
      </c>
      <c r="B4640" s="1" t="s">
        <v>36</v>
      </c>
      <c r="C4640" s="2">
        <f t="shared" si="360"/>
        <v>259527.75</v>
      </c>
      <c r="D4640">
        <v>259527.75</v>
      </c>
      <c r="E4640">
        <v>0</v>
      </c>
      <c r="F4640">
        <f t="shared" si="361"/>
        <v>54</v>
      </c>
      <c r="G4640">
        <v>53.63</v>
      </c>
      <c r="H4640" s="2">
        <f t="shared" si="362"/>
        <v>3.31</v>
      </c>
      <c r="I4640">
        <v>3.3119999999999998</v>
      </c>
      <c r="J4640">
        <f t="shared" si="363"/>
        <v>127.301</v>
      </c>
      <c r="K4640">
        <v>127.30093549999999</v>
      </c>
      <c r="L4640">
        <f t="shared" si="364"/>
        <v>8.9510000000000005</v>
      </c>
      <c r="M4640">
        <v>8.9510000000000005</v>
      </c>
    </row>
    <row r="4641" spans="1:13" x14ac:dyDescent="0.35">
      <c r="A4641">
        <v>33</v>
      </c>
      <c r="B4641" s="1" t="s">
        <v>15</v>
      </c>
      <c r="C4641" s="2">
        <f t="shared" si="360"/>
        <v>331173.51</v>
      </c>
      <c r="D4641">
        <v>331173.51</v>
      </c>
      <c r="E4641">
        <v>0</v>
      </c>
      <c r="F4641">
        <f t="shared" si="361"/>
        <v>77</v>
      </c>
      <c r="G4641">
        <v>76.8</v>
      </c>
      <c r="H4641" s="2">
        <f t="shared" si="362"/>
        <v>3.15</v>
      </c>
      <c r="I4641">
        <v>3.145</v>
      </c>
      <c r="J4641">
        <f t="shared" si="363"/>
        <v>126.209</v>
      </c>
      <c r="K4641">
        <v>126.2085484</v>
      </c>
      <c r="L4641">
        <f t="shared" si="364"/>
        <v>9.8490000000000002</v>
      </c>
      <c r="M4641">
        <v>9.8490000000000002</v>
      </c>
    </row>
    <row r="4642" spans="1:13" x14ac:dyDescent="0.35">
      <c r="A4642">
        <v>33</v>
      </c>
      <c r="B4642" s="1" t="s">
        <v>89</v>
      </c>
      <c r="C4642" s="2">
        <f t="shared" si="360"/>
        <v>277417.53000000003</v>
      </c>
      <c r="D4642">
        <v>277417.53000000003</v>
      </c>
      <c r="E4642">
        <v>0</v>
      </c>
      <c r="F4642">
        <f t="shared" si="361"/>
        <v>83</v>
      </c>
      <c r="G4642">
        <v>83.4</v>
      </c>
      <c r="H4642" s="2">
        <f t="shared" si="362"/>
        <v>3.97</v>
      </c>
      <c r="I4642">
        <v>3.9660000000000002</v>
      </c>
      <c r="J4642">
        <f t="shared" si="363"/>
        <v>130.97800000000001</v>
      </c>
      <c r="K4642">
        <v>130.97766669999999</v>
      </c>
      <c r="L4642">
        <f t="shared" si="364"/>
        <v>7.1470000000000002</v>
      </c>
      <c r="M4642">
        <v>7.1470000000000002</v>
      </c>
    </row>
    <row r="4643" spans="1:13" x14ac:dyDescent="0.35">
      <c r="A4643">
        <v>33</v>
      </c>
      <c r="B4643" s="1" t="s">
        <v>59</v>
      </c>
      <c r="C4643" s="2">
        <f t="shared" si="360"/>
        <v>272487.33</v>
      </c>
      <c r="D4643">
        <v>272487.33</v>
      </c>
      <c r="E4643">
        <v>0</v>
      </c>
      <c r="F4643">
        <f t="shared" si="361"/>
        <v>76</v>
      </c>
      <c r="G4643">
        <v>76.489999999999995</v>
      </c>
      <c r="H4643" s="2">
        <f t="shared" si="362"/>
        <v>3.7</v>
      </c>
      <c r="I4643">
        <v>3.698</v>
      </c>
      <c r="J4643">
        <f t="shared" si="363"/>
        <v>129.77099999999999</v>
      </c>
      <c r="K4643">
        <v>129.77064519999999</v>
      </c>
      <c r="L4643">
        <f t="shared" si="364"/>
        <v>8.01</v>
      </c>
      <c r="M4643">
        <v>8.01</v>
      </c>
    </row>
    <row r="4644" spans="1:13" x14ac:dyDescent="0.35">
      <c r="A4644">
        <v>33</v>
      </c>
      <c r="B4644" s="1" t="s">
        <v>43</v>
      </c>
      <c r="C4644" s="2">
        <f t="shared" si="360"/>
        <v>275749.56</v>
      </c>
      <c r="D4644">
        <v>275749.56</v>
      </c>
      <c r="E4644">
        <v>0</v>
      </c>
      <c r="F4644">
        <f t="shared" si="361"/>
        <v>65</v>
      </c>
      <c r="G4644">
        <v>64.64</v>
      </c>
      <c r="H4644" s="2">
        <f t="shared" si="362"/>
        <v>4.09</v>
      </c>
      <c r="I4644">
        <v>4.0890000000000004</v>
      </c>
      <c r="J4644">
        <f t="shared" si="363"/>
        <v>128.911</v>
      </c>
      <c r="K4644">
        <v>128.9107333</v>
      </c>
      <c r="L4644">
        <f t="shared" si="364"/>
        <v>8.6869999999999994</v>
      </c>
      <c r="M4644">
        <v>8.6869999999999994</v>
      </c>
    </row>
    <row r="4645" spans="1:13" x14ac:dyDescent="0.35">
      <c r="A4645">
        <v>33</v>
      </c>
      <c r="B4645" s="1" t="s">
        <v>80</v>
      </c>
      <c r="C4645" s="2">
        <f t="shared" si="360"/>
        <v>290444.31</v>
      </c>
      <c r="D4645">
        <v>290444.31</v>
      </c>
      <c r="E4645">
        <v>0</v>
      </c>
      <c r="F4645">
        <f t="shared" si="361"/>
        <v>92</v>
      </c>
      <c r="G4645">
        <v>92.44</v>
      </c>
      <c r="H4645" s="2">
        <f t="shared" si="362"/>
        <v>4.1399999999999997</v>
      </c>
      <c r="I4645">
        <v>4.1440000000000001</v>
      </c>
      <c r="J4645">
        <f t="shared" si="363"/>
        <v>130.83000000000001</v>
      </c>
      <c r="K4645">
        <v>130.82953330000001</v>
      </c>
      <c r="L4645">
        <f t="shared" si="364"/>
        <v>7.3959999999999999</v>
      </c>
      <c r="M4645">
        <v>7.3959999999999999</v>
      </c>
    </row>
    <row r="4646" spans="1:13" x14ac:dyDescent="0.35">
      <c r="A4646">
        <v>33</v>
      </c>
      <c r="B4646" s="1" t="s">
        <v>51</v>
      </c>
      <c r="C4646" s="2">
        <f t="shared" si="360"/>
        <v>265003.46999999997</v>
      </c>
      <c r="D4646">
        <v>265003.46999999997</v>
      </c>
      <c r="E4646">
        <v>0</v>
      </c>
      <c r="F4646">
        <f t="shared" si="361"/>
        <v>93</v>
      </c>
      <c r="G4646">
        <v>92.83</v>
      </c>
      <c r="H4646" s="2">
        <f t="shared" si="362"/>
        <v>3.78</v>
      </c>
      <c r="I4646">
        <v>3.7789999999999999</v>
      </c>
      <c r="J4646">
        <f t="shared" si="363"/>
        <v>129.13399999999999</v>
      </c>
      <c r="K4646">
        <v>129.13383870000001</v>
      </c>
      <c r="L4646">
        <f t="shared" si="364"/>
        <v>8.4420000000000002</v>
      </c>
      <c r="M4646">
        <v>8.4420000000000002</v>
      </c>
    </row>
    <row r="4647" spans="1:13" x14ac:dyDescent="0.35">
      <c r="A4647">
        <v>33</v>
      </c>
      <c r="B4647" s="1" t="s">
        <v>28</v>
      </c>
      <c r="C4647" s="2">
        <f t="shared" si="360"/>
        <v>251732.92</v>
      </c>
      <c r="D4647">
        <v>251732.92</v>
      </c>
      <c r="E4647">
        <v>0</v>
      </c>
      <c r="F4647">
        <f t="shared" si="361"/>
        <v>80</v>
      </c>
      <c r="G4647">
        <v>80.489999999999995</v>
      </c>
      <c r="H4647" s="2">
        <f t="shared" si="362"/>
        <v>3.08</v>
      </c>
      <c r="I4647">
        <v>3.08</v>
      </c>
      <c r="J4647">
        <f t="shared" si="363"/>
        <v>126.327</v>
      </c>
      <c r="K4647">
        <v>126.32667739999999</v>
      </c>
      <c r="L4647">
        <f t="shared" si="364"/>
        <v>9.2650000000000006</v>
      </c>
      <c r="M4647">
        <v>9.2650000000000006</v>
      </c>
    </row>
    <row r="4648" spans="1:13" x14ac:dyDescent="0.35">
      <c r="A4648">
        <v>33</v>
      </c>
      <c r="B4648" s="1" t="s">
        <v>72</v>
      </c>
      <c r="C4648" s="2">
        <f t="shared" si="360"/>
        <v>278067.73</v>
      </c>
      <c r="D4648">
        <v>278067.73</v>
      </c>
      <c r="E4648">
        <v>0</v>
      </c>
      <c r="F4648">
        <f t="shared" si="361"/>
        <v>66</v>
      </c>
      <c r="G4648">
        <v>65.989999999999995</v>
      </c>
      <c r="H4648" s="2">
        <f t="shared" si="362"/>
        <v>4.2699999999999996</v>
      </c>
      <c r="I4648">
        <v>4.2729999999999997</v>
      </c>
      <c r="J4648">
        <f t="shared" si="363"/>
        <v>130.82599999999999</v>
      </c>
      <c r="K4648">
        <v>130.82619349999999</v>
      </c>
      <c r="L4648">
        <f t="shared" si="364"/>
        <v>7.6029999999999998</v>
      </c>
      <c r="M4648">
        <v>7.6029999999999998</v>
      </c>
    </row>
    <row r="4649" spans="1:13" x14ac:dyDescent="0.35">
      <c r="A4649">
        <v>33</v>
      </c>
      <c r="B4649" s="1" t="s">
        <v>12</v>
      </c>
      <c r="C4649" s="2">
        <f t="shared" si="360"/>
        <v>307779.64</v>
      </c>
      <c r="D4649">
        <v>307779.64</v>
      </c>
      <c r="E4649">
        <v>0</v>
      </c>
      <c r="F4649">
        <f t="shared" si="361"/>
        <v>72</v>
      </c>
      <c r="G4649">
        <v>72.44</v>
      </c>
      <c r="H4649" s="2">
        <f t="shared" si="362"/>
        <v>3.11</v>
      </c>
      <c r="I4649">
        <v>3.109</v>
      </c>
      <c r="J4649">
        <f t="shared" si="363"/>
        <v>126.562</v>
      </c>
      <c r="K4649">
        <v>126.5621</v>
      </c>
      <c r="L4649">
        <f t="shared" si="364"/>
        <v>9.8490000000000002</v>
      </c>
      <c r="M4649">
        <v>9.8490000000000002</v>
      </c>
    </row>
    <row r="4650" spans="1:13" x14ac:dyDescent="0.35">
      <c r="A4650">
        <v>33</v>
      </c>
      <c r="B4650" s="1" t="s">
        <v>20</v>
      </c>
      <c r="C4650" s="2">
        <f t="shared" si="360"/>
        <v>280937.84000000003</v>
      </c>
      <c r="D4650">
        <v>280937.84000000003</v>
      </c>
      <c r="E4650">
        <v>0</v>
      </c>
      <c r="F4650">
        <f t="shared" si="361"/>
        <v>100</v>
      </c>
      <c r="G4650">
        <v>100.14</v>
      </c>
      <c r="H4650" s="2">
        <f t="shared" si="362"/>
        <v>2.97</v>
      </c>
      <c r="I4650">
        <v>2.9710000000000001</v>
      </c>
      <c r="J4650">
        <f t="shared" si="363"/>
        <v>126.15</v>
      </c>
      <c r="K4650">
        <v>126.1498065</v>
      </c>
      <c r="L4650">
        <f t="shared" si="364"/>
        <v>9.4949999999999992</v>
      </c>
      <c r="M4650">
        <v>9.4949999999999992</v>
      </c>
    </row>
    <row r="4651" spans="1:13" x14ac:dyDescent="0.35">
      <c r="A4651">
        <v>33</v>
      </c>
      <c r="B4651" s="1" t="s">
        <v>56</v>
      </c>
      <c r="C4651" s="2">
        <f t="shared" si="360"/>
        <v>262407.57</v>
      </c>
      <c r="D4651">
        <v>262407.57</v>
      </c>
      <c r="E4651">
        <v>0</v>
      </c>
      <c r="F4651">
        <f t="shared" si="361"/>
        <v>86</v>
      </c>
      <c r="G4651">
        <v>85.79</v>
      </c>
      <c r="H4651" s="2">
        <f t="shared" si="362"/>
        <v>3.78</v>
      </c>
      <c r="I4651">
        <v>3.7839999999999998</v>
      </c>
      <c r="J4651">
        <f t="shared" si="363"/>
        <v>129.43100000000001</v>
      </c>
      <c r="K4651">
        <v>129.4306</v>
      </c>
      <c r="L4651">
        <f t="shared" si="364"/>
        <v>8.4420000000000002</v>
      </c>
      <c r="M4651">
        <v>8.4420000000000002</v>
      </c>
    </row>
    <row r="4652" spans="1:13" x14ac:dyDescent="0.35">
      <c r="A4652">
        <v>33</v>
      </c>
      <c r="B4652" s="1" t="s">
        <v>64</v>
      </c>
      <c r="C4652" s="2">
        <f t="shared" si="360"/>
        <v>259638.35</v>
      </c>
      <c r="D4652">
        <v>259638.35</v>
      </c>
      <c r="E4652">
        <v>0</v>
      </c>
      <c r="F4652">
        <f t="shared" si="361"/>
        <v>53</v>
      </c>
      <c r="G4652">
        <v>53.18</v>
      </c>
      <c r="H4652" s="2">
        <f t="shared" si="362"/>
        <v>3.49</v>
      </c>
      <c r="I4652">
        <v>3.4889999999999999</v>
      </c>
      <c r="J4652">
        <f t="shared" si="363"/>
        <v>129.898</v>
      </c>
      <c r="K4652">
        <v>129.8980645</v>
      </c>
      <c r="L4652">
        <f t="shared" si="364"/>
        <v>8.01</v>
      </c>
      <c r="M4652">
        <v>8.01</v>
      </c>
    </row>
    <row r="4653" spans="1:13" x14ac:dyDescent="0.35">
      <c r="A4653">
        <v>33</v>
      </c>
      <c r="B4653" s="1" t="s">
        <v>70</v>
      </c>
      <c r="C4653" s="2">
        <f t="shared" si="360"/>
        <v>266300.98</v>
      </c>
      <c r="D4653">
        <v>266300.98</v>
      </c>
      <c r="E4653">
        <v>0</v>
      </c>
      <c r="F4653">
        <f t="shared" si="361"/>
        <v>58</v>
      </c>
      <c r="G4653">
        <v>57.8</v>
      </c>
      <c r="H4653" s="2">
        <f t="shared" si="362"/>
        <v>3.78</v>
      </c>
      <c r="I4653">
        <v>3.7810000000000001</v>
      </c>
      <c r="J4653">
        <f t="shared" si="363"/>
        <v>130.45500000000001</v>
      </c>
      <c r="K4653">
        <v>130.45462069999999</v>
      </c>
      <c r="L4653">
        <f t="shared" si="364"/>
        <v>7.6029999999999998</v>
      </c>
      <c r="M4653">
        <v>7.6029999999999998</v>
      </c>
    </row>
    <row r="4654" spans="1:13" x14ac:dyDescent="0.35">
      <c r="A4654">
        <v>33</v>
      </c>
      <c r="B4654" s="1" t="s">
        <v>49</v>
      </c>
      <c r="C4654" s="2">
        <f t="shared" si="360"/>
        <v>238172.66</v>
      </c>
      <c r="D4654">
        <v>238172.66</v>
      </c>
      <c r="E4654">
        <v>0</v>
      </c>
      <c r="F4654">
        <f t="shared" si="361"/>
        <v>91</v>
      </c>
      <c r="G4654">
        <v>91.11</v>
      </c>
      <c r="H4654" s="2">
        <f t="shared" si="362"/>
        <v>3.94</v>
      </c>
      <c r="I4654">
        <v>3.9350000000000001</v>
      </c>
      <c r="J4654">
        <f t="shared" si="363"/>
        <v>129.04300000000001</v>
      </c>
      <c r="K4654">
        <v>129.04320000000001</v>
      </c>
      <c r="L4654">
        <f t="shared" si="364"/>
        <v>8.6869999999999994</v>
      </c>
      <c r="M4654">
        <v>8.6869999999999994</v>
      </c>
    </row>
    <row r="4655" spans="1:13" x14ac:dyDescent="0.35">
      <c r="A4655">
        <v>33</v>
      </c>
      <c r="B4655" s="1" t="s">
        <v>86</v>
      </c>
      <c r="C4655" s="2">
        <f t="shared" si="360"/>
        <v>270097.76</v>
      </c>
      <c r="D4655">
        <v>270097.76</v>
      </c>
      <c r="E4655">
        <v>0</v>
      </c>
      <c r="F4655">
        <f t="shared" si="361"/>
        <v>97</v>
      </c>
      <c r="G4655">
        <v>96.79</v>
      </c>
      <c r="H4655" s="2">
        <f t="shared" si="362"/>
        <v>4</v>
      </c>
      <c r="I4655">
        <v>4.0019999999999998</v>
      </c>
      <c r="J4655">
        <f t="shared" si="363"/>
        <v>130.791</v>
      </c>
      <c r="K4655">
        <v>130.79096770000001</v>
      </c>
      <c r="L4655">
        <f t="shared" si="364"/>
        <v>7.1470000000000002</v>
      </c>
      <c r="M4655">
        <v>7.1470000000000002</v>
      </c>
    </row>
    <row r="4656" spans="1:13" x14ac:dyDescent="0.35">
      <c r="A4656">
        <v>33</v>
      </c>
      <c r="B4656" s="1" t="s">
        <v>26</v>
      </c>
      <c r="C4656" s="2">
        <f t="shared" si="360"/>
        <v>246277.18</v>
      </c>
      <c r="D4656">
        <v>246277.18</v>
      </c>
      <c r="E4656">
        <v>0</v>
      </c>
      <c r="F4656">
        <f t="shared" si="361"/>
        <v>89</v>
      </c>
      <c r="G4656">
        <v>89.43</v>
      </c>
      <c r="H4656" s="2">
        <f t="shared" si="362"/>
        <v>3.03</v>
      </c>
      <c r="I4656">
        <v>3.028</v>
      </c>
      <c r="J4656">
        <f t="shared" si="363"/>
        <v>126.145</v>
      </c>
      <c r="K4656">
        <v>126.1454667</v>
      </c>
      <c r="L4656">
        <f t="shared" si="364"/>
        <v>9.4949999999999992</v>
      </c>
      <c r="M4656">
        <v>9.4949999999999992</v>
      </c>
    </row>
    <row r="4657" spans="1:13" x14ac:dyDescent="0.35">
      <c r="A4657">
        <v>33</v>
      </c>
      <c r="B4657" s="1" t="s">
        <v>33</v>
      </c>
      <c r="C4657" s="2">
        <f t="shared" si="360"/>
        <v>238875.26</v>
      </c>
      <c r="D4657">
        <v>238875.26</v>
      </c>
      <c r="E4657">
        <v>0</v>
      </c>
      <c r="F4657">
        <f t="shared" si="361"/>
        <v>61</v>
      </c>
      <c r="G4657">
        <v>61.12</v>
      </c>
      <c r="H4657" s="2">
        <f t="shared" si="362"/>
        <v>3.13</v>
      </c>
      <c r="I4657">
        <v>3.125</v>
      </c>
      <c r="J4657">
        <f t="shared" si="363"/>
        <v>126.879</v>
      </c>
      <c r="K4657">
        <v>126.8794839</v>
      </c>
      <c r="L4657">
        <f t="shared" si="364"/>
        <v>9.2650000000000006</v>
      </c>
      <c r="M4657">
        <v>9.2650000000000006</v>
      </c>
    </row>
    <row r="4658" spans="1:13" x14ac:dyDescent="0.35">
      <c r="A4658">
        <v>33</v>
      </c>
      <c r="B4658" s="1" t="s">
        <v>39</v>
      </c>
      <c r="C4658" s="2">
        <f t="shared" si="360"/>
        <v>252349.6</v>
      </c>
      <c r="D4658">
        <v>252349.6</v>
      </c>
      <c r="E4658">
        <v>0</v>
      </c>
      <c r="F4658">
        <f t="shared" si="361"/>
        <v>62</v>
      </c>
      <c r="G4658">
        <v>62.03</v>
      </c>
      <c r="H4658" s="2">
        <f t="shared" si="362"/>
        <v>3.43</v>
      </c>
      <c r="I4658">
        <v>3.43</v>
      </c>
      <c r="J4658">
        <f t="shared" si="363"/>
        <v>127.995</v>
      </c>
      <c r="K4658">
        <v>127.99525</v>
      </c>
      <c r="L4658">
        <f t="shared" si="364"/>
        <v>8.9510000000000005</v>
      </c>
      <c r="M4658">
        <v>8.9510000000000005</v>
      </c>
    </row>
    <row r="4659" spans="1:13" x14ac:dyDescent="0.35">
      <c r="A4659">
        <v>33</v>
      </c>
      <c r="B4659" s="1" t="s">
        <v>41</v>
      </c>
      <c r="C4659" s="2">
        <f t="shared" si="360"/>
        <v>247234.47</v>
      </c>
      <c r="D4659">
        <v>247234.47</v>
      </c>
      <c r="E4659">
        <v>0</v>
      </c>
      <c r="F4659">
        <f t="shared" si="361"/>
        <v>73</v>
      </c>
      <c r="G4659">
        <v>72.72</v>
      </c>
      <c r="H4659" s="2">
        <f t="shared" si="362"/>
        <v>3.89</v>
      </c>
      <c r="I4659">
        <v>3.8919999999999999</v>
      </c>
      <c r="J4659">
        <f t="shared" si="363"/>
        <v>128.512</v>
      </c>
      <c r="K4659">
        <v>128.5121935</v>
      </c>
      <c r="L4659">
        <f t="shared" si="364"/>
        <v>8.9510000000000005</v>
      </c>
      <c r="M4659">
        <v>8.9510000000000005</v>
      </c>
    </row>
    <row r="4660" spans="1:13" x14ac:dyDescent="0.35">
      <c r="A4660">
        <v>33</v>
      </c>
      <c r="B4660" s="1" t="s">
        <v>78</v>
      </c>
      <c r="C4660" s="2">
        <f t="shared" si="360"/>
        <v>276899.95</v>
      </c>
      <c r="D4660">
        <v>276899.95</v>
      </c>
      <c r="E4660">
        <v>0</v>
      </c>
      <c r="F4660">
        <f t="shared" si="361"/>
        <v>90</v>
      </c>
      <c r="G4660">
        <v>89.81</v>
      </c>
      <c r="H4660" s="2">
        <f t="shared" si="362"/>
        <v>4.3099999999999996</v>
      </c>
      <c r="I4660">
        <v>4.3079999999999998</v>
      </c>
      <c r="J4660">
        <f t="shared" si="363"/>
        <v>131.09800000000001</v>
      </c>
      <c r="K4660">
        <v>131.09832259999999</v>
      </c>
      <c r="L4660">
        <f t="shared" si="364"/>
        <v>7.3959999999999999</v>
      </c>
      <c r="M4660">
        <v>7.3959999999999999</v>
      </c>
    </row>
    <row r="4661" spans="1:13" x14ac:dyDescent="0.35">
      <c r="A4661">
        <v>33</v>
      </c>
      <c r="B4661" s="1" t="s">
        <v>18</v>
      </c>
      <c r="C4661" s="2">
        <f t="shared" si="360"/>
        <v>272399.08</v>
      </c>
      <c r="D4661">
        <v>272399.08</v>
      </c>
      <c r="E4661">
        <v>0</v>
      </c>
      <c r="F4661">
        <f t="shared" si="361"/>
        <v>88</v>
      </c>
      <c r="G4661">
        <v>87.69</v>
      </c>
      <c r="H4661" s="2">
        <f t="shared" si="362"/>
        <v>2.94</v>
      </c>
      <c r="I4661">
        <v>2.9350000000000001</v>
      </c>
      <c r="J4661">
        <f t="shared" si="363"/>
        <v>126.114</v>
      </c>
      <c r="K4661">
        <v>126.114</v>
      </c>
      <c r="L4661">
        <f t="shared" si="364"/>
        <v>9.8490000000000002</v>
      </c>
      <c r="M4661">
        <v>9.8490000000000002</v>
      </c>
    </row>
    <row r="4662" spans="1:13" x14ac:dyDescent="0.35">
      <c r="A4662">
        <v>33</v>
      </c>
      <c r="B4662" s="1" t="s">
        <v>62</v>
      </c>
      <c r="C4662" s="2">
        <f t="shared" si="360"/>
        <v>251294.5</v>
      </c>
      <c r="D4662">
        <v>251294.5</v>
      </c>
      <c r="E4662">
        <v>0</v>
      </c>
      <c r="F4662">
        <f t="shared" si="361"/>
        <v>63</v>
      </c>
      <c r="G4662">
        <v>63.35</v>
      </c>
      <c r="H4662" s="2">
        <f t="shared" si="362"/>
        <v>3.67</v>
      </c>
      <c r="I4662">
        <v>3.669</v>
      </c>
      <c r="J4662">
        <f t="shared" si="363"/>
        <v>129.827</v>
      </c>
      <c r="K4662">
        <v>129.8268333</v>
      </c>
      <c r="L4662">
        <f t="shared" si="364"/>
        <v>8.01</v>
      </c>
      <c r="M4662">
        <v>8.01</v>
      </c>
    </row>
    <row r="4663" spans="1:13" x14ac:dyDescent="0.35">
      <c r="A4663">
        <v>33</v>
      </c>
      <c r="B4663" s="1" t="s">
        <v>8</v>
      </c>
      <c r="C4663" s="2">
        <f t="shared" si="360"/>
        <v>296850.83</v>
      </c>
      <c r="D4663">
        <v>296850.83</v>
      </c>
      <c r="E4663">
        <v>0</v>
      </c>
      <c r="F4663">
        <f t="shared" si="361"/>
        <v>62</v>
      </c>
      <c r="G4663">
        <v>62.16</v>
      </c>
      <c r="H4663" s="2">
        <f t="shared" si="362"/>
        <v>2.92</v>
      </c>
      <c r="I4663">
        <v>2.915</v>
      </c>
      <c r="J4663">
        <f t="shared" si="363"/>
        <v>126.526</v>
      </c>
      <c r="K4663">
        <v>126.5262857</v>
      </c>
      <c r="L4663">
        <f t="shared" si="364"/>
        <v>10.115</v>
      </c>
      <c r="M4663">
        <v>10.115</v>
      </c>
    </row>
    <row r="4664" spans="1:13" x14ac:dyDescent="0.35">
      <c r="A4664">
        <v>33</v>
      </c>
      <c r="B4664" s="1" t="s">
        <v>10</v>
      </c>
      <c r="C4664" s="2">
        <f t="shared" si="360"/>
        <v>282235.73</v>
      </c>
      <c r="D4664">
        <v>282235.73</v>
      </c>
      <c r="E4664">
        <v>0</v>
      </c>
      <c r="F4664">
        <f t="shared" si="361"/>
        <v>65</v>
      </c>
      <c r="G4664">
        <v>64.599999999999994</v>
      </c>
      <c r="H4664" s="2">
        <f t="shared" si="362"/>
        <v>3.05</v>
      </c>
      <c r="I4664">
        <v>3.0539999999999998</v>
      </c>
      <c r="J4664">
        <f t="shared" si="363"/>
        <v>126.607</v>
      </c>
      <c r="K4664">
        <v>126.6066452</v>
      </c>
      <c r="L4664">
        <f t="shared" si="364"/>
        <v>10.115</v>
      </c>
      <c r="M4664">
        <v>10.115</v>
      </c>
    </row>
    <row r="4665" spans="1:13" x14ac:dyDescent="0.35">
      <c r="A4665">
        <v>33</v>
      </c>
      <c r="B4665" s="1" t="s">
        <v>54</v>
      </c>
      <c r="C4665" s="2">
        <f t="shared" si="360"/>
        <v>242771.37</v>
      </c>
      <c r="D4665">
        <v>242771.37</v>
      </c>
      <c r="E4665">
        <v>0</v>
      </c>
      <c r="F4665">
        <f t="shared" si="361"/>
        <v>96</v>
      </c>
      <c r="G4665">
        <v>95.89</v>
      </c>
      <c r="H4665" s="2">
        <f t="shared" si="362"/>
        <v>3.74</v>
      </c>
      <c r="I4665">
        <v>3.7429999999999999</v>
      </c>
      <c r="J4665">
        <f t="shared" si="363"/>
        <v>129.24100000000001</v>
      </c>
      <c r="K4665">
        <v>129.24058059999999</v>
      </c>
      <c r="L4665">
        <f t="shared" si="364"/>
        <v>8.4420000000000002</v>
      </c>
      <c r="M4665">
        <v>8.4420000000000002</v>
      </c>
    </row>
    <row r="4666" spans="1:13" x14ac:dyDescent="0.35">
      <c r="A4666">
        <v>33</v>
      </c>
      <c r="B4666" s="1" t="s">
        <v>92</v>
      </c>
      <c r="C4666" s="2">
        <f t="shared" si="360"/>
        <v>254412.34</v>
      </c>
      <c r="D4666">
        <v>254412.34</v>
      </c>
      <c r="E4666">
        <v>0</v>
      </c>
      <c r="F4666">
        <f t="shared" si="361"/>
        <v>76</v>
      </c>
      <c r="G4666">
        <v>75.55</v>
      </c>
      <c r="H4666" s="2">
        <f t="shared" si="362"/>
        <v>4.45</v>
      </c>
      <c r="I4666">
        <v>4.4489999999999998</v>
      </c>
      <c r="J4666">
        <f t="shared" si="363"/>
        <v>131.15</v>
      </c>
      <c r="K4666">
        <v>131.14996769999999</v>
      </c>
      <c r="L4666">
        <f t="shared" si="364"/>
        <v>6.8949999999999996</v>
      </c>
      <c r="M4666">
        <v>6.8949999999999996</v>
      </c>
    </row>
    <row r="4667" spans="1:13" x14ac:dyDescent="0.35">
      <c r="A4667">
        <v>33</v>
      </c>
      <c r="B4667" s="1" t="s">
        <v>31</v>
      </c>
      <c r="C4667" s="2">
        <f t="shared" si="360"/>
        <v>224639.76</v>
      </c>
      <c r="D4667">
        <v>224639.76</v>
      </c>
      <c r="E4667">
        <v>0</v>
      </c>
      <c r="F4667">
        <f t="shared" si="361"/>
        <v>62</v>
      </c>
      <c r="G4667">
        <v>61.95</v>
      </c>
      <c r="H4667" s="2">
        <f t="shared" si="362"/>
        <v>3.05</v>
      </c>
      <c r="I4667">
        <v>3.0470000000000002</v>
      </c>
      <c r="J4667">
        <f t="shared" si="363"/>
        <v>126.607</v>
      </c>
      <c r="K4667">
        <v>126.60720000000001</v>
      </c>
      <c r="L4667">
        <f t="shared" si="364"/>
        <v>9.2650000000000006</v>
      </c>
      <c r="M4667">
        <v>9.2650000000000006</v>
      </c>
    </row>
    <row r="4668" spans="1:13" x14ac:dyDescent="0.35">
      <c r="A4668">
        <v>33</v>
      </c>
      <c r="B4668" s="1" t="s">
        <v>68</v>
      </c>
      <c r="C4668" s="2">
        <f t="shared" si="360"/>
        <v>244899.20000000001</v>
      </c>
      <c r="D4668">
        <v>244899.20000000001</v>
      </c>
      <c r="E4668">
        <v>0</v>
      </c>
      <c r="F4668">
        <f t="shared" si="361"/>
        <v>56</v>
      </c>
      <c r="G4668">
        <v>55.99</v>
      </c>
      <c r="H4668" s="2">
        <f t="shared" si="362"/>
        <v>3.66</v>
      </c>
      <c r="I4668">
        <v>3.66</v>
      </c>
      <c r="J4668">
        <f t="shared" si="363"/>
        <v>130.279</v>
      </c>
      <c r="K4668">
        <v>130.27922580000001</v>
      </c>
      <c r="L4668">
        <f t="shared" si="364"/>
        <v>7.6029999999999998</v>
      </c>
      <c r="M4668">
        <v>7.6029999999999998</v>
      </c>
    </row>
    <row r="4669" spans="1:13" x14ac:dyDescent="0.35">
      <c r="A4669">
        <v>33</v>
      </c>
      <c r="B4669" s="1" t="s">
        <v>76</v>
      </c>
      <c r="C4669" s="2">
        <f t="shared" si="360"/>
        <v>261837.2</v>
      </c>
      <c r="D4669">
        <v>261837.2</v>
      </c>
      <c r="E4669">
        <v>0</v>
      </c>
      <c r="F4669">
        <f t="shared" si="361"/>
        <v>73</v>
      </c>
      <c r="G4669">
        <v>72.94</v>
      </c>
      <c r="H4669" s="2">
        <f t="shared" si="362"/>
        <v>4.1100000000000003</v>
      </c>
      <c r="I4669">
        <v>4.1109999999999998</v>
      </c>
      <c r="J4669">
        <f t="shared" si="363"/>
        <v>131.11699999999999</v>
      </c>
      <c r="K4669">
        <v>131.11733330000001</v>
      </c>
      <c r="L4669">
        <f t="shared" si="364"/>
        <v>7.3959999999999999</v>
      </c>
      <c r="M4669">
        <v>7.3959999999999999</v>
      </c>
    </row>
    <row r="4670" spans="1:13" x14ac:dyDescent="0.35">
      <c r="A4670">
        <v>33</v>
      </c>
      <c r="B4670" s="1" t="s">
        <v>47</v>
      </c>
      <c r="C4670" s="2">
        <f t="shared" si="360"/>
        <v>239206.26</v>
      </c>
      <c r="D4670">
        <v>239206.26</v>
      </c>
      <c r="E4670">
        <v>0</v>
      </c>
      <c r="F4670">
        <f t="shared" si="361"/>
        <v>76</v>
      </c>
      <c r="G4670">
        <v>76.069999999999993</v>
      </c>
      <c r="H4670" s="2">
        <f t="shared" si="362"/>
        <v>3.99</v>
      </c>
      <c r="I4670">
        <v>3.99</v>
      </c>
      <c r="J4670">
        <f t="shared" si="363"/>
        <v>129.07599999999999</v>
      </c>
      <c r="K4670">
        <v>129.07567739999999</v>
      </c>
      <c r="L4670">
        <f t="shared" si="364"/>
        <v>8.6869999999999994</v>
      </c>
      <c r="M4670">
        <v>8.6869999999999994</v>
      </c>
    </row>
    <row r="4671" spans="1:13" x14ac:dyDescent="0.35">
      <c r="A4671">
        <v>33</v>
      </c>
      <c r="B4671" s="1" t="s">
        <v>84</v>
      </c>
      <c r="C4671" s="2">
        <f t="shared" si="360"/>
        <v>253205.89</v>
      </c>
      <c r="D4671">
        <v>253205.89</v>
      </c>
      <c r="E4671">
        <v>0</v>
      </c>
      <c r="F4671">
        <f t="shared" si="361"/>
        <v>91</v>
      </c>
      <c r="G4671">
        <v>91.49</v>
      </c>
      <c r="H4671" s="2">
        <f t="shared" si="362"/>
        <v>3.59</v>
      </c>
      <c r="I4671">
        <v>3.589</v>
      </c>
      <c r="J4671">
        <f t="shared" si="363"/>
        <v>130.70099999999999</v>
      </c>
      <c r="K4671">
        <v>130.70129030000001</v>
      </c>
      <c r="L4671">
        <f t="shared" si="364"/>
        <v>7.1470000000000002</v>
      </c>
      <c r="M4671">
        <v>7.1470000000000002</v>
      </c>
    </row>
    <row r="4672" spans="1:13" x14ac:dyDescent="0.35">
      <c r="A4672">
        <v>33</v>
      </c>
      <c r="B4672" s="1" t="s">
        <v>24</v>
      </c>
      <c r="C4672" s="2">
        <f t="shared" si="360"/>
        <v>230519.49</v>
      </c>
      <c r="D4672">
        <v>230519.49</v>
      </c>
      <c r="E4672">
        <v>0</v>
      </c>
      <c r="F4672">
        <f t="shared" si="361"/>
        <v>96</v>
      </c>
      <c r="G4672">
        <v>96.46</v>
      </c>
      <c r="H4672" s="2">
        <f t="shared" si="362"/>
        <v>3.04</v>
      </c>
      <c r="I4672">
        <v>3.0409999999999999</v>
      </c>
      <c r="J4672">
        <f t="shared" si="363"/>
        <v>126.077</v>
      </c>
      <c r="K4672">
        <v>126.0766452</v>
      </c>
      <c r="L4672">
        <f t="shared" si="364"/>
        <v>9.4949999999999992</v>
      </c>
      <c r="M4672">
        <v>9.4949999999999992</v>
      </c>
    </row>
    <row r="4673" spans="1:13" x14ac:dyDescent="0.35">
      <c r="A4673">
        <v>33</v>
      </c>
      <c r="B4673" s="1" t="s">
        <v>37</v>
      </c>
      <c r="C4673" s="2">
        <f t="shared" si="360"/>
        <v>244856.44</v>
      </c>
      <c r="D4673">
        <v>244856.44</v>
      </c>
      <c r="E4673">
        <v>0</v>
      </c>
      <c r="F4673">
        <f t="shared" si="361"/>
        <v>59</v>
      </c>
      <c r="G4673">
        <v>59.46</v>
      </c>
      <c r="H4673" s="2">
        <f t="shared" si="362"/>
        <v>3.34</v>
      </c>
      <c r="I4673">
        <v>3.3359999999999999</v>
      </c>
      <c r="J4673">
        <f t="shared" si="363"/>
        <v>127.44</v>
      </c>
      <c r="K4673">
        <v>127.4404839</v>
      </c>
      <c r="L4673">
        <f t="shared" si="364"/>
        <v>8.9510000000000005</v>
      </c>
      <c r="M4673">
        <v>8.9510000000000005</v>
      </c>
    </row>
    <row r="4674" spans="1:13" x14ac:dyDescent="0.35">
      <c r="A4674">
        <v>33</v>
      </c>
      <c r="B4674" s="1" t="s">
        <v>16</v>
      </c>
      <c r="C4674" s="2">
        <f t="shared" si="360"/>
        <v>294264.2</v>
      </c>
      <c r="D4674">
        <v>294264.2</v>
      </c>
      <c r="E4674">
        <v>0</v>
      </c>
      <c r="F4674">
        <f t="shared" si="361"/>
        <v>83</v>
      </c>
      <c r="G4674">
        <v>82.8</v>
      </c>
      <c r="H4674" s="2">
        <f t="shared" si="362"/>
        <v>3.12</v>
      </c>
      <c r="I4674">
        <v>3.12</v>
      </c>
      <c r="J4674">
        <f t="shared" si="363"/>
        <v>126.184</v>
      </c>
      <c r="K4674">
        <v>126.1843871</v>
      </c>
      <c r="L4674">
        <f t="shared" si="364"/>
        <v>9.8490000000000002</v>
      </c>
      <c r="M4674">
        <v>9.8490000000000002</v>
      </c>
    </row>
    <row r="4675" spans="1:13" x14ac:dyDescent="0.35">
      <c r="A4675">
        <v>33</v>
      </c>
      <c r="B4675" s="1" t="s">
        <v>90</v>
      </c>
      <c r="C4675" s="2">
        <f t="shared" ref="C4675:C4738" si="365">ROUND(D4675,2)</f>
        <v>252709.58</v>
      </c>
      <c r="D4675">
        <v>252709.58</v>
      </c>
      <c r="E4675">
        <v>0</v>
      </c>
      <c r="F4675">
        <f t="shared" ref="F4675:F4738" si="366">ROUND(G4675,0)</f>
        <v>87</v>
      </c>
      <c r="G4675">
        <v>86.53</v>
      </c>
      <c r="H4675" s="2">
        <f t="shared" ref="H4675:H4738" si="367">ROUND(I4675,2)</f>
        <v>4.13</v>
      </c>
      <c r="I4675">
        <v>4.125</v>
      </c>
      <c r="J4675">
        <f t="shared" ref="J4675:J4738" si="368">ROUND(K4675,3)</f>
        <v>131.01</v>
      </c>
      <c r="K4675">
        <v>131.01033330000001</v>
      </c>
      <c r="L4675">
        <f t="shared" ref="L4675:L4738" si="369">ROUND(M4675,3)</f>
        <v>7.1470000000000002</v>
      </c>
      <c r="M4675">
        <v>7.1470000000000002</v>
      </c>
    </row>
    <row r="4676" spans="1:13" x14ac:dyDescent="0.35">
      <c r="A4676">
        <v>33</v>
      </c>
      <c r="B4676" s="1" t="s">
        <v>60</v>
      </c>
      <c r="C4676" s="2">
        <f t="shared" si="365"/>
        <v>233543.08</v>
      </c>
      <c r="D4676">
        <v>233543.08</v>
      </c>
      <c r="E4676">
        <v>0</v>
      </c>
      <c r="F4676">
        <f t="shared" si="366"/>
        <v>82</v>
      </c>
      <c r="G4676">
        <v>81.739999999999995</v>
      </c>
      <c r="H4676" s="2">
        <f t="shared" si="367"/>
        <v>3.84</v>
      </c>
      <c r="I4676">
        <v>3.8420000000000001</v>
      </c>
      <c r="J4676">
        <f t="shared" si="368"/>
        <v>129.78200000000001</v>
      </c>
      <c r="K4676">
        <v>129.78216130000001</v>
      </c>
      <c r="L4676">
        <f t="shared" si="369"/>
        <v>8.01</v>
      </c>
      <c r="M4676">
        <v>8.01</v>
      </c>
    </row>
    <row r="4677" spans="1:13" x14ac:dyDescent="0.35">
      <c r="A4677">
        <v>33</v>
      </c>
      <c r="B4677" s="1" t="s">
        <v>44</v>
      </c>
      <c r="C4677" s="2">
        <f t="shared" si="365"/>
        <v>248603.3</v>
      </c>
      <c r="D4677">
        <v>248603.3</v>
      </c>
      <c r="E4677">
        <v>0</v>
      </c>
      <c r="F4677">
        <f t="shared" si="366"/>
        <v>79</v>
      </c>
      <c r="G4677">
        <v>79.459999999999994</v>
      </c>
      <c r="H4677" s="2">
        <f t="shared" si="367"/>
        <v>3.92</v>
      </c>
      <c r="I4677">
        <v>3.9169999999999998</v>
      </c>
      <c r="J4677">
        <f t="shared" si="368"/>
        <v>128.95500000000001</v>
      </c>
      <c r="K4677">
        <v>128.95529999999999</v>
      </c>
      <c r="L4677">
        <f t="shared" si="369"/>
        <v>8.6869999999999994</v>
      </c>
      <c r="M4677">
        <v>8.6869999999999994</v>
      </c>
    </row>
    <row r="4678" spans="1:13" x14ac:dyDescent="0.35">
      <c r="A4678">
        <v>33</v>
      </c>
      <c r="B4678" s="1" t="s">
        <v>81</v>
      </c>
      <c r="C4678" s="2">
        <f t="shared" si="365"/>
        <v>261666.29</v>
      </c>
      <c r="D4678">
        <v>261666.29</v>
      </c>
      <c r="E4678">
        <v>0</v>
      </c>
      <c r="F4678">
        <f t="shared" si="366"/>
        <v>96</v>
      </c>
      <c r="G4678">
        <v>95.75</v>
      </c>
      <c r="H4678" s="2">
        <f t="shared" si="367"/>
        <v>4.01</v>
      </c>
      <c r="I4678">
        <v>4.0140000000000002</v>
      </c>
      <c r="J4678">
        <f t="shared" si="368"/>
        <v>130.79300000000001</v>
      </c>
      <c r="K4678">
        <v>130.7929</v>
      </c>
      <c r="L4678">
        <f t="shared" si="369"/>
        <v>7.3959999999999999</v>
      </c>
      <c r="M4678">
        <v>7.3959999999999999</v>
      </c>
    </row>
    <row r="4679" spans="1:13" x14ac:dyDescent="0.35">
      <c r="A4679">
        <v>33</v>
      </c>
      <c r="B4679" s="1" t="s">
        <v>52</v>
      </c>
      <c r="C4679" s="2">
        <f t="shared" si="365"/>
        <v>238915.05</v>
      </c>
      <c r="D4679">
        <v>238915.05</v>
      </c>
      <c r="E4679">
        <v>0</v>
      </c>
      <c r="F4679">
        <f t="shared" si="366"/>
        <v>97</v>
      </c>
      <c r="G4679">
        <v>97.17</v>
      </c>
      <c r="H4679" s="2">
        <f t="shared" si="367"/>
        <v>3.7</v>
      </c>
      <c r="I4679">
        <v>3.6970000000000001</v>
      </c>
      <c r="J4679">
        <f t="shared" si="368"/>
        <v>129.15100000000001</v>
      </c>
      <c r="K4679">
        <v>129.1507742</v>
      </c>
      <c r="L4679">
        <f t="shared" si="369"/>
        <v>8.4420000000000002</v>
      </c>
      <c r="M4679">
        <v>8.4420000000000002</v>
      </c>
    </row>
    <row r="4680" spans="1:13" x14ac:dyDescent="0.35">
      <c r="A4680">
        <v>33</v>
      </c>
      <c r="B4680" s="1" t="s">
        <v>29</v>
      </c>
      <c r="C4680" s="2">
        <f t="shared" si="365"/>
        <v>234175.92</v>
      </c>
      <c r="D4680">
        <v>234175.92</v>
      </c>
      <c r="E4680">
        <v>0</v>
      </c>
      <c r="F4680">
        <f t="shared" si="366"/>
        <v>74</v>
      </c>
      <c r="G4680">
        <v>74.2</v>
      </c>
      <c r="H4680" s="2">
        <f t="shared" si="367"/>
        <v>3.01</v>
      </c>
      <c r="I4680">
        <v>3.0139999999999998</v>
      </c>
      <c r="J4680">
        <f t="shared" si="368"/>
        <v>126.38200000000001</v>
      </c>
      <c r="K4680">
        <v>126.3815484</v>
      </c>
      <c r="L4680">
        <f t="shared" si="369"/>
        <v>9.2650000000000006</v>
      </c>
      <c r="M4680">
        <v>9.2650000000000006</v>
      </c>
    </row>
    <row r="4681" spans="1:13" x14ac:dyDescent="0.35">
      <c r="A4681">
        <v>33</v>
      </c>
      <c r="B4681" s="1" t="s">
        <v>73</v>
      </c>
      <c r="C4681" s="2">
        <f t="shared" si="365"/>
        <v>246970.97</v>
      </c>
      <c r="D4681">
        <v>246970.97</v>
      </c>
      <c r="E4681">
        <v>0</v>
      </c>
      <c r="F4681">
        <f t="shared" si="366"/>
        <v>61</v>
      </c>
      <c r="G4681">
        <v>60.82</v>
      </c>
      <c r="H4681" s="2">
        <f t="shared" si="367"/>
        <v>4.29</v>
      </c>
      <c r="I4681">
        <v>4.2880000000000003</v>
      </c>
      <c r="J4681">
        <f t="shared" si="368"/>
        <v>130.89699999999999</v>
      </c>
      <c r="K4681">
        <v>130.89664519999999</v>
      </c>
      <c r="L4681">
        <f t="shared" si="369"/>
        <v>7.6029999999999998</v>
      </c>
      <c r="M4681">
        <v>7.6029999999999998</v>
      </c>
    </row>
    <row r="4682" spans="1:13" x14ac:dyDescent="0.35">
      <c r="A4682">
        <v>33</v>
      </c>
      <c r="B4682" s="1" t="s">
        <v>13</v>
      </c>
      <c r="C4682" s="2">
        <f t="shared" si="365"/>
        <v>263263.02</v>
      </c>
      <c r="D4682">
        <v>263263.02</v>
      </c>
      <c r="E4682">
        <v>0</v>
      </c>
      <c r="F4682">
        <f t="shared" si="366"/>
        <v>72</v>
      </c>
      <c r="G4682">
        <v>71.59</v>
      </c>
      <c r="H4682" s="2">
        <f t="shared" si="367"/>
        <v>3.05</v>
      </c>
      <c r="I4682">
        <v>3.05</v>
      </c>
      <c r="J4682">
        <f t="shared" si="368"/>
        <v>126.471</v>
      </c>
      <c r="K4682">
        <v>126.4713333</v>
      </c>
      <c r="L4682">
        <f t="shared" si="369"/>
        <v>9.8490000000000002</v>
      </c>
      <c r="M4682">
        <v>9.8490000000000002</v>
      </c>
    </row>
    <row r="4683" spans="1:13" x14ac:dyDescent="0.35">
      <c r="A4683">
        <v>33</v>
      </c>
      <c r="B4683" s="1" t="s">
        <v>21</v>
      </c>
      <c r="C4683" s="2">
        <f t="shared" si="365"/>
        <v>252734.31</v>
      </c>
      <c r="D4683">
        <v>252734.31</v>
      </c>
      <c r="E4683">
        <v>0</v>
      </c>
      <c r="F4683">
        <f t="shared" si="366"/>
        <v>97</v>
      </c>
      <c r="G4683">
        <v>97.04</v>
      </c>
      <c r="H4683" s="2">
        <f t="shared" si="367"/>
        <v>3.11</v>
      </c>
      <c r="I4683">
        <v>3.1120000000000001</v>
      </c>
      <c r="J4683">
        <f t="shared" si="368"/>
        <v>126.128</v>
      </c>
      <c r="K4683">
        <v>126.1283548</v>
      </c>
      <c r="L4683">
        <f t="shared" si="369"/>
        <v>9.4949999999999992</v>
      </c>
      <c r="M4683">
        <v>9.4949999999999992</v>
      </c>
    </row>
    <row r="4684" spans="1:13" x14ac:dyDescent="0.35">
      <c r="A4684">
        <v>33</v>
      </c>
      <c r="B4684" s="1" t="s">
        <v>57</v>
      </c>
      <c r="C4684" s="2">
        <f t="shared" si="365"/>
        <v>234793.12</v>
      </c>
      <c r="D4684">
        <v>234793.12</v>
      </c>
      <c r="E4684">
        <v>0</v>
      </c>
      <c r="F4684">
        <f t="shared" si="366"/>
        <v>89</v>
      </c>
      <c r="G4684">
        <v>88.93</v>
      </c>
      <c r="H4684" s="2">
        <f t="shared" si="367"/>
        <v>3.79</v>
      </c>
      <c r="I4684">
        <v>3.7890000000000001</v>
      </c>
      <c r="J4684">
        <f t="shared" si="368"/>
        <v>129.518</v>
      </c>
      <c r="K4684">
        <v>129.51833329999999</v>
      </c>
      <c r="L4684">
        <f t="shared" si="369"/>
        <v>8.4420000000000002</v>
      </c>
      <c r="M4684">
        <v>8.4420000000000002</v>
      </c>
    </row>
    <row r="4685" spans="1:13" x14ac:dyDescent="0.35">
      <c r="A4685">
        <v>33</v>
      </c>
      <c r="B4685" s="1" t="s">
        <v>65</v>
      </c>
      <c r="C4685" s="2">
        <f t="shared" si="365"/>
        <v>256235.19</v>
      </c>
      <c r="D4685">
        <v>256235.19</v>
      </c>
      <c r="E4685">
        <v>0</v>
      </c>
      <c r="F4685">
        <f t="shared" si="366"/>
        <v>53</v>
      </c>
      <c r="G4685">
        <v>53.39</v>
      </c>
      <c r="H4685" s="2">
        <f t="shared" si="367"/>
        <v>3.54</v>
      </c>
      <c r="I4685">
        <v>3.5409999999999999</v>
      </c>
      <c r="J4685">
        <f t="shared" si="368"/>
        <v>129.98500000000001</v>
      </c>
      <c r="K4685">
        <v>129.98454839999999</v>
      </c>
      <c r="L4685">
        <f t="shared" si="369"/>
        <v>8.01</v>
      </c>
      <c r="M4685">
        <v>8.01</v>
      </c>
    </row>
    <row r="4686" spans="1:13" x14ac:dyDescent="0.35">
      <c r="A4686">
        <v>33</v>
      </c>
      <c r="B4686" s="1" t="s">
        <v>71</v>
      </c>
      <c r="C4686" s="2">
        <f t="shared" si="365"/>
        <v>242526.7</v>
      </c>
      <c r="D4686">
        <v>242526.7</v>
      </c>
      <c r="E4686">
        <v>0</v>
      </c>
      <c r="F4686">
        <f t="shared" si="366"/>
        <v>59</v>
      </c>
      <c r="G4686">
        <v>59.41</v>
      </c>
      <c r="H4686" s="2">
        <f t="shared" si="367"/>
        <v>3.95</v>
      </c>
      <c r="I4686">
        <v>3.95</v>
      </c>
      <c r="J4686">
        <f t="shared" si="368"/>
        <v>130.55000000000001</v>
      </c>
      <c r="K4686">
        <v>130.55020690000001</v>
      </c>
      <c r="L4686">
        <f t="shared" si="369"/>
        <v>7.6029999999999998</v>
      </c>
      <c r="M4686">
        <v>7.6029999999999998</v>
      </c>
    </row>
    <row r="4687" spans="1:13" x14ac:dyDescent="0.35">
      <c r="A4687">
        <v>33</v>
      </c>
      <c r="B4687" s="1" t="s">
        <v>50</v>
      </c>
      <c r="C4687" s="2">
        <f t="shared" si="365"/>
        <v>238433.53</v>
      </c>
      <c r="D4687">
        <v>238433.53</v>
      </c>
      <c r="E4687">
        <v>0</v>
      </c>
      <c r="F4687">
        <f t="shared" si="366"/>
        <v>94</v>
      </c>
      <c r="G4687">
        <v>94.11</v>
      </c>
      <c r="H4687" s="2">
        <f t="shared" si="367"/>
        <v>3.81</v>
      </c>
      <c r="I4687">
        <v>3.8069999999999999</v>
      </c>
      <c r="J4687">
        <f t="shared" si="368"/>
        <v>129.066</v>
      </c>
      <c r="K4687">
        <v>129.06630000000001</v>
      </c>
      <c r="L4687">
        <f t="shared" si="369"/>
        <v>8.6869999999999994</v>
      </c>
      <c r="M4687">
        <v>8.6869999999999994</v>
      </c>
    </row>
    <row r="4688" spans="1:13" x14ac:dyDescent="0.35">
      <c r="A4688">
        <v>33</v>
      </c>
      <c r="B4688" s="1" t="s">
        <v>87</v>
      </c>
      <c r="C4688" s="2">
        <f t="shared" si="365"/>
        <v>247672.56</v>
      </c>
      <c r="D4688">
        <v>247672.56</v>
      </c>
      <c r="E4688">
        <v>0</v>
      </c>
      <c r="F4688">
        <f t="shared" si="366"/>
        <v>90</v>
      </c>
      <c r="G4688">
        <v>89.62</v>
      </c>
      <c r="H4688" s="2">
        <f t="shared" si="367"/>
        <v>4.0599999999999996</v>
      </c>
      <c r="I4688">
        <v>4.0549999999999997</v>
      </c>
      <c r="J4688">
        <f t="shared" si="368"/>
        <v>130.83799999999999</v>
      </c>
      <c r="K4688">
        <v>130.8381613</v>
      </c>
      <c r="L4688">
        <f t="shared" si="369"/>
        <v>7.1470000000000002</v>
      </c>
      <c r="M4688">
        <v>7.1470000000000002</v>
      </c>
    </row>
    <row r="4689" spans="1:13" x14ac:dyDescent="0.35">
      <c r="A4689">
        <v>33</v>
      </c>
      <c r="B4689" s="1" t="s">
        <v>27</v>
      </c>
      <c r="C4689" s="2">
        <f t="shared" si="365"/>
        <v>231976.84</v>
      </c>
      <c r="D4689">
        <v>231976.84</v>
      </c>
      <c r="E4689">
        <v>0</v>
      </c>
      <c r="F4689">
        <f t="shared" si="366"/>
        <v>91</v>
      </c>
      <c r="G4689">
        <v>91.18</v>
      </c>
      <c r="H4689" s="2">
        <f t="shared" si="367"/>
        <v>2.94</v>
      </c>
      <c r="I4689">
        <v>2.9390000000000001</v>
      </c>
      <c r="J4689">
        <f t="shared" si="368"/>
        <v>126.19</v>
      </c>
      <c r="K4689">
        <v>126.1900333</v>
      </c>
      <c r="L4689">
        <f t="shared" si="369"/>
        <v>9.4949999999999992</v>
      </c>
      <c r="M4689">
        <v>9.4949999999999992</v>
      </c>
    </row>
    <row r="4690" spans="1:13" x14ac:dyDescent="0.35">
      <c r="A4690">
        <v>33</v>
      </c>
      <c r="B4690" s="1" t="s">
        <v>34</v>
      </c>
      <c r="C4690" s="2">
        <f t="shared" si="365"/>
        <v>249246.8</v>
      </c>
      <c r="D4690">
        <v>249246.8</v>
      </c>
      <c r="E4690">
        <v>0</v>
      </c>
      <c r="F4690">
        <f t="shared" si="366"/>
        <v>60</v>
      </c>
      <c r="G4690">
        <v>60.43</v>
      </c>
      <c r="H4690" s="2">
        <f t="shared" si="367"/>
        <v>3.24</v>
      </c>
      <c r="I4690">
        <v>3.2360000000000002</v>
      </c>
      <c r="J4690">
        <f t="shared" si="368"/>
        <v>126.98399999999999</v>
      </c>
      <c r="K4690">
        <v>126.9835806</v>
      </c>
      <c r="L4690">
        <f t="shared" si="369"/>
        <v>9.2650000000000006</v>
      </c>
      <c r="M4690">
        <v>9.2650000000000006</v>
      </c>
    </row>
    <row r="4691" spans="1:13" x14ac:dyDescent="0.35">
      <c r="A4691">
        <v>33</v>
      </c>
      <c r="B4691" s="1" t="s">
        <v>40</v>
      </c>
      <c r="C4691" s="2">
        <f t="shared" si="365"/>
        <v>242901.21</v>
      </c>
      <c r="D4691">
        <v>242901.21</v>
      </c>
      <c r="E4691">
        <v>0</v>
      </c>
      <c r="F4691">
        <f t="shared" si="366"/>
        <v>55</v>
      </c>
      <c r="G4691">
        <v>54.89</v>
      </c>
      <c r="H4691" s="2">
        <f t="shared" si="367"/>
        <v>3.4</v>
      </c>
      <c r="I4691">
        <v>3.3980000000000001</v>
      </c>
      <c r="J4691">
        <f t="shared" si="368"/>
        <v>128.13</v>
      </c>
      <c r="K4691">
        <v>128.13</v>
      </c>
      <c r="L4691">
        <f t="shared" si="369"/>
        <v>8.9510000000000005</v>
      </c>
      <c r="M4691">
        <v>8.9510000000000005</v>
      </c>
    </row>
    <row r="4692" spans="1:13" x14ac:dyDescent="0.35">
      <c r="A4692">
        <v>33</v>
      </c>
      <c r="B4692" s="1" t="s">
        <v>42</v>
      </c>
      <c r="C4692" s="2">
        <f t="shared" si="365"/>
        <v>238084.08</v>
      </c>
      <c r="D4692">
        <v>238084.08</v>
      </c>
      <c r="E4692">
        <v>0</v>
      </c>
      <c r="F4692">
        <f t="shared" si="366"/>
        <v>63</v>
      </c>
      <c r="G4692">
        <v>63.34</v>
      </c>
      <c r="H4692" s="2">
        <f t="shared" si="367"/>
        <v>3.72</v>
      </c>
      <c r="I4692">
        <v>3.7160000000000002</v>
      </c>
      <c r="J4692">
        <f t="shared" si="368"/>
        <v>128.61600000000001</v>
      </c>
      <c r="K4692">
        <v>128.61606449999999</v>
      </c>
      <c r="L4692">
        <f t="shared" si="369"/>
        <v>8.9510000000000005</v>
      </c>
      <c r="M4692">
        <v>8.9510000000000005</v>
      </c>
    </row>
    <row r="4693" spans="1:13" x14ac:dyDescent="0.35">
      <c r="A4693">
        <v>33</v>
      </c>
      <c r="B4693" s="1" t="s">
        <v>79</v>
      </c>
      <c r="C4693" s="2">
        <f t="shared" si="365"/>
        <v>261851.74</v>
      </c>
      <c r="D4693">
        <v>261851.74</v>
      </c>
      <c r="E4693">
        <v>0</v>
      </c>
      <c r="F4693">
        <f t="shared" si="366"/>
        <v>89</v>
      </c>
      <c r="G4693">
        <v>88.89</v>
      </c>
      <c r="H4693" s="2">
        <f t="shared" si="367"/>
        <v>4.13</v>
      </c>
      <c r="I4693">
        <v>4.1269999999999998</v>
      </c>
      <c r="J4693">
        <f t="shared" si="368"/>
        <v>131.029</v>
      </c>
      <c r="K4693">
        <v>131.02877419999999</v>
      </c>
      <c r="L4693">
        <f t="shared" si="369"/>
        <v>7.3959999999999999</v>
      </c>
      <c r="M4693">
        <v>7.3959999999999999</v>
      </c>
    </row>
    <row r="4694" spans="1:13" x14ac:dyDescent="0.35">
      <c r="A4694">
        <v>33</v>
      </c>
      <c r="B4694" s="1" t="s">
        <v>19</v>
      </c>
      <c r="C4694" s="2">
        <f t="shared" si="365"/>
        <v>259419.91</v>
      </c>
      <c r="D4694">
        <v>259419.91</v>
      </c>
      <c r="E4694">
        <v>0</v>
      </c>
      <c r="F4694">
        <f t="shared" si="366"/>
        <v>94</v>
      </c>
      <c r="G4694">
        <v>93.66</v>
      </c>
      <c r="H4694" s="2">
        <f t="shared" si="367"/>
        <v>3.08</v>
      </c>
      <c r="I4694">
        <v>3.0840000000000001</v>
      </c>
      <c r="J4694">
        <f t="shared" si="368"/>
        <v>126.127</v>
      </c>
      <c r="K4694">
        <v>126.1266</v>
      </c>
      <c r="L4694">
        <f t="shared" si="369"/>
        <v>9.8490000000000002</v>
      </c>
      <c r="M4694">
        <v>9.8490000000000002</v>
      </c>
    </row>
    <row r="4695" spans="1:13" x14ac:dyDescent="0.35">
      <c r="A4695">
        <v>33</v>
      </c>
      <c r="B4695" s="1" t="s">
        <v>63</v>
      </c>
      <c r="C4695" s="2">
        <f t="shared" si="365"/>
        <v>255996.47</v>
      </c>
      <c r="D4695">
        <v>255996.47</v>
      </c>
      <c r="E4695">
        <v>1</v>
      </c>
      <c r="F4695">
        <f t="shared" si="366"/>
        <v>62</v>
      </c>
      <c r="G4695">
        <v>62.35</v>
      </c>
      <c r="H4695" s="2">
        <f t="shared" si="367"/>
        <v>3.76</v>
      </c>
      <c r="I4695">
        <v>3.76</v>
      </c>
      <c r="J4695">
        <f t="shared" si="368"/>
        <v>129.83600000000001</v>
      </c>
      <c r="K4695">
        <v>129.8364</v>
      </c>
      <c r="L4695">
        <f t="shared" si="369"/>
        <v>8.01</v>
      </c>
      <c r="M4695">
        <v>8.01</v>
      </c>
    </row>
    <row r="4696" spans="1:13" x14ac:dyDescent="0.35">
      <c r="A4696">
        <v>33</v>
      </c>
      <c r="B4696" s="1" t="s">
        <v>9</v>
      </c>
      <c r="C4696" s="2">
        <f t="shared" si="365"/>
        <v>284052.77</v>
      </c>
      <c r="D4696">
        <v>284052.77</v>
      </c>
      <c r="E4696">
        <v>0</v>
      </c>
      <c r="F4696">
        <f t="shared" si="366"/>
        <v>57</v>
      </c>
      <c r="G4696">
        <v>56.5</v>
      </c>
      <c r="H4696" s="2">
        <f t="shared" si="367"/>
        <v>2.83</v>
      </c>
      <c r="I4696">
        <v>2.8250000000000002</v>
      </c>
      <c r="J4696">
        <f t="shared" si="368"/>
        <v>126.55200000000001</v>
      </c>
      <c r="K4696">
        <v>126.5522857</v>
      </c>
      <c r="L4696">
        <f t="shared" si="369"/>
        <v>10.115</v>
      </c>
      <c r="M4696">
        <v>10.115</v>
      </c>
    </row>
    <row r="4697" spans="1:13" x14ac:dyDescent="0.35">
      <c r="A4697">
        <v>33</v>
      </c>
      <c r="B4697" s="1" t="s">
        <v>11</v>
      </c>
      <c r="C4697" s="2">
        <f t="shared" si="365"/>
        <v>262893.76</v>
      </c>
      <c r="D4697">
        <v>262893.76</v>
      </c>
      <c r="E4697">
        <v>0</v>
      </c>
      <c r="F4697">
        <f t="shared" si="366"/>
        <v>64</v>
      </c>
      <c r="G4697">
        <v>64.09</v>
      </c>
      <c r="H4697" s="2">
        <f t="shared" si="367"/>
        <v>2.98</v>
      </c>
      <c r="I4697">
        <v>2.98</v>
      </c>
      <c r="J4697">
        <f t="shared" si="368"/>
        <v>126.605</v>
      </c>
      <c r="K4697">
        <v>126.6050645</v>
      </c>
      <c r="L4697">
        <f t="shared" si="369"/>
        <v>10.115</v>
      </c>
      <c r="M4697">
        <v>10.115</v>
      </c>
    </row>
    <row r="4698" spans="1:13" x14ac:dyDescent="0.35">
      <c r="A4698">
        <v>33</v>
      </c>
      <c r="B4698" s="1" t="s">
        <v>55</v>
      </c>
      <c r="C4698" s="2">
        <f t="shared" si="365"/>
        <v>237095.82</v>
      </c>
      <c r="D4698">
        <v>237095.82</v>
      </c>
      <c r="E4698">
        <v>0</v>
      </c>
      <c r="F4698">
        <f t="shared" si="366"/>
        <v>100</v>
      </c>
      <c r="G4698">
        <v>99.66</v>
      </c>
      <c r="H4698" s="2">
        <f t="shared" si="367"/>
        <v>3.66</v>
      </c>
      <c r="I4698">
        <v>3.6629999999999998</v>
      </c>
      <c r="J4698">
        <f t="shared" si="368"/>
        <v>129.28299999999999</v>
      </c>
      <c r="K4698">
        <v>129.28325810000001</v>
      </c>
      <c r="L4698">
        <f t="shared" si="369"/>
        <v>8.4420000000000002</v>
      </c>
      <c r="M4698">
        <v>8.4420000000000002</v>
      </c>
    </row>
    <row r="4699" spans="1:13" x14ac:dyDescent="0.35">
      <c r="A4699">
        <v>33</v>
      </c>
      <c r="B4699" s="1" t="s">
        <v>93</v>
      </c>
      <c r="C4699" s="2">
        <f t="shared" si="365"/>
        <v>253731.13</v>
      </c>
      <c r="D4699">
        <v>253731.13</v>
      </c>
      <c r="E4699">
        <v>0</v>
      </c>
      <c r="F4699">
        <f t="shared" si="366"/>
        <v>74</v>
      </c>
      <c r="G4699">
        <v>73.7</v>
      </c>
      <c r="H4699" s="2">
        <f t="shared" si="367"/>
        <v>4.3</v>
      </c>
      <c r="I4699">
        <v>4.3010000000000002</v>
      </c>
      <c r="J4699">
        <f t="shared" si="368"/>
        <v>131.19300000000001</v>
      </c>
      <c r="K4699">
        <v>131.19309680000001</v>
      </c>
      <c r="L4699">
        <f t="shared" si="369"/>
        <v>6.8949999999999996</v>
      </c>
      <c r="M4699">
        <v>6.8949999999999996</v>
      </c>
    </row>
    <row r="4700" spans="1:13" x14ac:dyDescent="0.35">
      <c r="A4700">
        <v>33</v>
      </c>
      <c r="B4700" s="1" t="s">
        <v>32</v>
      </c>
      <c r="C4700" s="2">
        <f t="shared" si="365"/>
        <v>240044.57</v>
      </c>
      <c r="D4700">
        <v>240044.57</v>
      </c>
      <c r="E4700">
        <v>1</v>
      </c>
      <c r="F4700">
        <f t="shared" si="366"/>
        <v>57</v>
      </c>
      <c r="G4700">
        <v>56.87</v>
      </c>
      <c r="H4700" s="2">
        <f t="shared" si="367"/>
        <v>3.16</v>
      </c>
      <c r="I4700">
        <v>3.1619999999999999</v>
      </c>
      <c r="J4700">
        <f t="shared" si="368"/>
        <v>126.669</v>
      </c>
      <c r="K4700">
        <v>126.66926669999999</v>
      </c>
      <c r="L4700">
        <f t="shared" si="369"/>
        <v>9.2650000000000006</v>
      </c>
      <c r="M4700">
        <v>9.2650000000000006</v>
      </c>
    </row>
    <row r="4701" spans="1:13" x14ac:dyDescent="0.35">
      <c r="A4701">
        <v>33</v>
      </c>
      <c r="B4701" s="1" t="s">
        <v>69</v>
      </c>
      <c r="C4701" s="2">
        <f t="shared" si="365"/>
        <v>236920.49</v>
      </c>
      <c r="D4701">
        <v>236920.49</v>
      </c>
      <c r="E4701">
        <v>0</v>
      </c>
      <c r="F4701">
        <f t="shared" si="366"/>
        <v>56</v>
      </c>
      <c r="G4701">
        <v>56.33</v>
      </c>
      <c r="H4701" s="2">
        <f t="shared" si="367"/>
        <v>3.68</v>
      </c>
      <c r="I4701">
        <v>3.6749999999999998</v>
      </c>
      <c r="J4701">
        <f t="shared" si="368"/>
        <v>130.31399999999999</v>
      </c>
      <c r="K4701">
        <v>130.31445160000001</v>
      </c>
      <c r="L4701">
        <f t="shared" si="369"/>
        <v>7.6029999999999998</v>
      </c>
      <c r="M4701">
        <v>7.6029999999999998</v>
      </c>
    </row>
    <row r="4702" spans="1:13" x14ac:dyDescent="0.35">
      <c r="A4702">
        <v>33</v>
      </c>
      <c r="B4702" s="1" t="s">
        <v>77</v>
      </c>
      <c r="C4702" s="2">
        <f t="shared" si="365"/>
        <v>249798.75</v>
      </c>
      <c r="D4702">
        <v>249798.75</v>
      </c>
      <c r="E4702">
        <v>0</v>
      </c>
      <c r="F4702">
        <f t="shared" si="366"/>
        <v>83</v>
      </c>
      <c r="G4702">
        <v>83.07</v>
      </c>
      <c r="H4702" s="2">
        <f t="shared" si="367"/>
        <v>4.09</v>
      </c>
      <c r="I4702">
        <v>4.0880000000000001</v>
      </c>
      <c r="J4702">
        <f t="shared" si="368"/>
        <v>131.12700000000001</v>
      </c>
      <c r="K4702">
        <v>131.12666669999999</v>
      </c>
      <c r="L4702">
        <f t="shared" si="369"/>
        <v>7.3959999999999999</v>
      </c>
      <c r="M4702">
        <v>7.3959999999999999</v>
      </c>
    </row>
    <row r="4703" spans="1:13" x14ac:dyDescent="0.35">
      <c r="A4703">
        <v>33</v>
      </c>
      <c r="B4703" s="1" t="s">
        <v>48</v>
      </c>
      <c r="C4703" s="2">
        <f t="shared" si="365"/>
        <v>239431.85</v>
      </c>
      <c r="D4703">
        <v>239431.85</v>
      </c>
      <c r="E4703">
        <v>0</v>
      </c>
      <c r="F4703">
        <f t="shared" si="366"/>
        <v>82</v>
      </c>
      <c r="G4703">
        <v>82.32</v>
      </c>
      <c r="H4703" s="2">
        <f t="shared" si="367"/>
        <v>3.93</v>
      </c>
      <c r="I4703">
        <v>3.9329999999999998</v>
      </c>
      <c r="J4703">
        <f t="shared" si="368"/>
        <v>129.06200000000001</v>
      </c>
      <c r="K4703">
        <v>129.06235480000001</v>
      </c>
      <c r="L4703">
        <f t="shared" si="369"/>
        <v>8.6869999999999994</v>
      </c>
      <c r="M4703">
        <v>8.6869999999999994</v>
      </c>
    </row>
    <row r="4704" spans="1:13" x14ac:dyDescent="0.35">
      <c r="A4704">
        <v>33</v>
      </c>
      <c r="B4704" s="1" t="s">
        <v>85</v>
      </c>
      <c r="C4704" s="2">
        <f t="shared" si="365"/>
        <v>249134.32</v>
      </c>
      <c r="D4704">
        <v>249134.32</v>
      </c>
      <c r="E4704">
        <v>0</v>
      </c>
      <c r="F4704">
        <f t="shared" si="366"/>
        <v>94</v>
      </c>
      <c r="G4704">
        <v>93.95</v>
      </c>
      <c r="H4704" s="2">
        <f t="shared" si="367"/>
        <v>3.77</v>
      </c>
      <c r="I4704">
        <v>3.7690000000000001</v>
      </c>
      <c r="J4704">
        <f t="shared" si="368"/>
        <v>130.72</v>
      </c>
      <c r="K4704">
        <v>130.7195806</v>
      </c>
      <c r="L4704">
        <f t="shared" si="369"/>
        <v>7.1470000000000002</v>
      </c>
      <c r="M4704">
        <v>7.1470000000000002</v>
      </c>
    </row>
    <row r="4705" spans="1:13" x14ac:dyDescent="0.35">
      <c r="A4705">
        <v>33</v>
      </c>
      <c r="B4705" s="1" t="s">
        <v>25</v>
      </c>
      <c r="C4705" s="2">
        <f t="shared" si="365"/>
        <v>224031.19</v>
      </c>
      <c r="D4705">
        <v>224031.19</v>
      </c>
      <c r="E4705">
        <v>0</v>
      </c>
      <c r="F4705">
        <f t="shared" si="366"/>
        <v>94</v>
      </c>
      <c r="G4705">
        <v>94</v>
      </c>
      <c r="H4705" s="2">
        <f t="shared" si="367"/>
        <v>3.02</v>
      </c>
      <c r="I4705">
        <v>3.0219999999999998</v>
      </c>
      <c r="J4705">
        <f t="shared" si="368"/>
        <v>126.089</v>
      </c>
      <c r="K4705">
        <v>126.0892903</v>
      </c>
      <c r="L4705">
        <f t="shared" si="369"/>
        <v>9.4949999999999992</v>
      </c>
      <c r="M4705">
        <v>9.4949999999999992</v>
      </c>
    </row>
    <row r="4706" spans="1:13" x14ac:dyDescent="0.35">
      <c r="A4706">
        <v>33</v>
      </c>
      <c r="B4706" s="1" t="s">
        <v>38</v>
      </c>
      <c r="C4706" s="2">
        <f t="shared" si="365"/>
        <v>231155.9</v>
      </c>
      <c r="D4706">
        <v>231155.9</v>
      </c>
      <c r="E4706">
        <v>0</v>
      </c>
      <c r="F4706">
        <f t="shared" si="366"/>
        <v>57</v>
      </c>
      <c r="G4706">
        <v>56.62</v>
      </c>
      <c r="H4706" s="2">
        <f t="shared" si="367"/>
        <v>3.23</v>
      </c>
      <c r="I4706">
        <v>3.2309999999999999</v>
      </c>
      <c r="J4706">
        <f t="shared" si="368"/>
        <v>127.58</v>
      </c>
      <c r="K4706">
        <v>127.5800323</v>
      </c>
      <c r="L4706">
        <f t="shared" si="369"/>
        <v>8.9510000000000005</v>
      </c>
      <c r="M4706">
        <v>8.9510000000000005</v>
      </c>
    </row>
    <row r="4707" spans="1:13" x14ac:dyDescent="0.35">
      <c r="A4707">
        <v>33</v>
      </c>
      <c r="B4707" s="1" t="s">
        <v>17</v>
      </c>
      <c r="C4707" s="2">
        <f t="shared" si="365"/>
        <v>279246.33</v>
      </c>
      <c r="D4707">
        <v>279246.33</v>
      </c>
      <c r="E4707">
        <v>0</v>
      </c>
      <c r="F4707">
        <f t="shared" si="366"/>
        <v>78</v>
      </c>
      <c r="G4707">
        <v>78.47</v>
      </c>
      <c r="H4707" s="2">
        <f t="shared" si="367"/>
        <v>3.06</v>
      </c>
      <c r="I4707">
        <v>3.0579999999999998</v>
      </c>
      <c r="J4707">
        <f t="shared" si="368"/>
        <v>126.16</v>
      </c>
      <c r="K4707">
        <v>126.16022580000001</v>
      </c>
      <c r="L4707">
        <f t="shared" si="369"/>
        <v>9.8490000000000002</v>
      </c>
      <c r="M4707">
        <v>9.8490000000000002</v>
      </c>
    </row>
    <row r="4708" spans="1:13" x14ac:dyDescent="0.35">
      <c r="A4708">
        <v>33</v>
      </c>
      <c r="B4708" s="1" t="s">
        <v>91</v>
      </c>
      <c r="C4708" s="2">
        <f t="shared" si="365"/>
        <v>242813.51</v>
      </c>
      <c r="D4708">
        <v>242813.51</v>
      </c>
      <c r="E4708">
        <v>0</v>
      </c>
      <c r="F4708">
        <f t="shared" si="366"/>
        <v>86</v>
      </c>
      <c r="G4708">
        <v>86.42</v>
      </c>
      <c r="H4708" s="2">
        <f t="shared" si="367"/>
        <v>3.97</v>
      </c>
      <c r="I4708">
        <v>3.9660000000000002</v>
      </c>
      <c r="J4708">
        <f t="shared" si="368"/>
        <v>131.04300000000001</v>
      </c>
      <c r="K4708">
        <v>131.04300000000001</v>
      </c>
      <c r="L4708">
        <f t="shared" si="369"/>
        <v>7.1470000000000002</v>
      </c>
      <c r="M4708">
        <v>7.1470000000000002</v>
      </c>
    </row>
    <row r="4709" spans="1:13" x14ac:dyDescent="0.35">
      <c r="A4709">
        <v>33</v>
      </c>
      <c r="B4709" s="1" t="s">
        <v>61</v>
      </c>
      <c r="C4709" s="2">
        <f t="shared" si="365"/>
        <v>231319.96</v>
      </c>
      <c r="D4709">
        <v>231319.96</v>
      </c>
      <c r="E4709">
        <v>0</v>
      </c>
      <c r="F4709">
        <f t="shared" si="366"/>
        <v>77</v>
      </c>
      <c r="G4709">
        <v>76.73</v>
      </c>
      <c r="H4709" s="2">
        <f t="shared" si="367"/>
        <v>3.84</v>
      </c>
      <c r="I4709">
        <v>3.843</v>
      </c>
      <c r="J4709">
        <f t="shared" si="368"/>
        <v>129.79400000000001</v>
      </c>
      <c r="K4709">
        <v>129.79367740000001</v>
      </c>
      <c r="L4709">
        <f t="shared" si="369"/>
        <v>8.01</v>
      </c>
      <c r="M4709">
        <v>8.01</v>
      </c>
    </row>
    <row r="4710" spans="1:13" x14ac:dyDescent="0.35">
      <c r="A4710">
        <v>33</v>
      </c>
      <c r="B4710" s="1" t="s">
        <v>45</v>
      </c>
      <c r="C4710" s="2">
        <f t="shared" si="365"/>
        <v>248561.86</v>
      </c>
      <c r="D4710">
        <v>248561.86</v>
      </c>
      <c r="E4710">
        <v>0</v>
      </c>
      <c r="F4710">
        <f t="shared" si="366"/>
        <v>77</v>
      </c>
      <c r="G4710">
        <v>77.44</v>
      </c>
      <c r="H4710" s="2">
        <f t="shared" si="367"/>
        <v>4.1500000000000004</v>
      </c>
      <c r="I4710">
        <v>4.1509999999999998</v>
      </c>
      <c r="J4710">
        <f t="shared" si="368"/>
        <v>129</v>
      </c>
      <c r="K4710">
        <v>128.99986670000001</v>
      </c>
      <c r="L4710">
        <f t="shared" si="369"/>
        <v>8.6869999999999994</v>
      </c>
      <c r="M4710">
        <v>8.6869999999999994</v>
      </c>
    </row>
    <row r="4711" spans="1:13" x14ac:dyDescent="0.35">
      <c r="A4711">
        <v>33</v>
      </c>
      <c r="B4711" s="1" t="s">
        <v>82</v>
      </c>
      <c r="C4711" s="2">
        <f t="shared" si="365"/>
        <v>244338.31</v>
      </c>
      <c r="D4711">
        <v>244338.31</v>
      </c>
      <c r="E4711">
        <v>0</v>
      </c>
      <c r="F4711">
        <f t="shared" si="366"/>
        <v>98</v>
      </c>
      <c r="G4711">
        <v>98.15</v>
      </c>
      <c r="H4711" s="2">
        <f t="shared" si="367"/>
        <v>3.88</v>
      </c>
      <c r="I4711">
        <v>3.875</v>
      </c>
      <c r="J4711">
        <f t="shared" si="368"/>
        <v>130.756</v>
      </c>
      <c r="K4711">
        <v>130.7562667</v>
      </c>
      <c r="L4711">
        <f t="shared" si="369"/>
        <v>7.3959999999999999</v>
      </c>
      <c r="M4711">
        <v>7.3959999999999999</v>
      </c>
    </row>
    <row r="4712" spans="1:13" x14ac:dyDescent="0.35">
      <c r="A4712">
        <v>33</v>
      </c>
      <c r="B4712" s="1" t="s">
        <v>53</v>
      </c>
      <c r="C4712" s="2">
        <f t="shared" si="365"/>
        <v>224806.96</v>
      </c>
      <c r="D4712">
        <v>224806.96</v>
      </c>
      <c r="E4712">
        <v>0</v>
      </c>
      <c r="F4712">
        <f t="shared" si="366"/>
        <v>95</v>
      </c>
      <c r="G4712">
        <v>95.28</v>
      </c>
      <c r="H4712" s="2">
        <f t="shared" si="367"/>
        <v>3.69</v>
      </c>
      <c r="I4712">
        <v>3.694</v>
      </c>
      <c r="J4712">
        <f t="shared" si="368"/>
        <v>129.16800000000001</v>
      </c>
      <c r="K4712">
        <v>129.16770969999999</v>
      </c>
      <c r="L4712">
        <f t="shared" si="369"/>
        <v>8.4420000000000002</v>
      </c>
      <c r="M4712">
        <v>8.4420000000000002</v>
      </c>
    </row>
    <row r="4713" spans="1:13" x14ac:dyDescent="0.35">
      <c r="A4713">
        <v>33</v>
      </c>
      <c r="B4713" s="1" t="s">
        <v>30</v>
      </c>
      <c r="C4713" s="2">
        <f t="shared" si="365"/>
        <v>213538.32</v>
      </c>
      <c r="D4713">
        <v>213538.32</v>
      </c>
      <c r="E4713">
        <v>0</v>
      </c>
      <c r="F4713">
        <f t="shared" si="366"/>
        <v>71</v>
      </c>
      <c r="G4713">
        <v>71.34</v>
      </c>
      <c r="H4713" s="2">
        <f t="shared" si="367"/>
        <v>3.13</v>
      </c>
      <c r="I4713">
        <v>3.13</v>
      </c>
      <c r="J4713">
        <f t="shared" si="368"/>
        <v>126.43600000000001</v>
      </c>
      <c r="K4713">
        <v>126.43641940000001</v>
      </c>
      <c r="L4713">
        <f t="shared" si="369"/>
        <v>9.2650000000000006</v>
      </c>
      <c r="M4713">
        <v>9.2650000000000006</v>
      </c>
    </row>
    <row r="4714" spans="1:13" x14ac:dyDescent="0.35">
      <c r="A4714">
        <v>33</v>
      </c>
      <c r="B4714" s="1" t="s">
        <v>74</v>
      </c>
      <c r="C4714" s="2">
        <f t="shared" si="365"/>
        <v>251327.67</v>
      </c>
      <c r="D4714">
        <v>251327.67</v>
      </c>
      <c r="E4714">
        <v>0</v>
      </c>
      <c r="F4714">
        <f t="shared" si="366"/>
        <v>71</v>
      </c>
      <c r="G4714">
        <v>71.34</v>
      </c>
      <c r="H4714" s="2">
        <f t="shared" si="367"/>
        <v>4.29</v>
      </c>
      <c r="I4714">
        <v>4.2939999999999996</v>
      </c>
      <c r="J4714">
        <f t="shared" si="368"/>
        <v>130.96700000000001</v>
      </c>
      <c r="K4714">
        <v>130.96709680000001</v>
      </c>
      <c r="L4714">
        <f t="shared" si="369"/>
        <v>7.6029999999999998</v>
      </c>
      <c r="M4714">
        <v>7.6029999999999998</v>
      </c>
    </row>
    <row r="4715" spans="1:13" x14ac:dyDescent="0.35">
      <c r="A4715">
        <v>33</v>
      </c>
      <c r="B4715" s="1" t="s">
        <v>14</v>
      </c>
      <c r="C4715" s="2">
        <f t="shared" si="365"/>
        <v>275883.23</v>
      </c>
      <c r="D4715">
        <v>275883.23</v>
      </c>
      <c r="E4715">
        <v>0</v>
      </c>
      <c r="F4715">
        <f t="shared" si="366"/>
        <v>73</v>
      </c>
      <c r="G4715">
        <v>73.290000000000006</v>
      </c>
      <c r="H4715" s="2">
        <f t="shared" si="367"/>
        <v>3.11</v>
      </c>
      <c r="I4715">
        <v>3.105</v>
      </c>
      <c r="J4715">
        <f t="shared" si="368"/>
        <v>126.381</v>
      </c>
      <c r="K4715">
        <v>126.3805667</v>
      </c>
      <c r="L4715">
        <f t="shared" si="369"/>
        <v>9.8490000000000002</v>
      </c>
      <c r="M4715">
        <v>9.8490000000000002</v>
      </c>
    </row>
    <row r="4716" spans="1:13" x14ac:dyDescent="0.35">
      <c r="A4716">
        <v>33</v>
      </c>
      <c r="B4716" s="1" t="s">
        <v>22</v>
      </c>
      <c r="C4716" s="2">
        <f t="shared" si="365"/>
        <v>242047.03</v>
      </c>
      <c r="D4716">
        <v>242047.03</v>
      </c>
      <c r="E4716">
        <v>0</v>
      </c>
      <c r="F4716">
        <f t="shared" si="366"/>
        <v>93</v>
      </c>
      <c r="G4716">
        <v>92.71</v>
      </c>
      <c r="H4716" s="2">
        <f t="shared" si="367"/>
        <v>3.02</v>
      </c>
      <c r="I4716">
        <v>3.0169999999999999</v>
      </c>
      <c r="J4716">
        <f t="shared" si="368"/>
        <v>126.107</v>
      </c>
      <c r="K4716">
        <v>126.1069032</v>
      </c>
      <c r="L4716">
        <f t="shared" si="369"/>
        <v>9.4949999999999992</v>
      </c>
      <c r="M4716">
        <v>9.4949999999999992</v>
      </c>
    </row>
    <row r="4717" spans="1:13" x14ac:dyDescent="0.35">
      <c r="A4717">
        <v>33</v>
      </c>
      <c r="B4717" s="1" t="s">
        <v>58</v>
      </c>
      <c r="C4717" s="2">
        <f t="shared" si="365"/>
        <v>229731.98</v>
      </c>
      <c r="D4717">
        <v>229731.98</v>
      </c>
      <c r="E4717">
        <v>0</v>
      </c>
      <c r="F4717">
        <f t="shared" si="366"/>
        <v>89</v>
      </c>
      <c r="G4717">
        <v>89.1</v>
      </c>
      <c r="H4717" s="2">
        <f t="shared" si="367"/>
        <v>3.88</v>
      </c>
      <c r="I4717">
        <v>3.8769999999999998</v>
      </c>
      <c r="J4717">
        <f t="shared" si="368"/>
        <v>129.60599999999999</v>
      </c>
      <c r="K4717">
        <v>129.60606670000001</v>
      </c>
      <c r="L4717">
        <f t="shared" si="369"/>
        <v>8.4420000000000002</v>
      </c>
      <c r="M4717">
        <v>8.4420000000000002</v>
      </c>
    </row>
    <row r="4718" spans="1:13" x14ac:dyDescent="0.35">
      <c r="A4718">
        <v>33</v>
      </c>
      <c r="B4718" s="1" t="s">
        <v>66</v>
      </c>
      <c r="C4718" s="2">
        <f t="shared" si="365"/>
        <v>215359.21</v>
      </c>
      <c r="D4718">
        <v>215359.21</v>
      </c>
      <c r="E4718">
        <v>1</v>
      </c>
      <c r="F4718">
        <f t="shared" si="366"/>
        <v>52</v>
      </c>
      <c r="G4718">
        <v>51.6</v>
      </c>
      <c r="H4718" s="2">
        <f t="shared" si="367"/>
        <v>3.43</v>
      </c>
      <c r="I4718">
        <v>3.4279999999999999</v>
      </c>
      <c r="J4718">
        <f t="shared" si="368"/>
        <v>130.071</v>
      </c>
      <c r="K4718">
        <v>130.07103230000001</v>
      </c>
      <c r="L4718">
        <f t="shared" si="369"/>
        <v>8.01</v>
      </c>
      <c r="M4718">
        <v>8.01</v>
      </c>
    </row>
    <row r="4719" spans="1:13" x14ac:dyDescent="0.35">
      <c r="A4719">
        <v>33</v>
      </c>
      <c r="B4719" s="1" t="s">
        <v>88</v>
      </c>
      <c r="C4719" s="2">
        <f t="shared" si="365"/>
        <v>237129.81</v>
      </c>
      <c r="D4719">
        <v>237129.81</v>
      </c>
      <c r="E4719">
        <v>0</v>
      </c>
      <c r="F4719">
        <f t="shared" si="366"/>
        <v>95</v>
      </c>
      <c r="G4719">
        <v>94.55</v>
      </c>
      <c r="H4719" s="2">
        <f t="shared" si="367"/>
        <v>3.89</v>
      </c>
      <c r="I4719">
        <v>3.8860000000000001</v>
      </c>
      <c r="J4719">
        <f t="shared" si="368"/>
        <v>130.88499999999999</v>
      </c>
      <c r="K4719">
        <v>130.88535479999999</v>
      </c>
      <c r="L4719">
        <f t="shared" si="369"/>
        <v>7.1470000000000002</v>
      </c>
      <c r="M4719">
        <v>7.1470000000000002</v>
      </c>
    </row>
    <row r="4720" spans="1:13" x14ac:dyDescent="0.35">
      <c r="A4720">
        <v>33</v>
      </c>
      <c r="B4720" s="1" t="s">
        <v>35</v>
      </c>
      <c r="C4720" s="2">
        <f t="shared" si="365"/>
        <v>219804.85</v>
      </c>
      <c r="D4720">
        <v>219804.85</v>
      </c>
      <c r="E4720">
        <v>1</v>
      </c>
      <c r="F4720">
        <f t="shared" si="366"/>
        <v>53</v>
      </c>
      <c r="G4720">
        <v>52.91</v>
      </c>
      <c r="H4720" s="2">
        <f t="shared" si="367"/>
        <v>3.15</v>
      </c>
      <c r="I4720">
        <v>3.1480000000000001</v>
      </c>
      <c r="J4720">
        <f t="shared" si="368"/>
        <v>127.08799999999999</v>
      </c>
      <c r="K4720">
        <v>127.0876774</v>
      </c>
      <c r="L4720">
        <f t="shared" si="369"/>
        <v>9.2650000000000006</v>
      </c>
      <c r="M4720">
        <v>9.2650000000000006</v>
      </c>
    </row>
    <row r="4721" spans="1:13" x14ac:dyDescent="0.35">
      <c r="A4721">
        <v>34</v>
      </c>
      <c r="B4721" s="1">
        <v>40188</v>
      </c>
      <c r="C4721" s="2">
        <f t="shared" si="365"/>
        <v>865709.11</v>
      </c>
      <c r="D4721">
        <v>865709.11</v>
      </c>
      <c r="E4721">
        <v>0</v>
      </c>
      <c r="F4721">
        <f t="shared" si="366"/>
        <v>70</v>
      </c>
      <c r="G4721">
        <v>70.13</v>
      </c>
      <c r="H4721" s="2">
        <f t="shared" si="367"/>
        <v>2.62</v>
      </c>
      <c r="I4721">
        <v>2.6190000000000002</v>
      </c>
      <c r="J4721">
        <f t="shared" si="368"/>
        <v>126.235</v>
      </c>
      <c r="K4721">
        <v>126.2346</v>
      </c>
      <c r="L4721">
        <f t="shared" si="369"/>
        <v>10.210000000000001</v>
      </c>
      <c r="M4721">
        <v>10.210000000000001</v>
      </c>
    </row>
    <row r="4722" spans="1:13" x14ac:dyDescent="0.35">
      <c r="A4722">
        <v>34</v>
      </c>
      <c r="B4722" s="1">
        <v>40213</v>
      </c>
      <c r="C4722" s="2">
        <f t="shared" si="365"/>
        <v>979428.66</v>
      </c>
      <c r="D4722">
        <v>979428.66</v>
      </c>
      <c r="E4722">
        <v>0</v>
      </c>
      <c r="F4722">
        <f t="shared" si="366"/>
        <v>50</v>
      </c>
      <c r="G4722">
        <v>50.07</v>
      </c>
      <c r="H4722" s="2">
        <f t="shared" si="367"/>
        <v>2.74</v>
      </c>
      <c r="I4722">
        <v>2.74</v>
      </c>
      <c r="J4722">
        <f t="shared" si="368"/>
        <v>126.60299999999999</v>
      </c>
      <c r="K4722">
        <v>126.6034839</v>
      </c>
      <c r="L4722">
        <f t="shared" si="369"/>
        <v>9.593</v>
      </c>
      <c r="M4722">
        <v>9.593</v>
      </c>
    </row>
    <row r="4723" spans="1:13" x14ac:dyDescent="0.35">
      <c r="A4723">
        <v>34</v>
      </c>
      <c r="B4723" s="1">
        <v>40216</v>
      </c>
      <c r="C4723" s="2">
        <f t="shared" si="365"/>
        <v>919229.36</v>
      </c>
      <c r="D4723">
        <v>919229.36</v>
      </c>
      <c r="E4723">
        <v>0</v>
      </c>
      <c r="F4723">
        <f t="shared" si="366"/>
        <v>74</v>
      </c>
      <c r="G4723">
        <v>73.66</v>
      </c>
      <c r="H4723" s="2">
        <f t="shared" si="367"/>
        <v>2.67</v>
      </c>
      <c r="I4723">
        <v>2.6680000000000001</v>
      </c>
      <c r="J4723">
        <f t="shared" si="368"/>
        <v>126.139</v>
      </c>
      <c r="K4723">
        <v>126.1392</v>
      </c>
      <c r="L4723">
        <f t="shared" si="369"/>
        <v>9.8160000000000007</v>
      </c>
      <c r="M4723">
        <v>9.8160000000000007</v>
      </c>
    </row>
    <row r="4724" spans="1:13" x14ac:dyDescent="0.35">
      <c r="A4724">
        <v>34</v>
      </c>
      <c r="B4724" s="1">
        <v>40246</v>
      </c>
      <c r="C4724" s="2">
        <f t="shared" si="365"/>
        <v>964356.74</v>
      </c>
      <c r="D4724">
        <v>964356.74</v>
      </c>
      <c r="E4724">
        <v>0</v>
      </c>
      <c r="F4724">
        <f t="shared" si="366"/>
        <v>73</v>
      </c>
      <c r="G4724">
        <v>72.59</v>
      </c>
      <c r="H4724" s="2">
        <f t="shared" si="367"/>
        <v>2.58</v>
      </c>
      <c r="I4724">
        <v>2.5840000000000001</v>
      </c>
      <c r="J4724">
        <f t="shared" si="368"/>
        <v>126.102</v>
      </c>
      <c r="K4724">
        <v>126.1019355</v>
      </c>
      <c r="L4724">
        <f t="shared" si="369"/>
        <v>9.8160000000000007</v>
      </c>
      <c r="M4724">
        <v>9.8160000000000007</v>
      </c>
    </row>
    <row r="4725" spans="1:13" x14ac:dyDescent="0.35">
      <c r="A4725">
        <v>34</v>
      </c>
      <c r="B4725" s="1">
        <v>40249</v>
      </c>
      <c r="C4725" s="2">
        <f t="shared" si="365"/>
        <v>1001512.21</v>
      </c>
      <c r="D4725">
        <v>1001512.21</v>
      </c>
      <c r="E4725">
        <v>0</v>
      </c>
      <c r="F4725">
        <f t="shared" si="366"/>
        <v>35</v>
      </c>
      <c r="G4725">
        <v>34.700000000000003</v>
      </c>
      <c r="H4725" s="2">
        <f t="shared" si="367"/>
        <v>2.73</v>
      </c>
      <c r="I4725">
        <v>2.7269999999999999</v>
      </c>
      <c r="J4725">
        <f t="shared" si="368"/>
        <v>126.73099999999999</v>
      </c>
      <c r="K4725">
        <v>126.7313333</v>
      </c>
      <c r="L4725">
        <f t="shared" si="369"/>
        <v>10.210000000000001</v>
      </c>
      <c r="M4725">
        <v>10.210000000000001</v>
      </c>
    </row>
    <row r="4726" spans="1:13" x14ac:dyDescent="0.35">
      <c r="A4726">
        <v>34</v>
      </c>
      <c r="B4726" s="1">
        <v>40274</v>
      </c>
      <c r="C4726" s="2">
        <f t="shared" si="365"/>
        <v>966187.51</v>
      </c>
      <c r="D4726">
        <v>966187.51</v>
      </c>
      <c r="E4726">
        <v>0</v>
      </c>
      <c r="F4726">
        <f t="shared" si="366"/>
        <v>72</v>
      </c>
      <c r="G4726">
        <v>72.17</v>
      </c>
      <c r="H4726" s="2">
        <f t="shared" si="367"/>
        <v>2.7</v>
      </c>
      <c r="I4726">
        <v>2.7010000000000001</v>
      </c>
      <c r="J4726">
        <f t="shared" si="368"/>
        <v>126.136</v>
      </c>
      <c r="K4726">
        <v>126.1360645</v>
      </c>
      <c r="L4726">
        <f t="shared" si="369"/>
        <v>9.593</v>
      </c>
      <c r="M4726">
        <v>9.593</v>
      </c>
    </row>
    <row r="4727" spans="1:13" x14ac:dyDescent="0.35">
      <c r="A4727">
        <v>34</v>
      </c>
      <c r="B4727" s="1">
        <v>40300</v>
      </c>
      <c r="C4727" s="2">
        <f t="shared" si="365"/>
        <v>956228.96</v>
      </c>
      <c r="D4727">
        <v>956228.96</v>
      </c>
      <c r="E4727">
        <v>0</v>
      </c>
      <c r="F4727">
        <f t="shared" si="366"/>
        <v>35</v>
      </c>
      <c r="G4727">
        <v>35.44</v>
      </c>
      <c r="H4727" s="2">
        <f t="shared" si="367"/>
        <v>2.6</v>
      </c>
      <c r="I4727">
        <v>2.5979999999999999</v>
      </c>
      <c r="J4727">
        <f t="shared" si="368"/>
        <v>126.44199999999999</v>
      </c>
      <c r="K4727">
        <v>126.4420645</v>
      </c>
      <c r="L4727">
        <f t="shared" si="369"/>
        <v>9.5210000000000008</v>
      </c>
      <c r="M4727">
        <v>9.5210000000000008</v>
      </c>
    </row>
    <row r="4728" spans="1:13" x14ac:dyDescent="0.35">
      <c r="A4728">
        <v>34</v>
      </c>
      <c r="B4728" s="1">
        <v>40301</v>
      </c>
      <c r="C4728" s="2">
        <f t="shared" si="365"/>
        <v>918295.79</v>
      </c>
      <c r="D4728">
        <v>918295.79</v>
      </c>
      <c r="E4728">
        <v>0</v>
      </c>
      <c r="F4728">
        <f t="shared" si="366"/>
        <v>43</v>
      </c>
      <c r="G4728">
        <v>42.65</v>
      </c>
      <c r="H4728" s="2">
        <f t="shared" si="367"/>
        <v>2.65</v>
      </c>
      <c r="I4728">
        <v>2.6539999999999999</v>
      </c>
      <c r="J4728">
        <f t="shared" si="368"/>
        <v>126.578</v>
      </c>
      <c r="K4728">
        <v>126.5782857</v>
      </c>
      <c r="L4728">
        <f t="shared" si="369"/>
        <v>9.5210000000000008</v>
      </c>
      <c r="M4728">
        <v>9.5210000000000008</v>
      </c>
    </row>
    <row r="4729" spans="1:13" x14ac:dyDescent="0.35">
      <c r="A4729">
        <v>34</v>
      </c>
      <c r="B4729" s="1">
        <v>40309</v>
      </c>
      <c r="C4729" s="2">
        <f t="shared" si="365"/>
        <v>972292.31</v>
      </c>
      <c r="D4729">
        <v>972292.31</v>
      </c>
      <c r="E4729">
        <v>0</v>
      </c>
      <c r="F4729">
        <f t="shared" si="366"/>
        <v>52</v>
      </c>
      <c r="G4729">
        <v>52.43</v>
      </c>
      <c r="H4729" s="2">
        <f t="shared" si="367"/>
        <v>2.7</v>
      </c>
      <c r="I4729">
        <v>2.6989999999999998</v>
      </c>
      <c r="J4729">
        <f t="shared" si="368"/>
        <v>126.491</v>
      </c>
      <c r="K4729">
        <v>126.4912903</v>
      </c>
      <c r="L4729">
        <f t="shared" si="369"/>
        <v>10.210000000000001</v>
      </c>
      <c r="M4729">
        <v>10.210000000000001</v>
      </c>
    </row>
    <row r="4730" spans="1:13" x14ac:dyDescent="0.35">
      <c r="A4730">
        <v>34</v>
      </c>
      <c r="B4730" s="1">
        <v>40337</v>
      </c>
      <c r="C4730" s="2">
        <f t="shared" si="365"/>
        <v>987435.35</v>
      </c>
      <c r="D4730">
        <v>987435.35</v>
      </c>
      <c r="E4730">
        <v>0</v>
      </c>
      <c r="F4730">
        <f t="shared" si="366"/>
        <v>74</v>
      </c>
      <c r="G4730">
        <v>73.8</v>
      </c>
      <c r="H4730" s="2">
        <f t="shared" si="367"/>
        <v>2.64</v>
      </c>
      <c r="I4730">
        <v>2.64</v>
      </c>
      <c r="J4730">
        <f t="shared" si="368"/>
        <v>126.08499999999999</v>
      </c>
      <c r="K4730">
        <v>126.0854516</v>
      </c>
      <c r="L4730">
        <f t="shared" si="369"/>
        <v>9.8160000000000007</v>
      </c>
      <c r="M4730">
        <v>9.8160000000000007</v>
      </c>
    </row>
    <row r="4731" spans="1:13" x14ac:dyDescent="0.35">
      <c r="A4731">
        <v>34</v>
      </c>
      <c r="B4731" s="1">
        <v>40364</v>
      </c>
      <c r="C4731" s="2">
        <f t="shared" si="365"/>
        <v>953495.48</v>
      </c>
      <c r="D4731">
        <v>953495.48</v>
      </c>
      <c r="E4731">
        <v>0</v>
      </c>
      <c r="F4731">
        <f t="shared" si="366"/>
        <v>57</v>
      </c>
      <c r="G4731">
        <v>57.39</v>
      </c>
      <c r="H4731" s="2">
        <f t="shared" si="367"/>
        <v>2.84</v>
      </c>
      <c r="I4731">
        <v>2.8359999999999999</v>
      </c>
      <c r="J4731">
        <f t="shared" si="368"/>
        <v>126.29</v>
      </c>
      <c r="K4731">
        <v>126.2898</v>
      </c>
      <c r="L4731">
        <f t="shared" si="369"/>
        <v>9.593</v>
      </c>
      <c r="M4731">
        <v>9.593</v>
      </c>
    </row>
    <row r="4732" spans="1:13" x14ac:dyDescent="0.35">
      <c r="A4732">
        <v>34</v>
      </c>
      <c r="B4732" s="1">
        <v>40400</v>
      </c>
      <c r="C4732" s="2">
        <f t="shared" si="365"/>
        <v>931710.67</v>
      </c>
      <c r="D4732">
        <v>931710.67</v>
      </c>
      <c r="E4732">
        <v>0</v>
      </c>
      <c r="F4732">
        <f t="shared" si="366"/>
        <v>65</v>
      </c>
      <c r="G4732">
        <v>65.209999999999994</v>
      </c>
      <c r="H4732" s="2">
        <f t="shared" si="367"/>
        <v>2.65</v>
      </c>
      <c r="I4732">
        <v>2.645</v>
      </c>
      <c r="J4732">
        <f t="shared" si="368"/>
        <v>126.279</v>
      </c>
      <c r="K4732">
        <v>126.2791667</v>
      </c>
      <c r="L4732">
        <f t="shared" si="369"/>
        <v>10.210000000000001</v>
      </c>
      <c r="M4732">
        <v>10.210000000000001</v>
      </c>
    </row>
    <row r="4733" spans="1:13" x14ac:dyDescent="0.35">
      <c r="A4733">
        <v>34</v>
      </c>
      <c r="B4733" s="1">
        <v>40425</v>
      </c>
      <c r="C4733" s="2">
        <f t="shared" si="365"/>
        <v>950684.2</v>
      </c>
      <c r="D4733">
        <v>950684.2</v>
      </c>
      <c r="E4733">
        <v>0</v>
      </c>
      <c r="F4733">
        <f t="shared" si="366"/>
        <v>51</v>
      </c>
      <c r="G4733">
        <v>51.26</v>
      </c>
      <c r="H4733" s="2">
        <f t="shared" si="367"/>
        <v>2.77</v>
      </c>
      <c r="I4733">
        <v>2.7730000000000001</v>
      </c>
      <c r="J4733">
        <f t="shared" si="368"/>
        <v>126.602</v>
      </c>
      <c r="K4733">
        <v>126.6019032</v>
      </c>
      <c r="L4733">
        <f t="shared" si="369"/>
        <v>9.593</v>
      </c>
      <c r="M4733">
        <v>9.593</v>
      </c>
    </row>
    <row r="4734" spans="1:13" x14ac:dyDescent="0.35">
      <c r="A4734">
        <v>34</v>
      </c>
      <c r="B4734" s="1">
        <v>40428</v>
      </c>
      <c r="C4734" s="2">
        <f t="shared" si="365"/>
        <v>911210.81</v>
      </c>
      <c r="D4734">
        <v>911210.81</v>
      </c>
      <c r="E4734">
        <v>0</v>
      </c>
      <c r="F4734">
        <f t="shared" si="366"/>
        <v>75</v>
      </c>
      <c r="G4734">
        <v>75</v>
      </c>
      <c r="H4734" s="2">
        <f t="shared" si="367"/>
        <v>2.64</v>
      </c>
      <c r="I4734">
        <v>2.637</v>
      </c>
      <c r="J4734">
        <f t="shared" si="368"/>
        <v>126.152</v>
      </c>
      <c r="K4734">
        <v>126.15179999999999</v>
      </c>
      <c r="L4734">
        <f t="shared" si="369"/>
        <v>9.8160000000000007</v>
      </c>
      <c r="M4734">
        <v>9.8160000000000007</v>
      </c>
    </row>
    <row r="4735" spans="1:13" x14ac:dyDescent="0.35">
      <c r="A4735">
        <v>34</v>
      </c>
      <c r="B4735" s="1">
        <v>40460</v>
      </c>
      <c r="C4735" s="2">
        <f t="shared" si="365"/>
        <v>932240.96</v>
      </c>
      <c r="D4735">
        <v>932240.96</v>
      </c>
      <c r="E4735">
        <v>1</v>
      </c>
      <c r="F4735">
        <f t="shared" si="366"/>
        <v>73</v>
      </c>
      <c r="G4735">
        <v>72.61</v>
      </c>
      <c r="H4735" s="2">
        <f t="shared" si="367"/>
        <v>2.57</v>
      </c>
      <c r="I4735">
        <v>2.5739999999999998</v>
      </c>
      <c r="J4735">
        <f t="shared" si="368"/>
        <v>126.11499999999999</v>
      </c>
      <c r="K4735">
        <v>126.1145806</v>
      </c>
      <c r="L4735">
        <f t="shared" si="369"/>
        <v>9.8160000000000007</v>
      </c>
      <c r="M4735">
        <v>9.8160000000000007</v>
      </c>
    </row>
    <row r="4736" spans="1:13" x14ac:dyDescent="0.35">
      <c r="A4736">
        <v>34</v>
      </c>
      <c r="B4736" s="1">
        <v>40463</v>
      </c>
      <c r="C4736" s="2">
        <f t="shared" si="365"/>
        <v>1086661.02</v>
      </c>
      <c r="D4736">
        <v>1086661.02</v>
      </c>
      <c r="E4736">
        <v>0</v>
      </c>
      <c r="F4736">
        <f t="shared" si="366"/>
        <v>42</v>
      </c>
      <c r="G4736">
        <v>41.93</v>
      </c>
      <c r="H4736" s="2">
        <f t="shared" si="367"/>
        <v>2.86</v>
      </c>
      <c r="I4736">
        <v>2.86</v>
      </c>
      <c r="J4736">
        <f t="shared" si="368"/>
        <v>126.79300000000001</v>
      </c>
      <c r="K4736">
        <v>126.79340000000001</v>
      </c>
      <c r="L4736">
        <f t="shared" si="369"/>
        <v>10.210000000000001</v>
      </c>
      <c r="M4736">
        <v>10.210000000000001</v>
      </c>
    </row>
    <row r="4737" spans="1:13" x14ac:dyDescent="0.35">
      <c r="A4737">
        <v>34</v>
      </c>
      <c r="B4737" s="1">
        <v>40488</v>
      </c>
      <c r="C4737" s="2">
        <f t="shared" si="365"/>
        <v>954681.56</v>
      </c>
      <c r="D4737">
        <v>954681.56</v>
      </c>
      <c r="E4737">
        <v>0</v>
      </c>
      <c r="F4737">
        <f t="shared" si="366"/>
        <v>81</v>
      </c>
      <c r="G4737">
        <v>80.84</v>
      </c>
      <c r="H4737" s="2">
        <f t="shared" si="367"/>
        <v>2.67</v>
      </c>
      <c r="I4737">
        <v>2.6680000000000001</v>
      </c>
      <c r="J4737">
        <f t="shared" si="368"/>
        <v>126.11199999999999</v>
      </c>
      <c r="K4737">
        <v>126.1119032</v>
      </c>
      <c r="L4737">
        <f t="shared" si="369"/>
        <v>9.593</v>
      </c>
      <c r="M4737">
        <v>9.593</v>
      </c>
    </row>
    <row r="4738" spans="1:13" x14ac:dyDescent="0.35">
      <c r="A4738">
        <v>34</v>
      </c>
      <c r="B4738" s="1">
        <v>40514</v>
      </c>
      <c r="C4738" s="2">
        <f t="shared" si="365"/>
        <v>994610.99</v>
      </c>
      <c r="D4738">
        <v>994610.99</v>
      </c>
      <c r="E4738">
        <v>1</v>
      </c>
      <c r="F4738">
        <f t="shared" si="366"/>
        <v>36</v>
      </c>
      <c r="G4738">
        <v>36.130000000000003</v>
      </c>
      <c r="H4738" s="2">
        <f t="shared" si="367"/>
        <v>2.57</v>
      </c>
      <c r="I4738">
        <v>2.573</v>
      </c>
      <c r="J4738">
        <f t="shared" si="368"/>
        <v>126.496</v>
      </c>
      <c r="K4738">
        <v>126.49625810000001</v>
      </c>
      <c r="L4738">
        <f t="shared" si="369"/>
        <v>9.5210000000000008</v>
      </c>
      <c r="M4738">
        <v>9.5210000000000008</v>
      </c>
    </row>
    <row r="4739" spans="1:13" x14ac:dyDescent="0.35">
      <c r="A4739">
        <v>34</v>
      </c>
      <c r="B4739" s="1">
        <v>40515</v>
      </c>
      <c r="C4739" s="2">
        <f t="shared" ref="C4739:C4802" si="370">ROUND(D4739,2)</f>
        <v>921247.88</v>
      </c>
      <c r="D4739">
        <v>921247.88</v>
      </c>
      <c r="E4739">
        <v>0</v>
      </c>
      <c r="F4739">
        <f t="shared" ref="F4739:F4802" si="371">ROUND(G4739,0)</f>
        <v>42</v>
      </c>
      <c r="G4739">
        <v>42.26</v>
      </c>
      <c r="H4739" s="2">
        <f t="shared" ref="H4739:H4802" si="372">ROUND(I4739,2)</f>
        <v>2.7</v>
      </c>
      <c r="I4739">
        <v>2.7040000000000002</v>
      </c>
      <c r="J4739">
        <f t="shared" ref="J4739:J4802" si="373">ROUND(K4739,3)</f>
        <v>126.604</v>
      </c>
      <c r="K4739">
        <v>126.60428570000001</v>
      </c>
      <c r="L4739">
        <f t="shared" ref="L4739:L4802" si="374">ROUND(M4739,3)</f>
        <v>9.5210000000000008</v>
      </c>
      <c r="M4739">
        <v>9.5210000000000008</v>
      </c>
    </row>
    <row r="4740" spans="1:13" x14ac:dyDescent="0.35">
      <c r="A4740">
        <v>34</v>
      </c>
      <c r="B4740" s="1">
        <v>40523</v>
      </c>
      <c r="C4740" s="2">
        <f t="shared" si="370"/>
        <v>979730.78</v>
      </c>
      <c r="D4740">
        <v>979730.78</v>
      </c>
      <c r="E4740">
        <v>0</v>
      </c>
      <c r="F4740">
        <f t="shared" si="371"/>
        <v>47</v>
      </c>
      <c r="G4740">
        <v>47.2</v>
      </c>
      <c r="H4740" s="2">
        <f t="shared" si="372"/>
        <v>2.74</v>
      </c>
      <c r="I4740">
        <v>2.7410000000000001</v>
      </c>
      <c r="J4740">
        <f t="shared" si="373"/>
        <v>126.54600000000001</v>
      </c>
      <c r="K4740">
        <v>126.54616129999999</v>
      </c>
      <c r="L4740">
        <f t="shared" si="374"/>
        <v>10.210000000000001</v>
      </c>
      <c r="M4740">
        <v>10.210000000000001</v>
      </c>
    </row>
    <row r="4741" spans="1:13" x14ac:dyDescent="0.35">
      <c r="A4741">
        <v>34</v>
      </c>
      <c r="B4741" s="1">
        <v>40547</v>
      </c>
      <c r="C4741" s="2">
        <f t="shared" si="370"/>
        <v>884233.67</v>
      </c>
      <c r="D4741">
        <v>884233.67</v>
      </c>
      <c r="E4741">
        <v>0</v>
      </c>
      <c r="F4741">
        <f t="shared" si="371"/>
        <v>55</v>
      </c>
      <c r="G4741">
        <v>55.46</v>
      </c>
      <c r="H4741" s="2">
        <f t="shared" si="372"/>
        <v>3.52</v>
      </c>
      <c r="I4741">
        <v>3.5209999999999999</v>
      </c>
      <c r="J4741">
        <f t="shared" si="373"/>
        <v>128.72</v>
      </c>
      <c r="K4741">
        <v>128.71993549999999</v>
      </c>
      <c r="L4741">
        <f t="shared" si="374"/>
        <v>10.581</v>
      </c>
      <c r="M4741">
        <v>10.581</v>
      </c>
    </row>
    <row r="4742" spans="1:13" x14ac:dyDescent="0.35">
      <c r="A4742">
        <v>34</v>
      </c>
      <c r="B4742" s="1">
        <v>40550</v>
      </c>
      <c r="C4742" s="2">
        <f t="shared" si="370"/>
        <v>911106.22</v>
      </c>
      <c r="D4742">
        <v>911106.22</v>
      </c>
      <c r="E4742">
        <v>0</v>
      </c>
      <c r="F4742">
        <f t="shared" si="371"/>
        <v>82</v>
      </c>
      <c r="G4742">
        <v>81.96</v>
      </c>
      <c r="H4742" s="2">
        <f t="shared" si="372"/>
        <v>3.5</v>
      </c>
      <c r="I4742">
        <v>3.504</v>
      </c>
      <c r="J4742">
        <f t="shared" si="373"/>
        <v>129.089</v>
      </c>
      <c r="K4742">
        <v>129.08940000000001</v>
      </c>
      <c r="L4742">
        <f t="shared" si="374"/>
        <v>10.641</v>
      </c>
      <c r="M4742">
        <v>10.641</v>
      </c>
    </row>
    <row r="4743" spans="1:13" x14ac:dyDescent="0.35">
      <c r="A4743">
        <v>34</v>
      </c>
      <c r="B4743" s="1">
        <v>40583</v>
      </c>
      <c r="C4743" s="2">
        <f t="shared" si="370"/>
        <v>926455.64</v>
      </c>
      <c r="D4743">
        <v>926455.64</v>
      </c>
      <c r="E4743">
        <v>0</v>
      </c>
      <c r="F4743">
        <f t="shared" si="371"/>
        <v>78</v>
      </c>
      <c r="G4743">
        <v>78.239999999999995</v>
      </c>
      <c r="H4743" s="2">
        <f t="shared" si="372"/>
        <v>3.53</v>
      </c>
      <c r="I4743">
        <v>3.5329999999999999</v>
      </c>
      <c r="J4743">
        <f t="shared" si="373"/>
        <v>129.32599999999999</v>
      </c>
      <c r="K4743">
        <v>129.32593550000001</v>
      </c>
      <c r="L4743">
        <f t="shared" si="374"/>
        <v>10.641</v>
      </c>
      <c r="M4743">
        <v>10.641</v>
      </c>
    </row>
    <row r="4744" spans="1:13" x14ac:dyDescent="0.35">
      <c r="A4744">
        <v>34</v>
      </c>
      <c r="B4744" s="1">
        <v>40586</v>
      </c>
      <c r="C4744" s="2">
        <f t="shared" si="370"/>
        <v>988742.08</v>
      </c>
      <c r="D4744">
        <v>988742.08</v>
      </c>
      <c r="E4744">
        <v>0</v>
      </c>
      <c r="F4744">
        <f t="shared" si="371"/>
        <v>40</v>
      </c>
      <c r="G4744">
        <v>39.75</v>
      </c>
      <c r="H4744" s="2">
        <f t="shared" si="372"/>
        <v>3.18</v>
      </c>
      <c r="I4744">
        <v>3.1760000000000002</v>
      </c>
      <c r="J4744">
        <f t="shared" si="373"/>
        <v>129.846</v>
      </c>
      <c r="K4744">
        <v>129.84596669999999</v>
      </c>
      <c r="L4744">
        <f t="shared" si="374"/>
        <v>10.148</v>
      </c>
      <c r="M4744">
        <v>10.148</v>
      </c>
    </row>
    <row r="4745" spans="1:13" x14ac:dyDescent="0.35">
      <c r="A4745">
        <v>34</v>
      </c>
      <c r="B4745" s="1">
        <v>40608</v>
      </c>
      <c r="C4745" s="2">
        <f t="shared" si="370"/>
        <v>947229.24</v>
      </c>
      <c r="D4745">
        <v>947229.24</v>
      </c>
      <c r="E4745">
        <v>0</v>
      </c>
      <c r="F4745">
        <f t="shared" si="371"/>
        <v>75</v>
      </c>
      <c r="G4745">
        <v>74.64</v>
      </c>
      <c r="H4745" s="2">
        <f t="shared" si="372"/>
        <v>3.68</v>
      </c>
      <c r="I4745">
        <v>3.6829999999999998</v>
      </c>
      <c r="J4745">
        <f t="shared" si="373"/>
        <v>129.04900000000001</v>
      </c>
      <c r="K4745">
        <v>129.04903229999999</v>
      </c>
      <c r="L4745">
        <f t="shared" si="374"/>
        <v>10.581</v>
      </c>
      <c r="M4745">
        <v>10.581</v>
      </c>
    </row>
    <row r="4746" spans="1:13" x14ac:dyDescent="0.35">
      <c r="A4746">
        <v>34</v>
      </c>
      <c r="B4746" s="1">
        <v>40635</v>
      </c>
      <c r="C4746" s="2">
        <f t="shared" si="370"/>
        <v>971932.87</v>
      </c>
      <c r="D4746">
        <v>971932.87</v>
      </c>
      <c r="E4746">
        <v>0</v>
      </c>
      <c r="F4746">
        <f t="shared" si="371"/>
        <v>24</v>
      </c>
      <c r="G4746">
        <v>23.82</v>
      </c>
      <c r="H4746" s="2">
        <f t="shared" si="372"/>
        <v>3</v>
      </c>
      <c r="I4746">
        <v>2.996</v>
      </c>
      <c r="J4746">
        <f t="shared" si="373"/>
        <v>127.72</v>
      </c>
      <c r="K4746">
        <v>127.7195806</v>
      </c>
      <c r="L4746">
        <f t="shared" si="374"/>
        <v>10.398</v>
      </c>
      <c r="M4746">
        <v>10.398</v>
      </c>
    </row>
    <row r="4747" spans="1:13" x14ac:dyDescent="0.35">
      <c r="A4747">
        <v>34</v>
      </c>
      <c r="B4747" s="1">
        <v>40636</v>
      </c>
      <c r="C4747" s="2">
        <f t="shared" si="370"/>
        <v>963910.81</v>
      </c>
      <c r="D4747">
        <v>963910.81</v>
      </c>
      <c r="E4747">
        <v>0</v>
      </c>
      <c r="F4747">
        <f t="shared" si="371"/>
        <v>46</v>
      </c>
      <c r="G4747">
        <v>46.21</v>
      </c>
      <c r="H4747" s="2">
        <f t="shared" si="372"/>
        <v>3.31</v>
      </c>
      <c r="I4747">
        <v>3.3050000000000002</v>
      </c>
      <c r="J4747">
        <f t="shared" si="373"/>
        <v>128.26499999999999</v>
      </c>
      <c r="K4747">
        <v>128.26474999999999</v>
      </c>
      <c r="L4747">
        <f t="shared" si="374"/>
        <v>10.398</v>
      </c>
      <c r="M4747">
        <v>10.398</v>
      </c>
    </row>
    <row r="4748" spans="1:13" x14ac:dyDescent="0.35">
      <c r="A4748">
        <v>34</v>
      </c>
      <c r="B4748" s="1">
        <v>40644</v>
      </c>
      <c r="C4748" s="2">
        <f t="shared" si="370"/>
        <v>992621.93</v>
      </c>
      <c r="D4748">
        <v>992621.93</v>
      </c>
      <c r="E4748">
        <v>0</v>
      </c>
      <c r="F4748">
        <f t="shared" si="371"/>
        <v>48</v>
      </c>
      <c r="G4748">
        <v>48.04</v>
      </c>
      <c r="H4748" s="2">
        <f t="shared" si="372"/>
        <v>3.32</v>
      </c>
      <c r="I4748">
        <v>3.3220000000000001</v>
      </c>
      <c r="J4748">
        <f t="shared" si="373"/>
        <v>129.80500000000001</v>
      </c>
      <c r="K4748">
        <v>129.8051935</v>
      </c>
      <c r="L4748">
        <f t="shared" si="374"/>
        <v>10.148</v>
      </c>
      <c r="M4748">
        <v>10.148</v>
      </c>
    </row>
    <row r="4749" spans="1:13" x14ac:dyDescent="0.35">
      <c r="A4749">
        <v>34</v>
      </c>
      <c r="B4749" s="1">
        <v>40671</v>
      </c>
      <c r="C4749" s="2">
        <f t="shared" si="370"/>
        <v>942236.45</v>
      </c>
      <c r="D4749">
        <v>942236.45</v>
      </c>
      <c r="E4749">
        <v>0</v>
      </c>
      <c r="F4749">
        <f t="shared" si="371"/>
        <v>77</v>
      </c>
      <c r="G4749">
        <v>76.709999999999994</v>
      </c>
      <c r="H4749" s="2">
        <f t="shared" si="372"/>
        <v>3.66</v>
      </c>
      <c r="I4749">
        <v>3.6619999999999999</v>
      </c>
      <c r="J4749">
        <f t="shared" si="373"/>
        <v>129.185</v>
      </c>
      <c r="K4749">
        <v>129.18464520000001</v>
      </c>
      <c r="L4749">
        <f t="shared" si="374"/>
        <v>10.641</v>
      </c>
      <c r="M4749">
        <v>10.641</v>
      </c>
    </row>
    <row r="4750" spans="1:13" x14ac:dyDescent="0.35">
      <c r="A4750">
        <v>34</v>
      </c>
      <c r="B4750" s="1">
        <v>40699</v>
      </c>
      <c r="C4750" s="2">
        <f t="shared" si="370"/>
        <v>965853.58</v>
      </c>
      <c r="D4750">
        <v>965853.58</v>
      </c>
      <c r="E4750">
        <v>0</v>
      </c>
      <c r="F4750">
        <f t="shared" si="371"/>
        <v>54</v>
      </c>
      <c r="G4750">
        <v>54.4</v>
      </c>
      <c r="H4750" s="2">
        <f t="shared" si="372"/>
        <v>3.87</v>
      </c>
      <c r="I4750">
        <v>3.8660000000000001</v>
      </c>
      <c r="J4750">
        <f t="shared" si="373"/>
        <v>129.04400000000001</v>
      </c>
      <c r="K4750">
        <v>129.04443330000001</v>
      </c>
      <c r="L4750">
        <f t="shared" si="374"/>
        <v>10.581</v>
      </c>
      <c r="M4750">
        <v>10.581</v>
      </c>
    </row>
    <row r="4751" spans="1:13" x14ac:dyDescent="0.35">
      <c r="A4751">
        <v>34</v>
      </c>
      <c r="B4751" s="1">
        <v>40725</v>
      </c>
      <c r="C4751" s="2">
        <f t="shared" si="370"/>
        <v>900646.94</v>
      </c>
      <c r="D4751">
        <v>900646.94</v>
      </c>
      <c r="E4751">
        <v>0</v>
      </c>
      <c r="F4751">
        <f t="shared" si="371"/>
        <v>25</v>
      </c>
      <c r="G4751">
        <v>24.5</v>
      </c>
      <c r="H4751" s="2">
        <f t="shared" si="372"/>
        <v>2.98</v>
      </c>
      <c r="I4751">
        <v>2.98</v>
      </c>
      <c r="J4751">
        <f t="shared" si="373"/>
        <v>127.19199999999999</v>
      </c>
      <c r="K4751">
        <v>127.1917742</v>
      </c>
      <c r="L4751">
        <f t="shared" si="374"/>
        <v>10.398</v>
      </c>
      <c r="M4751">
        <v>10.398</v>
      </c>
    </row>
    <row r="4752" spans="1:13" x14ac:dyDescent="0.35">
      <c r="A4752">
        <v>34</v>
      </c>
      <c r="B4752" s="1">
        <v>40734</v>
      </c>
      <c r="C4752" s="2">
        <f t="shared" si="370"/>
        <v>954069.45</v>
      </c>
      <c r="D4752">
        <v>954069.45</v>
      </c>
      <c r="E4752">
        <v>0</v>
      </c>
      <c r="F4752">
        <f t="shared" si="371"/>
        <v>60</v>
      </c>
      <c r="G4752">
        <v>60.42</v>
      </c>
      <c r="H4752" s="2">
        <f t="shared" si="372"/>
        <v>3.3</v>
      </c>
      <c r="I4752">
        <v>3.2989999999999999</v>
      </c>
      <c r="J4752">
        <f t="shared" si="373"/>
        <v>129.69399999999999</v>
      </c>
      <c r="K4752">
        <v>129.69380000000001</v>
      </c>
      <c r="L4752">
        <f t="shared" si="374"/>
        <v>10.148</v>
      </c>
      <c r="M4752">
        <v>10.148</v>
      </c>
    </row>
    <row r="4753" spans="1:13" x14ac:dyDescent="0.35">
      <c r="A4753">
        <v>34</v>
      </c>
      <c r="B4753" s="1">
        <v>40759</v>
      </c>
      <c r="C4753" s="2">
        <f t="shared" si="370"/>
        <v>975479.83</v>
      </c>
      <c r="D4753">
        <v>975479.83</v>
      </c>
      <c r="E4753">
        <v>0</v>
      </c>
      <c r="F4753">
        <f t="shared" si="371"/>
        <v>59</v>
      </c>
      <c r="G4753">
        <v>58.59</v>
      </c>
      <c r="H4753" s="2">
        <f t="shared" si="372"/>
        <v>3.61</v>
      </c>
      <c r="I4753">
        <v>3.605</v>
      </c>
      <c r="J4753">
        <f t="shared" si="373"/>
        <v>128.82400000000001</v>
      </c>
      <c r="K4753">
        <v>128.82380649999999</v>
      </c>
      <c r="L4753">
        <f t="shared" si="374"/>
        <v>10.581</v>
      </c>
      <c r="M4753">
        <v>10.581</v>
      </c>
    </row>
    <row r="4754" spans="1:13" x14ac:dyDescent="0.35">
      <c r="A4754">
        <v>34</v>
      </c>
      <c r="B4754" s="1">
        <v>40762</v>
      </c>
      <c r="C4754" s="2">
        <f t="shared" si="370"/>
        <v>926934.57</v>
      </c>
      <c r="D4754">
        <v>926934.57</v>
      </c>
      <c r="E4754">
        <v>0</v>
      </c>
      <c r="F4754">
        <f t="shared" si="371"/>
        <v>81</v>
      </c>
      <c r="G4754">
        <v>80.84</v>
      </c>
      <c r="H4754" s="2">
        <f t="shared" si="372"/>
        <v>3.47</v>
      </c>
      <c r="I4754">
        <v>3.4689999999999999</v>
      </c>
      <c r="J4754">
        <f t="shared" si="373"/>
        <v>129.113</v>
      </c>
      <c r="K4754">
        <v>129.11250000000001</v>
      </c>
      <c r="L4754">
        <f t="shared" si="374"/>
        <v>10.641</v>
      </c>
      <c r="M4754">
        <v>10.641</v>
      </c>
    </row>
    <row r="4755" spans="1:13" x14ac:dyDescent="0.35">
      <c r="A4755">
        <v>34</v>
      </c>
      <c r="B4755" s="1">
        <v>40795</v>
      </c>
      <c r="C4755" s="2">
        <f t="shared" si="370"/>
        <v>930506.14</v>
      </c>
      <c r="D4755">
        <v>930506.14</v>
      </c>
      <c r="E4755">
        <v>1</v>
      </c>
      <c r="F4755">
        <f t="shared" si="371"/>
        <v>70</v>
      </c>
      <c r="G4755">
        <v>70.05</v>
      </c>
      <c r="H4755" s="2">
        <f t="shared" si="372"/>
        <v>3.55</v>
      </c>
      <c r="I4755">
        <v>3.5539999999999998</v>
      </c>
      <c r="J4755">
        <f t="shared" si="373"/>
        <v>129.369</v>
      </c>
      <c r="K4755">
        <v>129.36861289999999</v>
      </c>
      <c r="L4755">
        <f t="shared" si="374"/>
        <v>10.641</v>
      </c>
      <c r="M4755">
        <v>10.641</v>
      </c>
    </row>
    <row r="4756" spans="1:13" x14ac:dyDescent="0.35">
      <c r="A4756">
        <v>34</v>
      </c>
      <c r="B4756" s="1">
        <v>40798</v>
      </c>
      <c r="C4756" s="2">
        <f t="shared" si="370"/>
        <v>1084243.9099999999</v>
      </c>
      <c r="D4756">
        <v>1084243.9099999999</v>
      </c>
      <c r="E4756">
        <v>0</v>
      </c>
      <c r="F4756">
        <f t="shared" si="371"/>
        <v>25</v>
      </c>
      <c r="G4756">
        <v>24.69</v>
      </c>
      <c r="H4756" s="2">
        <f t="shared" si="372"/>
        <v>3.15</v>
      </c>
      <c r="I4756">
        <v>3.153</v>
      </c>
      <c r="J4756">
        <f t="shared" si="373"/>
        <v>129.85599999999999</v>
      </c>
      <c r="K4756">
        <v>129.85553329999999</v>
      </c>
      <c r="L4756">
        <f t="shared" si="374"/>
        <v>10.148</v>
      </c>
      <c r="M4756">
        <v>10.148</v>
      </c>
    </row>
    <row r="4757" spans="1:13" x14ac:dyDescent="0.35">
      <c r="A4757">
        <v>34</v>
      </c>
      <c r="B4757" s="1">
        <v>40822</v>
      </c>
      <c r="C4757" s="2">
        <f t="shared" si="370"/>
        <v>943912.77</v>
      </c>
      <c r="D4757">
        <v>943912.77</v>
      </c>
      <c r="E4757">
        <v>0</v>
      </c>
      <c r="F4757">
        <f t="shared" si="371"/>
        <v>75</v>
      </c>
      <c r="G4757">
        <v>74.569999999999993</v>
      </c>
      <c r="H4757" s="2">
        <f t="shared" si="372"/>
        <v>3.64</v>
      </c>
      <c r="I4757">
        <v>3.64</v>
      </c>
      <c r="J4757">
        <f t="shared" si="373"/>
        <v>129.036</v>
      </c>
      <c r="K4757">
        <v>129.03570970000001</v>
      </c>
      <c r="L4757">
        <f t="shared" si="374"/>
        <v>10.581</v>
      </c>
      <c r="M4757">
        <v>10.581</v>
      </c>
    </row>
    <row r="4758" spans="1:13" x14ac:dyDescent="0.35">
      <c r="A4758">
        <v>34</v>
      </c>
      <c r="B4758" s="1">
        <v>40849</v>
      </c>
      <c r="C4758" s="2">
        <f t="shared" si="370"/>
        <v>1015654.6</v>
      </c>
      <c r="D4758">
        <v>1015654.6</v>
      </c>
      <c r="E4758">
        <v>1</v>
      </c>
      <c r="F4758">
        <f t="shared" si="371"/>
        <v>29</v>
      </c>
      <c r="G4758">
        <v>28.66</v>
      </c>
      <c r="H4758" s="2">
        <f t="shared" si="372"/>
        <v>3.03</v>
      </c>
      <c r="I4758">
        <v>3.0329999999999999</v>
      </c>
      <c r="J4758">
        <f t="shared" si="373"/>
        <v>127.85899999999999</v>
      </c>
      <c r="K4758">
        <v>127.859129</v>
      </c>
      <c r="L4758">
        <f t="shared" si="374"/>
        <v>10.398</v>
      </c>
      <c r="M4758">
        <v>10.398</v>
      </c>
    </row>
    <row r="4759" spans="1:13" x14ac:dyDescent="0.35">
      <c r="A4759">
        <v>34</v>
      </c>
      <c r="B4759" s="1">
        <v>40850</v>
      </c>
      <c r="C4759" s="2">
        <f t="shared" si="370"/>
        <v>943951.67</v>
      </c>
      <c r="D4759">
        <v>943951.67</v>
      </c>
      <c r="E4759">
        <v>0</v>
      </c>
      <c r="F4759">
        <f t="shared" si="371"/>
        <v>46</v>
      </c>
      <c r="G4759">
        <v>45.87</v>
      </c>
      <c r="H4759" s="2">
        <f t="shared" si="372"/>
        <v>3.46</v>
      </c>
      <c r="I4759">
        <v>3.4609999999999999</v>
      </c>
      <c r="J4759">
        <f t="shared" si="373"/>
        <v>128.4</v>
      </c>
      <c r="K4759">
        <v>128.39949999999999</v>
      </c>
      <c r="L4759">
        <f t="shared" si="374"/>
        <v>10.398</v>
      </c>
      <c r="M4759">
        <v>10.398</v>
      </c>
    </row>
    <row r="4760" spans="1:13" x14ac:dyDescent="0.35">
      <c r="A4760">
        <v>34</v>
      </c>
      <c r="B4760" s="1">
        <v>40858</v>
      </c>
      <c r="C4760" s="2">
        <f t="shared" si="370"/>
        <v>991570.02</v>
      </c>
      <c r="D4760">
        <v>991570.02</v>
      </c>
      <c r="E4760">
        <v>0</v>
      </c>
      <c r="F4760">
        <f t="shared" si="371"/>
        <v>41</v>
      </c>
      <c r="G4760">
        <v>41.04</v>
      </c>
      <c r="H4760" s="2">
        <f t="shared" si="372"/>
        <v>3.29</v>
      </c>
      <c r="I4760">
        <v>3.286</v>
      </c>
      <c r="J4760">
        <f t="shared" si="373"/>
        <v>129.81700000000001</v>
      </c>
      <c r="K4760">
        <v>129.81670969999999</v>
      </c>
      <c r="L4760">
        <f t="shared" si="374"/>
        <v>10.148</v>
      </c>
      <c r="M4760">
        <v>10.148</v>
      </c>
    </row>
    <row r="4761" spans="1:13" x14ac:dyDescent="0.35">
      <c r="A4761">
        <v>34</v>
      </c>
      <c r="B4761" s="1">
        <v>40885</v>
      </c>
      <c r="C4761" s="2">
        <f t="shared" si="370"/>
        <v>956251.18</v>
      </c>
      <c r="D4761">
        <v>956251.18</v>
      </c>
      <c r="E4761">
        <v>0</v>
      </c>
      <c r="F4761">
        <f t="shared" si="371"/>
        <v>80</v>
      </c>
      <c r="G4761">
        <v>80.23</v>
      </c>
      <c r="H4761" s="2">
        <f t="shared" si="372"/>
        <v>3.62</v>
      </c>
      <c r="I4761">
        <v>3.617</v>
      </c>
      <c r="J4761">
        <f t="shared" si="373"/>
        <v>129.202</v>
      </c>
      <c r="K4761">
        <v>129.2015806</v>
      </c>
      <c r="L4761">
        <f t="shared" si="374"/>
        <v>10.641</v>
      </c>
      <c r="M4761">
        <v>10.641</v>
      </c>
    </row>
    <row r="4762" spans="1:13" x14ac:dyDescent="0.35">
      <c r="A4762">
        <v>34</v>
      </c>
      <c r="B4762" s="1">
        <v>40914</v>
      </c>
      <c r="C4762" s="2">
        <f t="shared" si="370"/>
        <v>977062.44</v>
      </c>
      <c r="D4762">
        <v>977062.44</v>
      </c>
      <c r="E4762">
        <v>0</v>
      </c>
      <c r="F4762">
        <f t="shared" si="371"/>
        <v>70</v>
      </c>
      <c r="G4762">
        <v>70.41</v>
      </c>
      <c r="H4762" s="2">
        <f t="shared" si="372"/>
        <v>3.48</v>
      </c>
      <c r="I4762">
        <v>3.4830000000000001</v>
      </c>
      <c r="J4762">
        <f t="shared" si="373"/>
        <v>130.959</v>
      </c>
      <c r="K4762">
        <v>130.95922580000001</v>
      </c>
      <c r="L4762">
        <f t="shared" si="374"/>
        <v>9.5749999999999993</v>
      </c>
      <c r="M4762">
        <v>9.5749999999999993</v>
      </c>
    </row>
    <row r="4763" spans="1:13" x14ac:dyDescent="0.35">
      <c r="A4763">
        <v>34</v>
      </c>
      <c r="B4763" s="1">
        <v>40942</v>
      </c>
      <c r="C4763" s="2">
        <f t="shared" si="370"/>
        <v>990263.7</v>
      </c>
      <c r="D4763">
        <v>990263.7</v>
      </c>
      <c r="E4763">
        <v>0</v>
      </c>
      <c r="F4763">
        <f t="shared" si="371"/>
        <v>43</v>
      </c>
      <c r="G4763">
        <v>42.74</v>
      </c>
      <c r="H4763" s="2">
        <f t="shared" si="372"/>
        <v>3.62</v>
      </c>
      <c r="I4763">
        <v>3.6190000000000002</v>
      </c>
      <c r="J4763">
        <f t="shared" si="373"/>
        <v>130.64599999999999</v>
      </c>
      <c r="K4763">
        <v>130.64579309999999</v>
      </c>
      <c r="L4763">
        <f t="shared" si="374"/>
        <v>9.6530000000000005</v>
      </c>
      <c r="M4763">
        <v>9.6530000000000005</v>
      </c>
    </row>
    <row r="4764" spans="1:13" x14ac:dyDescent="0.35">
      <c r="A4764">
        <v>34</v>
      </c>
      <c r="B4764" s="1">
        <v>40970</v>
      </c>
      <c r="C4764" s="2">
        <f t="shared" si="370"/>
        <v>939367.14</v>
      </c>
      <c r="D4764">
        <v>939367.14</v>
      </c>
      <c r="E4764">
        <v>0</v>
      </c>
      <c r="F4764">
        <f t="shared" si="371"/>
        <v>39</v>
      </c>
      <c r="G4764">
        <v>38.64</v>
      </c>
      <c r="H4764" s="2">
        <f t="shared" si="372"/>
        <v>3.35</v>
      </c>
      <c r="I4764">
        <v>3.3540000000000001</v>
      </c>
      <c r="J4764">
        <f t="shared" si="373"/>
        <v>130.35</v>
      </c>
      <c r="K4764">
        <v>130.34967739999999</v>
      </c>
      <c r="L4764">
        <f t="shared" si="374"/>
        <v>9.6530000000000005</v>
      </c>
      <c r="M4764">
        <v>9.6530000000000005</v>
      </c>
    </row>
    <row r="4765" spans="1:13" x14ac:dyDescent="0.35">
      <c r="A4765">
        <v>34</v>
      </c>
      <c r="B4765" s="1">
        <v>40976</v>
      </c>
      <c r="C4765" s="2">
        <f t="shared" si="370"/>
        <v>973250.41</v>
      </c>
      <c r="D4765">
        <v>973250.41</v>
      </c>
      <c r="E4765">
        <v>0</v>
      </c>
      <c r="F4765">
        <f t="shared" si="371"/>
        <v>79</v>
      </c>
      <c r="G4765">
        <v>78.930000000000007</v>
      </c>
      <c r="H4765" s="2">
        <f t="shared" si="372"/>
        <v>3.37</v>
      </c>
      <c r="I4765">
        <v>3.3740000000000001</v>
      </c>
      <c r="J4765">
        <f t="shared" si="373"/>
        <v>130.738</v>
      </c>
      <c r="K4765">
        <v>130.73787100000001</v>
      </c>
      <c r="L4765">
        <f t="shared" si="374"/>
        <v>9.2850000000000001</v>
      </c>
      <c r="M4765">
        <v>9.2850000000000001</v>
      </c>
    </row>
    <row r="4766" spans="1:13" x14ac:dyDescent="0.35">
      <c r="A4766">
        <v>34</v>
      </c>
      <c r="B4766" s="1">
        <v>41004</v>
      </c>
      <c r="C4766" s="2">
        <f t="shared" si="370"/>
        <v>991104.4</v>
      </c>
      <c r="D4766">
        <v>991104.4</v>
      </c>
      <c r="E4766">
        <v>0</v>
      </c>
      <c r="F4766">
        <f t="shared" si="371"/>
        <v>65</v>
      </c>
      <c r="G4766">
        <v>65.040000000000006</v>
      </c>
      <c r="H4766" s="2">
        <f t="shared" si="372"/>
        <v>3.75</v>
      </c>
      <c r="I4766">
        <v>3.7469999999999999</v>
      </c>
      <c r="J4766">
        <f t="shared" si="373"/>
        <v>131.136</v>
      </c>
      <c r="K4766">
        <v>131.136</v>
      </c>
      <c r="L4766">
        <f t="shared" si="374"/>
        <v>9.5749999999999993</v>
      </c>
      <c r="M4766">
        <v>9.5749999999999993</v>
      </c>
    </row>
    <row r="4767" spans="1:13" x14ac:dyDescent="0.35">
      <c r="A4767">
        <v>34</v>
      </c>
      <c r="B4767" s="1">
        <v>41039</v>
      </c>
      <c r="C4767" s="2">
        <f t="shared" si="370"/>
        <v>968896.68</v>
      </c>
      <c r="D4767">
        <v>968896.68</v>
      </c>
      <c r="E4767">
        <v>0</v>
      </c>
      <c r="F4767">
        <f t="shared" si="371"/>
        <v>65</v>
      </c>
      <c r="G4767">
        <v>65.41</v>
      </c>
      <c r="H4767" s="2">
        <f t="shared" si="372"/>
        <v>3.62</v>
      </c>
      <c r="I4767">
        <v>3.62</v>
      </c>
      <c r="J4767">
        <f t="shared" si="373"/>
        <v>131.07599999999999</v>
      </c>
      <c r="K4767">
        <v>131.0756667</v>
      </c>
      <c r="L4767">
        <f t="shared" si="374"/>
        <v>8.8390000000000004</v>
      </c>
      <c r="M4767">
        <v>8.8390000000000004</v>
      </c>
    </row>
    <row r="4768" spans="1:13" x14ac:dyDescent="0.35">
      <c r="A4768">
        <v>34</v>
      </c>
      <c r="B4768" s="1">
        <v>41061</v>
      </c>
      <c r="C4768" s="2">
        <f t="shared" si="370"/>
        <v>953844.85</v>
      </c>
      <c r="D4768">
        <v>953844.85</v>
      </c>
      <c r="E4768">
        <v>0</v>
      </c>
      <c r="F4768">
        <f t="shared" si="371"/>
        <v>36</v>
      </c>
      <c r="G4768">
        <v>36.39</v>
      </c>
      <c r="H4768" s="2">
        <f t="shared" si="372"/>
        <v>3.16</v>
      </c>
      <c r="I4768">
        <v>3.1579999999999999</v>
      </c>
      <c r="J4768">
        <f t="shared" si="373"/>
        <v>130.15799999999999</v>
      </c>
      <c r="K4768">
        <v>130.15751610000001</v>
      </c>
      <c r="L4768">
        <f t="shared" si="374"/>
        <v>9.6530000000000005</v>
      </c>
      <c r="M4768">
        <v>9.6530000000000005</v>
      </c>
    </row>
    <row r="4769" spans="1:13" x14ac:dyDescent="0.35">
      <c r="A4769">
        <v>34</v>
      </c>
      <c r="B4769" s="1">
        <v>41064</v>
      </c>
      <c r="C4769" s="2">
        <f t="shared" si="370"/>
        <v>1091020.3700000001</v>
      </c>
      <c r="D4769">
        <v>1091020.3700000001</v>
      </c>
      <c r="E4769">
        <v>0</v>
      </c>
      <c r="F4769">
        <f t="shared" si="371"/>
        <v>54</v>
      </c>
      <c r="G4769">
        <v>54.42</v>
      </c>
      <c r="H4769" s="2">
        <f t="shared" si="372"/>
        <v>3.86</v>
      </c>
      <c r="I4769">
        <v>3.8639999999999999</v>
      </c>
      <c r="J4769">
        <f t="shared" si="373"/>
        <v>131.03800000000001</v>
      </c>
      <c r="K4769">
        <v>131.03754839999999</v>
      </c>
      <c r="L4769">
        <f t="shared" si="374"/>
        <v>9.5749999999999993</v>
      </c>
      <c r="M4769">
        <v>9.5749999999999993</v>
      </c>
    </row>
    <row r="4770" spans="1:13" x14ac:dyDescent="0.35">
      <c r="A4770">
        <v>34</v>
      </c>
      <c r="B4770" s="1">
        <v>41067</v>
      </c>
      <c r="C4770" s="2">
        <f t="shared" si="370"/>
        <v>1007867.68</v>
      </c>
      <c r="D4770">
        <v>1007867.68</v>
      </c>
      <c r="E4770">
        <v>0</v>
      </c>
      <c r="F4770">
        <f t="shared" si="371"/>
        <v>78</v>
      </c>
      <c r="G4770">
        <v>77.95</v>
      </c>
      <c r="H4770" s="2">
        <f t="shared" si="372"/>
        <v>3.19</v>
      </c>
      <c r="I4770">
        <v>3.1869999999999998</v>
      </c>
      <c r="J4770">
        <f t="shared" si="373"/>
        <v>130.72</v>
      </c>
      <c r="K4770">
        <v>130.7196333</v>
      </c>
      <c r="L4770">
        <f t="shared" si="374"/>
        <v>9.2850000000000001</v>
      </c>
      <c r="M4770">
        <v>9.2850000000000001</v>
      </c>
    </row>
    <row r="4771" spans="1:13" x14ac:dyDescent="0.35">
      <c r="A4771">
        <v>34</v>
      </c>
      <c r="B4771" s="1">
        <v>41099</v>
      </c>
      <c r="C4771" s="2">
        <f t="shared" si="370"/>
        <v>976415.56</v>
      </c>
      <c r="D4771">
        <v>976415.56</v>
      </c>
      <c r="E4771">
        <v>1</v>
      </c>
      <c r="F4771">
        <f t="shared" si="371"/>
        <v>78</v>
      </c>
      <c r="G4771">
        <v>78.260000000000005</v>
      </c>
      <c r="H4771" s="2">
        <f t="shared" si="372"/>
        <v>3.71</v>
      </c>
      <c r="I4771">
        <v>3.7090000000000001</v>
      </c>
      <c r="J4771">
        <f t="shared" si="373"/>
        <v>130.93299999999999</v>
      </c>
      <c r="K4771">
        <v>130.9325484</v>
      </c>
      <c r="L4771">
        <f t="shared" si="374"/>
        <v>9.2850000000000001</v>
      </c>
      <c r="M4771">
        <v>9.2850000000000001</v>
      </c>
    </row>
    <row r="4772" spans="1:13" x14ac:dyDescent="0.35">
      <c r="A4772">
        <v>34</v>
      </c>
      <c r="B4772" s="1">
        <v>41127</v>
      </c>
      <c r="C4772" s="2">
        <f t="shared" si="370"/>
        <v>999511.29</v>
      </c>
      <c r="D4772">
        <v>999511.29</v>
      </c>
      <c r="E4772">
        <v>0</v>
      </c>
      <c r="F4772">
        <f t="shared" si="371"/>
        <v>75</v>
      </c>
      <c r="G4772">
        <v>75.349999999999994</v>
      </c>
      <c r="H4772" s="2">
        <f t="shared" si="372"/>
        <v>3.43</v>
      </c>
      <c r="I4772">
        <v>3.4329999999999998</v>
      </c>
      <c r="J4772">
        <f t="shared" si="373"/>
        <v>130.88999999999999</v>
      </c>
      <c r="K4772">
        <v>130.88967740000001</v>
      </c>
      <c r="L4772">
        <f t="shared" si="374"/>
        <v>9.5749999999999993</v>
      </c>
      <c r="M4772">
        <v>9.5749999999999993</v>
      </c>
    </row>
    <row r="4773" spans="1:13" x14ac:dyDescent="0.35">
      <c r="A4773">
        <v>34</v>
      </c>
      <c r="B4773" s="1">
        <v>41155</v>
      </c>
      <c r="C4773" s="2">
        <f t="shared" si="370"/>
        <v>976393.43</v>
      </c>
      <c r="D4773">
        <v>976393.43</v>
      </c>
      <c r="E4773">
        <v>0</v>
      </c>
      <c r="F4773">
        <f t="shared" si="371"/>
        <v>43</v>
      </c>
      <c r="G4773">
        <v>42.7</v>
      </c>
      <c r="H4773" s="2">
        <f t="shared" si="372"/>
        <v>3.67</v>
      </c>
      <c r="I4773">
        <v>3.6669999999999998</v>
      </c>
      <c r="J4773">
        <f t="shared" si="373"/>
        <v>130.74100000000001</v>
      </c>
      <c r="K4773">
        <v>130.74137930000001</v>
      </c>
      <c r="L4773">
        <f t="shared" si="374"/>
        <v>9.6530000000000005</v>
      </c>
      <c r="M4773">
        <v>9.6530000000000005</v>
      </c>
    </row>
    <row r="4774" spans="1:13" x14ac:dyDescent="0.35">
      <c r="A4774">
        <v>34</v>
      </c>
      <c r="B4774" s="1">
        <v>41184</v>
      </c>
      <c r="C4774" s="2">
        <f t="shared" si="370"/>
        <v>1047658.09</v>
      </c>
      <c r="D4774">
        <v>1047658.09</v>
      </c>
      <c r="E4774">
        <v>1</v>
      </c>
      <c r="F4774">
        <f t="shared" si="371"/>
        <v>37</v>
      </c>
      <c r="G4774">
        <v>36.700000000000003</v>
      </c>
      <c r="H4774" s="2">
        <f t="shared" si="372"/>
        <v>3.41</v>
      </c>
      <c r="I4774">
        <v>3.411</v>
      </c>
      <c r="J4774">
        <f t="shared" si="373"/>
        <v>130.38499999999999</v>
      </c>
      <c r="K4774">
        <v>130.3849032</v>
      </c>
      <c r="L4774">
        <f t="shared" si="374"/>
        <v>9.6530000000000005</v>
      </c>
      <c r="M4774">
        <v>9.6530000000000005</v>
      </c>
    </row>
    <row r="4775" spans="1:13" x14ac:dyDescent="0.35">
      <c r="A4775">
        <v>34</v>
      </c>
      <c r="B4775" s="1">
        <v>41190</v>
      </c>
      <c r="C4775" s="2">
        <f t="shared" si="370"/>
        <v>1004523.59</v>
      </c>
      <c r="D4775">
        <v>1004523.59</v>
      </c>
      <c r="E4775">
        <v>0</v>
      </c>
      <c r="F4775">
        <f t="shared" si="371"/>
        <v>78</v>
      </c>
      <c r="G4775">
        <v>78.260000000000005</v>
      </c>
      <c r="H4775" s="2">
        <f t="shared" si="372"/>
        <v>3.48</v>
      </c>
      <c r="I4775">
        <v>3.476</v>
      </c>
      <c r="J4775">
        <f t="shared" si="373"/>
        <v>130.756</v>
      </c>
      <c r="K4775">
        <v>130.7561613</v>
      </c>
      <c r="L4775">
        <f t="shared" si="374"/>
        <v>9.2850000000000001</v>
      </c>
      <c r="M4775">
        <v>9.2850000000000001</v>
      </c>
    </row>
    <row r="4776" spans="1:13" x14ac:dyDescent="0.35">
      <c r="A4776">
        <v>34</v>
      </c>
      <c r="B4776" s="1">
        <v>41218</v>
      </c>
      <c r="C4776" s="2">
        <f t="shared" si="370"/>
        <v>949625.52</v>
      </c>
      <c r="D4776">
        <v>949625.52</v>
      </c>
      <c r="E4776">
        <v>0</v>
      </c>
      <c r="F4776">
        <f t="shared" si="371"/>
        <v>62</v>
      </c>
      <c r="G4776">
        <v>61.92</v>
      </c>
      <c r="H4776" s="2">
        <f t="shared" si="372"/>
        <v>3.69</v>
      </c>
      <c r="I4776">
        <v>3.6850000000000001</v>
      </c>
      <c r="J4776">
        <f t="shared" si="373"/>
        <v>131.14500000000001</v>
      </c>
      <c r="K4776">
        <v>131.1453333</v>
      </c>
      <c r="L4776">
        <f t="shared" si="374"/>
        <v>9.5749999999999993</v>
      </c>
      <c r="M4776">
        <v>9.5749999999999993</v>
      </c>
    </row>
    <row r="4777" spans="1:13" x14ac:dyDescent="0.35">
      <c r="A4777">
        <v>34</v>
      </c>
      <c r="B4777" s="1">
        <v>41253</v>
      </c>
      <c r="C4777" s="2">
        <f t="shared" si="370"/>
        <v>948613.39</v>
      </c>
      <c r="D4777">
        <v>948613.39</v>
      </c>
      <c r="E4777">
        <v>0</v>
      </c>
      <c r="F4777">
        <f t="shared" si="371"/>
        <v>60</v>
      </c>
      <c r="G4777">
        <v>59.94</v>
      </c>
      <c r="H4777" s="2">
        <f t="shared" si="372"/>
        <v>3.6</v>
      </c>
      <c r="I4777">
        <v>3.6030000000000002</v>
      </c>
      <c r="J4777">
        <f t="shared" si="373"/>
        <v>131.108</v>
      </c>
      <c r="K4777">
        <v>131.1083333</v>
      </c>
      <c r="L4777">
        <f t="shared" si="374"/>
        <v>8.8390000000000004</v>
      </c>
      <c r="M4777">
        <v>8.8390000000000004</v>
      </c>
    </row>
    <row r="4778" spans="1:13" x14ac:dyDescent="0.35">
      <c r="A4778">
        <v>34</v>
      </c>
      <c r="B4778" s="1" t="s">
        <v>67</v>
      </c>
      <c r="C4778" s="2">
        <f t="shared" si="370"/>
        <v>913755.12</v>
      </c>
      <c r="D4778">
        <v>913755.12</v>
      </c>
      <c r="E4778">
        <v>0</v>
      </c>
      <c r="F4778">
        <f t="shared" si="371"/>
        <v>34</v>
      </c>
      <c r="G4778">
        <v>33.99</v>
      </c>
      <c r="H4778" s="2">
        <f t="shared" si="372"/>
        <v>3.26</v>
      </c>
      <c r="I4778">
        <v>3.2629999999999999</v>
      </c>
      <c r="J4778">
        <f t="shared" si="373"/>
        <v>130.244</v>
      </c>
      <c r="K4778">
        <v>130.244</v>
      </c>
      <c r="L4778">
        <f t="shared" si="374"/>
        <v>9.6530000000000005</v>
      </c>
      <c r="M4778">
        <v>9.6530000000000005</v>
      </c>
    </row>
    <row r="4779" spans="1:13" x14ac:dyDescent="0.35">
      <c r="A4779">
        <v>34</v>
      </c>
      <c r="B4779" s="1" t="s">
        <v>75</v>
      </c>
      <c r="C4779" s="2">
        <f t="shared" si="370"/>
        <v>987353.65</v>
      </c>
      <c r="D4779">
        <v>987353.65</v>
      </c>
      <c r="E4779">
        <v>0</v>
      </c>
      <c r="F4779">
        <f t="shared" si="371"/>
        <v>59</v>
      </c>
      <c r="G4779">
        <v>59.12</v>
      </c>
      <c r="H4779" s="2">
        <f t="shared" si="372"/>
        <v>3.88</v>
      </c>
      <c r="I4779">
        <v>3.8809999999999998</v>
      </c>
      <c r="J4779">
        <f t="shared" si="373"/>
        <v>131.108</v>
      </c>
      <c r="K4779">
        <v>131.108</v>
      </c>
      <c r="L4779">
        <f t="shared" si="374"/>
        <v>9.5749999999999993</v>
      </c>
      <c r="M4779">
        <v>9.5749999999999993</v>
      </c>
    </row>
    <row r="4780" spans="1:13" x14ac:dyDescent="0.35">
      <c r="A4780">
        <v>34</v>
      </c>
      <c r="B4780" s="1" t="s">
        <v>46</v>
      </c>
      <c r="C4780" s="2">
        <f t="shared" si="370"/>
        <v>966232.69</v>
      </c>
      <c r="D4780">
        <v>966232.69</v>
      </c>
      <c r="E4780">
        <v>0</v>
      </c>
      <c r="F4780">
        <f t="shared" si="371"/>
        <v>63</v>
      </c>
      <c r="G4780">
        <v>63.05</v>
      </c>
      <c r="H4780" s="2">
        <f t="shared" si="372"/>
        <v>3.87</v>
      </c>
      <c r="I4780">
        <v>3.8719999999999999</v>
      </c>
      <c r="J4780">
        <f t="shared" si="373"/>
        <v>129.089</v>
      </c>
      <c r="K4780">
        <v>129.089</v>
      </c>
      <c r="L4780">
        <f t="shared" si="374"/>
        <v>10.581</v>
      </c>
      <c r="M4780">
        <v>10.581</v>
      </c>
    </row>
    <row r="4781" spans="1:13" x14ac:dyDescent="0.35">
      <c r="A4781">
        <v>34</v>
      </c>
      <c r="B4781" s="1" t="s">
        <v>83</v>
      </c>
      <c r="C4781" s="2">
        <f t="shared" si="370"/>
        <v>954677.75</v>
      </c>
      <c r="D4781">
        <v>954677.75</v>
      </c>
      <c r="E4781">
        <v>0</v>
      </c>
      <c r="F4781">
        <f t="shared" si="371"/>
        <v>74</v>
      </c>
      <c r="G4781">
        <v>74.02</v>
      </c>
      <c r="H4781" s="2">
        <f t="shared" si="372"/>
        <v>3.22</v>
      </c>
      <c r="I4781">
        <v>3.2240000000000002</v>
      </c>
      <c r="J4781">
        <f t="shared" si="373"/>
        <v>130.68299999999999</v>
      </c>
      <c r="K4781">
        <v>130.68299999999999</v>
      </c>
      <c r="L4781">
        <f t="shared" si="374"/>
        <v>9.2850000000000001</v>
      </c>
      <c r="M4781">
        <v>9.2850000000000001</v>
      </c>
    </row>
    <row r="4782" spans="1:13" x14ac:dyDescent="0.35">
      <c r="A4782">
        <v>34</v>
      </c>
      <c r="B4782" s="1" t="s">
        <v>23</v>
      </c>
      <c r="C4782" s="2">
        <f t="shared" si="370"/>
        <v>951208.65</v>
      </c>
      <c r="D4782">
        <v>951208.65</v>
      </c>
      <c r="E4782">
        <v>0</v>
      </c>
      <c r="F4782">
        <f t="shared" si="371"/>
        <v>77</v>
      </c>
      <c r="G4782">
        <v>76.72</v>
      </c>
      <c r="H4782" s="2">
        <f t="shared" si="372"/>
        <v>2.7</v>
      </c>
      <c r="I4782">
        <v>2.698</v>
      </c>
      <c r="J4782">
        <f t="shared" si="373"/>
        <v>126.06399999999999</v>
      </c>
      <c r="K4782">
        <v>126.06399999999999</v>
      </c>
      <c r="L4782">
        <f t="shared" si="374"/>
        <v>9.8160000000000007</v>
      </c>
      <c r="M4782">
        <v>9.8160000000000007</v>
      </c>
    </row>
    <row r="4783" spans="1:13" x14ac:dyDescent="0.35">
      <c r="A4783">
        <v>34</v>
      </c>
      <c r="B4783" s="1" t="s">
        <v>36</v>
      </c>
      <c r="C4783" s="2">
        <f t="shared" si="370"/>
        <v>898610.33</v>
      </c>
      <c r="D4783">
        <v>898610.33</v>
      </c>
      <c r="E4783">
        <v>0</v>
      </c>
      <c r="F4783">
        <f t="shared" si="371"/>
        <v>31</v>
      </c>
      <c r="G4783">
        <v>30.75</v>
      </c>
      <c r="H4783" s="2">
        <f t="shared" si="372"/>
        <v>2.99</v>
      </c>
      <c r="I4783">
        <v>2.992</v>
      </c>
      <c r="J4783">
        <f t="shared" si="373"/>
        <v>127.301</v>
      </c>
      <c r="K4783">
        <v>127.30093549999999</v>
      </c>
      <c r="L4783">
        <f t="shared" si="374"/>
        <v>10.398</v>
      </c>
      <c r="M4783">
        <v>10.398</v>
      </c>
    </row>
    <row r="4784" spans="1:13" x14ac:dyDescent="0.35">
      <c r="A4784">
        <v>34</v>
      </c>
      <c r="B4784" s="1" t="s">
        <v>15</v>
      </c>
      <c r="C4784" s="2">
        <f t="shared" si="370"/>
        <v>933924.44</v>
      </c>
      <c r="D4784">
        <v>933924.44</v>
      </c>
      <c r="E4784">
        <v>0</v>
      </c>
      <c r="F4784">
        <f t="shared" si="371"/>
        <v>61</v>
      </c>
      <c r="G4784">
        <v>60.74</v>
      </c>
      <c r="H4784" s="2">
        <f t="shared" si="372"/>
        <v>2.85</v>
      </c>
      <c r="I4784">
        <v>2.8450000000000002</v>
      </c>
      <c r="J4784">
        <f t="shared" si="373"/>
        <v>126.209</v>
      </c>
      <c r="K4784">
        <v>126.2085484</v>
      </c>
      <c r="L4784">
        <f t="shared" si="374"/>
        <v>9.593</v>
      </c>
      <c r="M4784">
        <v>9.593</v>
      </c>
    </row>
    <row r="4785" spans="1:13" x14ac:dyDescent="0.35">
      <c r="A4785">
        <v>34</v>
      </c>
      <c r="B4785" s="1" t="s">
        <v>89</v>
      </c>
      <c r="C4785" s="2">
        <f t="shared" si="370"/>
        <v>955211.7</v>
      </c>
      <c r="D4785">
        <v>955211.7</v>
      </c>
      <c r="E4785">
        <v>0</v>
      </c>
      <c r="F4785">
        <f t="shared" si="371"/>
        <v>64</v>
      </c>
      <c r="G4785">
        <v>64.28</v>
      </c>
      <c r="H4785" s="2">
        <f t="shared" si="372"/>
        <v>3.71</v>
      </c>
      <c r="I4785">
        <v>3.706</v>
      </c>
      <c r="J4785">
        <f t="shared" si="373"/>
        <v>130.97800000000001</v>
      </c>
      <c r="K4785">
        <v>130.97766669999999</v>
      </c>
      <c r="L4785">
        <f t="shared" si="374"/>
        <v>9.2850000000000001</v>
      </c>
      <c r="M4785">
        <v>9.2850000000000001</v>
      </c>
    </row>
    <row r="4786" spans="1:13" x14ac:dyDescent="0.35">
      <c r="A4786">
        <v>34</v>
      </c>
      <c r="B4786" s="1" t="s">
        <v>59</v>
      </c>
      <c r="C4786" s="2">
        <f t="shared" si="370"/>
        <v>911788.79</v>
      </c>
      <c r="D4786">
        <v>911788.79</v>
      </c>
      <c r="E4786">
        <v>0</v>
      </c>
      <c r="F4786">
        <f t="shared" si="371"/>
        <v>55</v>
      </c>
      <c r="G4786">
        <v>54.72</v>
      </c>
      <c r="H4786" s="2">
        <f t="shared" si="372"/>
        <v>3.28</v>
      </c>
      <c r="I4786">
        <v>3.2829999999999999</v>
      </c>
      <c r="J4786">
        <f t="shared" si="373"/>
        <v>129.77099999999999</v>
      </c>
      <c r="K4786">
        <v>129.77064519999999</v>
      </c>
      <c r="L4786">
        <f t="shared" si="374"/>
        <v>10.148</v>
      </c>
      <c r="M4786">
        <v>10.148</v>
      </c>
    </row>
    <row r="4787" spans="1:13" x14ac:dyDescent="0.35">
      <c r="A4787">
        <v>34</v>
      </c>
      <c r="B4787" s="1" t="s">
        <v>43</v>
      </c>
      <c r="C4787" s="2">
        <f t="shared" si="370"/>
        <v>941829</v>
      </c>
      <c r="D4787">
        <v>941829</v>
      </c>
      <c r="E4787">
        <v>0</v>
      </c>
      <c r="F4787">
        <f t="shared" si="371"/>
        <v>53</v>
      </c>
      <c r="G4787">
        <v>53.3</v>
      </c>
      <c r="H4787" s="2">
        <f t="shared" si="372"/>
        <v>3.72</v>
      </c>
      <c r="I4787">
        <v>3.7240000000000002</v>
      </c>
      <c r="J4787">
        <f t="shared" si="373"/>
        <v>128.911</v>
      </c>
      <c r="K4787">
        <v>128.9107333</v>
      </c>
      <c r="L4787">
        <f t="shared" si="374"/>
        <v>10.581</v>
      </c>
      <c r="M4787">
        <v>10.581</v>
      </c>
    </row>
    <row r="4788" spans="1:13" x14ac:dyDescent="0.35">
      <c r="A4788">
        <v>34</v>
      </c>
      <c r="B4788" s="1" t="s">
        <v>80</v>
      </c>
      <c r="C4788" s="2">
        <f t="shared" si="370"/>
        <v>982345.51</v>
      </c>
      <c r="D4788">
        <v>982345.51</v>
      </c>
      <c r="E4788">
        <v>0</v>
      </c>
      <c r="F4788">
        <f t="shared" si="371"/>
        <v>76</v>
      </c>
      <c r="G4788">
        <v>76.48</v>
      </c>
      <c r="H4788" s="2">
        <f t="shared" si="372"/>
        <v>3.37</v>
      </c>
      <c r="I4788">
        <v>3.3719999999999999</v>
      </c>
      <c r="J4788">
        <f t="shared" si="373"/>
        <v>130.83000000000001</v>
      </c>
      <c r="K4788">
        <v>130.82953330000001</v>
      </c>
      <c r="L4788">
        <f t="shared" si="374"/>
        <v>9.5749999999999993</v>
      </c>
      <c r="M4788">
        <v>9.5749999999999993</v>
      </c>
    </row>
    <row r="4789" spans="1:13" x14ac:dyDescent="0.35">
      <c r="A4789">
        <v>34</v>
      </c>
      <c r="B4789" s="1" t="s">
        <v>51</v>
      </c>
      <c r="C4789" s="2">
        <f t="shared" si="370"/>
        <v>903882.96</v>
      </c>
      <c r="D4789">
        <v>903882.96</v>
      </c>
      <c r="E4789">
        <v>0</v>
      </c>
      <c r="F4789">
        <f t="shared" si="371"/>
        <v>78</v>
      </c>
      <c r="G4789">
        <v>78.09</v>
      </c>
      <c r="H4789" s="2">
        <f t="shared" si="372"/>
        <v>3.56</v>
      </c>
      <c r="I4789">
        <v>3.5630000000000002</v>
      </c>
      <c r="J4789">
        <f t="shared" si="373"/>
        <v>129.13399999999999</v>
      </c>
      <c r="K4789">
        <v>129.13383870000001</v>
      </c>
      <c r="L4789">
        <f t="shared" si="374"/>
        <v>10.641</v>
      </c>
      <c r="M4789">
        <v>10.641</v>
      </c>
    </row>
    <row r="4790" spans="1:13" x14ac:dyDescent="0.35">
      <c r="A4790">
        <v>34</v>
      </c>
      <c r="B4790" s="1" t="s">
        <v>28</v>
      </c>
      <c r="C4790" s="2">
        <f t="shared" si="370"/>
        <v>888703.62</v>
      </c>
      <c r="D4790">
        <v>888703.62</v>
      </c>
      <c r="E4790">
        <v>0</v>
      </c>
      <c r="F4790">
        <f t="shared" si="371"/>
        <v>60</v>
      </c>
      <c r="G4790">
        <v>59.57</v>
      </c>
      <c r="H4790" s="2">
        <f t="shared" si="372"/>
        <v>2.73</v>
      </c>
      <c r="I4790">
        <v>2.7320000000000002</v>
      </c>
      <c r="J4790">
        <f t="shared" si="373"/>
        <v>126.327</v>
      </c>
      <c r="K4790">
        <v>126.32667739999999</v>
      </c>
      <c r="L4790">
        <f t="shared" si="374"/>
        <v>10.210000000000001</v>
      </c>
      <c r="M4790">
        <v>10.210000000000001</v>
      </c>
    </row>
    <row r="4791" spans="1:13" x14ac:dyDescent="0.35">
      <c r="A4791">
        <v>34</v>
      </c>
      <c r="B4791" s="1" t="s">
        <v>72</v>
      </c>
      <c r="C4791" s="2">
        <f t="shared" si="370"/>
        <v>999298.43</v>
      </c>
      <c r="D4791">
        <v>999298.43</v>
      </c>
      <c r="E4791">
        <v>0</v>
      </c>
      <c r="F4791">
        <f t="shared" si="371"/>
        <v>48</v>
      </c>
      <c r="G4791">
        <v>48.09</v>
      </c>
      <c r="H4791" s="2">
        <f t="shared" si="372"/>
        <v>3.71</v>
      </c>
      <c r="I4791">
        <v>3.7069999999999999</v>
      </c>
      <c r="J4791">
        <f t="shared" si="373"/>
        <v>130.82599999999999</v>
      </c>
      <c r="K4791">
        <v>130.82619349999999</v>
      </c>
      <c r="L4791">
        <f t="shared" si="374"/>
        <v>9.6530000000000005</v>
      </c>
      <c r="M4791">
        <v>9.6530000000000005</v>
      </c>
    </row>
    <row r="4792" spans="1:13" x14ac:dyDescent="0.35">
      <c r="A4792">
        <v>34</v>
      </c>
      <c r="B4792" s="1" t="s">
        <v>12</v>
      </c>
      <c r="C4792" s="2">
        <f t="shared" si="370"/>
        <v>923344.54</v>
      </c>
      <c r="D4792">
        <v>923344.54</v>
      </c>
      <c r="E4792">
        <v>0</v>
      </c>
      <c r="F4792">
        <f t="shared" si="371"/>
        <v>59</v>
      </c>
      <c r="G4792">
        <v>59.18</v>
      </c>
      <c r="H4792" s="2">
        <f t="shared" si="372"/>
        <v>2.81</v>
      </c>
      <c r="I4792">
        <v>2.81</v>
      </c>
      <c r="J4792">
        <f t="shared" si="373"/>
        <v>126.562</v>
      </c>
      <c r="K4792">
        <v>126.5621</v>
      </c>
      <c r="L4792">
        <f t="shared" si="374"/>
        <v>9.593</v>
      </c>
      <c r="M4792">
        <v>9.593</v>
      </c>
    </row>
    <row r="4793" spans="1:13" x14ac:dyDescent="0.35">
      <c r="A4793">
        <v>34</v>
      </c>
      <c r="B4793" s="1" t="s">
        <v>20</v>
      </c>
      <c r="C4793" s="2">
        <f t="shared" si="370"/>
        <v>930269.79</v>
      </c>
      <c r="D4793">
        <v>930269.79</v>
      </c>
      <c r="E4793">
        <v>0</v>
      </c>
      <c r="F4793">
        <f t="shared" si="371"/>
        <v>79</v>
      </c>
      <c r="G4793">
        <v>78.53</v>
      </c>
      <c r="H4793" s="2">
        <f t="shared" si="372"/>
        <v>2.62</v>
      </c>
      <c r="I4793">
        <v>2.621</v>
      </c>
      <c r="J4793">
        <f t="shared" si="373"/>
        <v>126.15</v>
      </c>
      <c r="K4793">
        <v>126.1498065</v>
      </c>
      <c r="L4793">
        <f t="shared" si="374"/>
        <v>9.8160000000000007</v>
      </c>
      <c r="M4793">
        <v>9.8160000000000007</v>
      </c>
    </row>
    <row r="4794" spans="1:13" x14ac:dyDescent="0.35">
      <c r="A4794">
        <v>34</v>
      </c>
      <c r="B4794" s="1" t="s">
        <v>56</v>
      </c>
      <c r="C4794" s="2">
        <f t="shared" si="370"/>
        <v>927249.61</v>
      </c>
      <c r="D4794">
        <v>927249.61</v>
      </c>
      <c r="E4794">
        <v>0</v>
      </c>
      <c r="F4794">
        <f t="shared" si="371"/>
        <v>65</v>
      </c>
      <c r="G4794">
        <v>64.94</v>
      </c>
      <c r="H4794" s="2">
        <f t="shared" si="372"/>
        <v>3.53</v>
      </c>
      <c r="I4794">
        <v>3.532</v>
      </c>
      <c r="J4794">
        <f t="shared" si="373"/>
        <v>129.43100000000001</v>
      </c>
      <c r="K4794">
        <v>129.4306</v>
      </c>
      <c r="L4794">
        <f t="shared" si="374"/>
        <v>10.641</v>
      </c>
      <c r="M4794">
        <v>10.641</v>
      </c>
    </row>
    <row r="4795" spans="1:13" x14ac:dyDescent="0.35">
      <c r="A4795">
        <v>34</v>
      </c>
      <c r="B4795" s="1" t="s">
        <v>64</v>
      </c>
      <c r="C4795" s="2">
        <f t="shared" si="370"/>
        <v>1151052.8600000001</v>
      </c>
      <c r="D4795">
        <v>1151052.8600000001</v>
      </c>
      <c r="E4795">
        <v>0</v>
      </c>
      <c r="F4795">
        <f t="shared" si="371"/>
        <v>32</v>
      </c>
      <c r="G4795">
        <v>32.31</v>
      </c>
      <c r="H4795" s="2">
        <f t="shared" si="372"/>
        <v>3.15</v>
      </c>
      <c r="I4795">
        <v>3.149</v>
      </c>
      <c r="J4795">
        <f t="shared" si="373"/>
        <v>129.898</v>
      </c>
      <c r="K4795">
        <v>129.8980645</v>
      </c>
      <c r="L4795">
        <f t="shared" si="374"/>
        <v>10.148</v>
      </c>
      <c r="M4795">
        <v>10.148</v>
      </c>
    </row>
    <row r="4796" spans="1:13" x14ac:dyDescent="0.35">
      <c r="A4796">
        <v>34</v>
      </c>
      <c r="B4796" s="1" t="s">
        <v>70</v>
      </c>
      <c r="C4796" s="2">
        <f t="shared" si="370"/>
        <v>1123446.51</v>
      </c>
      <c r="D4796">
        <v>1123446.51</v>
      </c>
      <c r="E4796">
        <v>0</v>
      </c>
      <c r="F4796">
        <f t="shared" si="371"/>
        <v>37</v>
      </c>
      <c r="G4796">
        <v>37.25</v>
      </c>
      <c r="H4796" s="2">
        <f t="shared" si="372"/>
        <v>3.49</v>
      </c>
      <c r="I4796">
        <v>3.4929999999999999</v>
      </c>
      <c r="J4796">
        <f t="shared" si="373"/>
        <v>130.45500000000001</v>
      </c>
      <c r="K4796">
        <v>130.45462069999999</v>
      </c>
      <c r="L4796">
        <f t="shared" si="374"/>
        <v>9.6530000000000005</v>
      </c>
      <c r="M4796">
        <v>9.6530000000000005</v>
      </c>
    </row>
    <row r="4797" spans="1:13" x14ac:dyDescent="0.35">
      <c r="A4797">
        <v>34</v>
      </c>
      <c r="B4797" s="1" t="s">
        <v>49</v>
      </c>
      <c r="C4797" s="2">
        <f t="shared" si="370"/>
        <v>968258.09</v>
      </c>
      <c r="D4797">
        <v>968258.09</v>
      </c>
      <c r="E4797">
        <v>0</v>
      </c>
      <c r="F4797">
        <f t="shared" si="371"/>
        <v>77</v>
      </c>
      <c r="G4797">
        <v>76.58</v>
      </c>
      <c r="H4797" s="2">
        <f t="shared" si="372"/>
        <v>3.62</v>
      </c>
      <c r="I4797">
        <v>3.6179999999999999</v>
      </c>
      <c r="J4797">
        <f t="shared" si="373"/>
        <v>129.04300000000001</v>
      </c>
      <c r="K4797">
        <v>129.04320000000001</v>
      </c>
      <c r="L4797">
        <f t="shared" si="374"/>
        <v>10.581</v>
      </c>
      <c r="M4797">
        <v>10.581</v>
      </c>
    </row>
    <row r="4798" spans="1:13" x14ac:dyDescent="0.35">
      <c r="A4798">
        <v>34</v>
      </c>
      <c r="B4798" s="1" t="s">
        <v>86</v>
      </c>
      <c r="C4798" s="2">
        <f t="shared" si="370"/>
        <v>1013820.86</v>
      </c>
      <c r="D4798">
        <v>1013820.86</v>
      </c>
      <c r="E4798">
        <v>0</v>
      </c>
      <c r="F4798">
        <f t="shared" si="371"/>
        <v>78</v>
      </c>
      <c r="G4798">
        <v>77.78</v>
      </c>
      <c r="H4798" s="2">
        <f t="shared" si="372"/>
        <v>3.55</v>
      </c>
      <c r="I4798">
        <v>3.552</v>
      </c>
      <c r="J4798">
        <f t="shared" si="373"/>
        <v>130.791</v>
      </c>
      <c r="K4798">
        <v>130.79096770000001</v>
      </c>
      <c r="L4798">
        <f t="shared" si="374"/>
        <v>9.2850000000000001</v>
      </c>
      <c r="M4798">
        <v>9.2850000000000001</v>
      </c>
    </row>
    <row r="4799" spans="1:13" x14ac:dyDescent="0.35">
      <c r="A4799">
        <v>34</v>
      </c>
      <c r="B4799" s="1" t="s">
        <v>26</v>
      </c>
      <c r="C4799" s="2">
        <f t="shared" si="370"/>
        <v>885445.47</v>
      </c>
      <c r="D4799">
        <v>885445.47</v>
      </c>
      <c r="E4799">
        <v>0</v>
      </c>
      <c r="F4799">
        <f t="shared" si="371"/>
        <v>71</v>
      </c>
      <c r="G4799">
        <v>70.709999999999994</v>
      </c>
      <c r="H4799" s="2">
        <f t="shared" si="372"/>
        <v>2.59</v>
      </c>
      <c r="I4799">
        <v>2.5939999999999999</v>
      </c>
      <c r="J4799">
        <f t="shared" si="373"/>
        <v>126.145</v>
      </c>
      <c r="K4799">
        <v>126.1454667</v>
      </c>
      <c r="L4799">
        <f t="shared" si="374"/>
        <v>9.8160000000000007</v>
      </c>
      <c r="M4799">
        <v>9.8160000000000007</v>
      </c>
    </row>
    <row r="4800" spans="1:13" x14ac:dyDescent="0.35">
      <c r="A4800">
        <v>34</v>
      </c>
      <c r="B4800" s="1" t="s">
        <v>33</v>
      </c>
      <c r="C4800" s="2">
        <f t="shared" si="370"/>
        <v>1227148.1299999999</v>
      </c>
      <c r="D4800">
        <v>1227148.1299999999</v>
      </c>
      <c r="E4800">
        <v>0</v>
      </c>
      <c r="F4800">
        <f t="shared" si="371"/>
        <v>43</v>
      </c>
      <c r="G4800">
        <v>42.64</v>
      </c>
      <c r="H4800" s="2">
        <f t="shared" si="372"/>
        <v>2.88</v>
      </c>
      <c r="I4800">
        <v>2.8839999999999999</v>
      </c>
      <c r="J4800">
        <f t="shared" si="373"/>
        <v>126.879</v>
      </c>
      <c r="K4800">
        <v>126.8794839</v>
      </c>
      <c r="L4800">
        <f t="shared" si="374"/>
        <v>10.210000000000001</v>
      </c>
      <c r="M4800">
        <v>10.210000000000001</v>
      </c>
    </row>
    <row r="4801" spans="1:13" x14ac:dyDescent="0.35">
      <c r="A4801">
        <v>34</v>
      </c>
      <c r="B4801" s="1" t="s">
        <v>39</v>
      </c>
      <c r="C4801" s="2">
        <f t="shared" si="370"/>
        <v>1062629.3</v>
      </c>
      <c r="D4801">
        <v>1062629.3</v>
      </c>
      <c r="E4801">
        <v>0</v>
      </c>
      <c r="F4801">
        <f t="shared" si="371"/>
        <v>45</v>
      </c>
      <c r="G4801">
        <v>45.12</v>
      </c>
      <c r="H4801" s="2">
        <f t="shared" si="372"/>
        <v>3.06</v>
      </c>
      <c r="I4801">
        <v>3.0579999999999998</v>
      </c>
      <c r="J4801">
        <f t="shared" si="373"/>
        <v>127.995</v>
      </c>
      <c r="K4801">
        <v>127.99525</v>
      </c>
      <c r="L4801">
        <f t="shared" si="374"/>
        <v>10.398</v>
      </c>
      <c r="M4801">
        <v>10.398</v>
      </c>
    </row>
    <row r="4802" spans="1:13" x14ac:dyDescent="0.35">
      <c r="A4802">
        <v>34</v>
      </c>
      <c r="B4802" s="1" t="s">
        <v>41</v>
      </c>
      <c r="C4802" s="2">
        <f t="shared" si="370"/>
        <v>1014218.8</v>
      </c>
      <c r="D4802">
        <v>1014218.8</v>
      </c>
      <c r="E4802">
        <v>0</v>
      </c>
      <c r="F4802">
        <f t="shared" si="371"/>
        <v>56</v>
      </c>
      <c r="G4802">
        <v>55.58</v>
      </c>
      <c r="H4802" s="2">
        <f t="shared" si="372"/>
        <v>3.5</v>
      </c>
      <c r="I4802">
        <v>3.4950000000000001</v>
      </c>
      <c r="J4802">
        <f t="shared" si="373"/>
        <v>128.512</v>
      </c>
      <c r="K4802">
        <v>128.5121935</v>
      </c>
      <c r="L4802">
        <f t="shared" si="374"/>
        <v>10.398</v>
      </c>
      <c r="M4802">
        <v>10.398</v>
      </c>
    </row>
    <row r="4803" spans="1:13" x14ac:dyDescent="0.35">
      <c r="A4803">
        <v>34</v>
      </c>
      <c r="B4803" s="1" t="s">
        <v>78</v>
      </c>
      <c r="C4803" s="2">
        <f t="shared" ref="C4803:C4866" si="375">ROUND(D4803,2)</f>
        <v>998672.85</v>
      </c>
      <c r="D4803">
        <v>998672.85</v>
      </c>
      <c r="E4803">
        <v>0</v>
      </c>
      <c r="F4803">
        <f t="shared" ref="F4803:F4866" si="376">ROUND(G4803,0)</f>
        <v>65</v>
      </c>
      <c r="G4803">
        <v>64.97</v>
      </c>
      <c r="H4803" s="2">
        <f t="shared" ref="H4803:H4866" si="377">ROUND(I4803,2)</f>
        <v>3.62</v>
      </c>
      <c r="I4803">
        <v>3.62</v>
      </c>
      <c r="J4803">
        <f t="shared" ref="J4803:J4866" si="378">ROUND(K4803,3)</f>
        <v>131.09800000000001</v>
      </c>
      <c r="K4803">
        <v>131.09832259999999</v>
      </c>
      <c r="L4803">
        <f t="shared" ref="L4803:L4866" si="379">ROUND(M4803,3)</f>
        <v>9.5749999999999993</v>
      </c>
      <c r="M4803">
        <v>9.5749999999999993</v>
      </c>
    </row>
    <row r="4804" spans="1:13" x14ac:dyDescent="0.35">
      <c r="A4804">
        <v>34</v>
      </c>
      <c r="B4804" s="1" t="s">
        <v>18</v>
      </c>
      <c r="C4804" s="2">
        <f t="shared" si="375"/>
        <v>941612.04</v>
      </c>
      <c r="D4804">
        <v>941612.04</v>
      </c>
      <c r="E4804">
        <v>0</v>
      </c>
      <c r="F4804">
        <f t="shared" si="376"/>
        <v>73</v>
      </c>
      <c r="G4804">
        <v>73.48</v>
      </c>
      <c r="H4804" s="2">
        <f t="shared" si="377"/>
        <v>2.64</v>
      </c>
      <c r="I4804">
        <v>2.6349999999999998</v>
      </c>
      <c r="J4804">
        <f t="shared" si="378"/>
        <v>126.114</v>
      </c>
      <c r="K4804">
        <v>126.114</v>
      </c>
      <c r="L4804">
        <f t="shared" si="379"/>
        <v>9.593</v>
      </c>
      <c r="M4804">
        <v>9.593</v>
      </c>
    </row>
    <row r="4805" spans="1:13" x14ac:dyDescent="0.35">
      <c r="A4805">
        <v>34</v>
      </c>
      <c r="B4805" s="1" t="s">
        <v>62</v>
      </c>
      <c r="C4805" s="2">
        <f t="shared" si="375"/>
        <v>947552.44</v>
      </c>
      <c r="D4805">
        <v>947552.44</v>
      </c>
      <c r="E4805">
        <v>0</v>
      </c>
      <c r="F4805">
        <f t="shared" si="376"/>
        <v>46</v>
      </c>
      <c r="G4805">
        <v>46</v>
      </c>
      <c r="H4805" s="2">
        <f t="shared" si="377"/>
        <v>3.29</v>
      </c>
      <c r="I4805">
        <v>3.294</v>
      </c>
      <c r="J4805">
        <f t="shared" si="378"/>
        <v>129.827</v>
      </c>
      <c r="K4805">
        <v>129.8268333</v>
      </c>
      <c r="L4805">
        <f t="shared" si="379"/>
        <v>10.148</v>
      </c>
      <c r="M4805">
        <v>10.148</v>
      </c>
    </row>
    <row r="4806" spans="1:13" x14ac:dyDescent="0.35">
      <c r="A4806">
        <v>34</v>
      </c>
      <c r="B4806" s="1" t="s">
        <v>8</v>
      </c>
      <c r="C4806" s="2">
        <f t="shared" si="375"/>
        <v>983963.07</v>
      </c>
      <c r="D4806">
        <v>983963.07</v>
      </c>
      <c r="E4806">
        <v>0</v>
      </c>
      <c r="F4806">
        <f t="shared" si="376"/>
        <v>38</v>
      </c>
      <c r="G4806">
        <v>38.36</v>
      </c>
      <c r="H4806" s="2">
        <f t="shared" si="377"/>
        <v>2.54</v>
      </c>
      <c r="I4806">
        <v>2.54</v>
      </c>
      <c r="J4806">
        <f t="shared" si="378"/>
        <v>126.526</v>
      </c>
      <c r="K4806">
        <v>126.5262857</v>
      </c>
      <c r="L4806">
        <f t="shared" si="379"/>
        <v>9.5210000000000008</v>
      </c>
      <c r="M4806">
        <v>9.5210000000000008</v>
      </c>
    </row>
    <row r="4807" spans="1:13" x14ac:dyDescent="0.35">
      <c r="A4807">
        <v>34</v>
      </c>
      <c r="B4807" s="1" t="s">
        <v>10</v>
      </c>
      <c r="C4807" s="2">
        <f t="shared" si="375"/>
        <v>892070.82</v>
      </c>
      <c r="D4807">
        <v>892070.82</v>
      </c>
      <c r="E4807">
        <v>0</v>
      </c>
      <c r="F4807">
        <f t="shared" si="376"/>
        <v>46</v>
      </c>
      <c r="G4807">
        <v>45.86</v>
      </c>
      <c r="H4807" s="2">
        <f t="shared" si="377"/>
        <v>2.74</v>
      </c>
      <c r="I4807">
        <v>2.7429999999999999</v>
      </c>
      <c r="J4807">
        <f t="shared" si="378"/>
        <v>126.607</v>
      </c>
      <c r="K4807">
        <v>126.6066452</v>
      </c>
      <c r="L4807">
        <f t="shared" si="379"/>
        <v>9.5210000000000008</v>
      </c>
      <c r="M4807">
        <v>9.5210000000000008</v>
      </c>
    </row>
    <row r="4808" spans="1:13" x14ac:dyDescent="0.35">
      <c r="A4808">
        <v>34</v>
      </c>
      <c r="B4808" s="1" t="s">
        <v>54</v>
      </c>
      <c r="C4808" s="2">
        <f t="shared" si="375"/>
        <v>960418.54</v>
      </c>
      <c r="D4808">
        <v>960418.54</v>
      </c>
      <c r="E4808">
        <v>0</v>
      </c>
      <c r="F4808">
        <f t="shared" si="376"/>
        <v>77</v>
      </c>
      <c r="G4808">
        <v>77.08</v>
      </c>
      <c r="H4808" s="2">
        <f t="shared" si="377"/>
        <v>3.55</v>
      </c>
      <c r="I4808">
        <v>3.55</v>
      </c>
      <c r="J4808">
        <f t="shared" si="378"/>
        <v>129.24100000000001</v>
      </c>
      <c r="K4808">
        <v>129.24058059999999</v>
      </c>
      <c r="L4808">
        <f t="shared" si="379"/>
        <v>10.641</v>
      </c>
      <c r="M4808">
        <v>10.641</v>
      </c>
    </row>
    <row r="4809" spans="1:13" x14ac:dyDescent="0.35">
      <c r="A4809">
        <v>34</v>
      </c>
      <c r="B4809" s="1" t="s">
        <v>92</v>
      </c>
      <c r="C4809" s="2">
        <f t="shared" si="375"/>
        <v>963516.28</v>
      </c>
      <c r="D4809">
        <v>963516.28</v>
      </c>
      <c r="E4809">
        <v>0</v>
      </c>
      <c r="F4809">
        <f t="shared" si="376"/>
        <v>58</v>
      </c>
      <c r="G4809">
        <v>58.47</v>
      </c>
      <c r="H4809" s="2">
        <f t="shared" si="377"/>
        <v>3.61</v>
      </c>
      <c r="I4809">
        <v>3.61</v>
      </c>
      <c r="J4809">
        <f t="shared" si="378"/>
        <v>131.15</v>
      </c>
      <c r="K4809">
        <v>131.14996769999999</v>
      </c>
      <c r="L4809">
        <f t="shared" si="379"/>
        <v>8.8390000000000004</v>
      </c>
      <c r="M4809">
        <v>8.8390000000000004</v>
      </c>
    </row>
    <row r="4810" spans="1:13" x14ac:dyDescent="0.35">
      <c r="A4810">
        <v>34</v>
      </c>
      <c r="B4810" s="1" t="s">
        <v>31</v>
      </c>
      <c r="C4810" s="2">
        <f t="shared" si="375"/>
        <v>955766.33</v>
      </c>
      <c r="D4810">
        <v>955766.33</v>
      </c>
      <c r="E4810">
        <v>0</v>
      </c>
      <c r="F4810">
        <f t="shared" si="376"/>
        <v>41</v>
      </c>
      <c r="G4810">
        <v>40.93</v>
      </c>
      <c r="H4810" s="2">
        <f t="shared" si="377"/>
        <v>2.78</v>
      </c>
      <c r="I4810">
        <v>2.78</v>
      </c>
      <c r="J4810">
        <f t="shared" si="378"/>
        <v>126.607</v>
      </c>
      <c r="K4810">
        <v>126.60720000000001</v>
      </c>
      <c r="L4810">
        <f t="shared" si="379"/>
        <v>10.210000000000001</v>
      </c>
      <c r="M4810">
        <v>10.210000000000001</v>
      </c>
    </row>
    <row r="4811" spans="1:13" x14ac:dyDescent="0.35">
      <c r="A4811">
        <v>34</v>
      </c>
      <c r="B4811" s="1" t="s">
        <v>68</v>
      </c>
      <c r="C4811" s="2">
        <f t="shared" si="375"/>
        <v>910899.05</v>
      </c>
      <c r="D4811">
        <v>910899.05</v>
      </c>
      <c r="E4811">
        <v>0</v>
      </c>
      <c r="F4811">
        <f t="shared" si="376"/>
        <v>39</v>
      </c>
      <c r="G4811">
        <v>39.28</v>
      </c>
      <c r="H4811" s="2">
        <f t="shared" si="377"/>
        <v>3.27</v>
      </c>
      <c r="I4811">
        <v>3.2730000000000001</v>
      </c>
      <c r="J4811">
        <f t="shared" si="378"/>
        <v>130.279</v>
      </c>
      <c r="K4811">
        <v>130.27922580000001</v>
      </c>
      <c r="L4811">
        <f t="shared" si="379"/>
        <v>9.6530000000000005</v>
      </c>
      <c r="M4811">
        <v>9.6530000000000005</v>
      </c>
    </row>
    <row r="4812" spans="1:13" x14ac:dyDescent="0.35">
      <c r="A4812">
        <v>34</v>
      </c>
      <c r="B4812" s="1" t="s">
        <v>76</v>
      </c>
      <c r="C4812" s="2">
        <f t="shared" si="375"/>
        <v>977628.78</v>
      </c>
      <c r="D4812">
        <v>977628.78</v>
      </c>
      <c r="E4812">
        <v>0</v>
      </c>
      <c r="F4812">
        <f t="shared" si="376"/>
        <v>55</v>
      </c>
      <c r="G4812">
        <v>55.34</v>
      </c>
      <c r="H4812" s="2">
        <f t="shared" si="377"/>
        <v>3.86</v>
      </c>
      <c r="I4812">
        <v>3.8639999999999999</v>
      </c>
      <c r="J4812">
        <f t="shared" si="378"/>
        <v>131.11699999999999</v>
      </c>
      <c r="K4812">
        <v>131.11733330000001</v>
      </c>
      <c r="L4812">
        <f t="shared" si="379"/>
        <v>9.5749999999999993</v>
      </c>
      <c r="M4812">
        <v>9.5749999999999993</v>
      </c>
    </row>
    <row r="4813" spans="1:13" x14ac:dyDescent="0.35">
      <c r="A4813">
        <v>34</v>
      </c>
      <c r="B4813" s="1" t="s">
        <v>47</v>
      </c>
      <c r="C4813" s="2">
        <f t="shared" si="375"/>
        <v>945018.83</v>
      </c>
      <c r="D4813">
        <v>945018.83</v>
      </c>
      <c r="E4813">
        <v>0</v>
      </c>
      <c r="F4813">
        <f t="shared" si="376"/>
        <v>61</v>
      </c>
      <c r="G4813">
        <v>61.47</v>
      </c>
      <c r="H4813" s="2">
        <f t="shared" si="377"/>
        <v>3.88</v>
      </c>
      <c r="I4813">
        <v>3.8809999999999998</v>
      </c>
      <c r="J4813">
        <f t="shared" si="378"/>
        <v>129.07599999999999</v>
      </c>
      <c r="K4813">
        <v>129.07567739999999</v>
      </c>
      <c r="L4813">
        <f t="shared" si="379"/>
        <v>10.581</v>
      </c>
      <c r="M4813">
        <v>10.581</v>
      </c>
    </row>
    <row r="4814" spans="1:13" x14ac:dyDescent="0.35">
      <c r="A4814">
        <v>34</v>
      </c>
      <c r="B4814" s="1" t="s">
        <v>84</v>
      </c>
      <c r="C4814" s="2">
        <f t="shared" si="375"/>
        <v>950929.59</v>
      </c>
      <c r="D4814">
        <v>950929.59</v>
      </c>
      <c r="E4814">
        <v>0</v>
      </c>
      <c r="F4814">
        <f t="shared" si="376"/>
        <v>78</v>
      </c>
      <c r="G4814">
        <v>77.7</v>
      </c>
      <c r="H4814" s="2">
        <f t="shared" si="377"/>
        <v>3.26</v>
      </c>
      <c r="I4814">
        <v>3.2629999999999999</v>
      </c>
      <c r="J4814">
        <f t="shared" si="378"/>
        <v>130.70099999999999</v>
      </c>
      <c r="K4814">
        <v>130.70129030000001</v>
      </c>
      <c r="L4814">
        <f t="shared" si="379"/>
        <v>9.2850000000000001</v>
      </c>
      <c r="M4814">
        <v>9.2850000000000001</v>
      </c>
    </row>
    <row r="4815" spans="1:13" x14ac:dyDescent="0.35">
      <c r="A4815">
        <v>34</v>
      </c>
      <c r="B4815" s="1" t="s">
        <v>24</v>
      </c>
      <c r="C4815" s="2">
        <f t="shared" si="375"/>
        <v>985152.94</v>
      </c>
      <c r="D4815">
        <v>985152.94</v>
      </c>
      <c r="E4815">
        <v>0</v>
      </c>
      <c r="F4815">
        <f t="shared" si="376"/>
        <v>76</v>
      </c>
      <c r="G4815">
        <v>76.45</v>
      </c>
      <c r="H4815" s="2">
        <f t="shared" si="377"/>
        <v>2.67</v>
      </c>
      <c r="I4815">
        <v>2.6709999999999998</v>
      </c>
      <c r="J4815">
        <f t="shared" si="378"/>
        <v>126.077</v>
      </c>
      <c r="K4815">
        <v>126.0766452</v>
      </c>
      <c r="L4815">
        <f t="shared" si="379"/>
        <v>9.8160000000000007</v>
      </c>
      <c r="M4815">
        <v>9.8160000000000007</v>
      </c>
    </row>
    <row r="4816" spans="1:13" x14ac:dyDescent="0.35">
      <c r="A4816">
        <v>34</v>
      </c>
      <c r="B4816" s="1" t="s">
        <v>37</v>
      </c>
      <c r="C4816" s="2">
        <f t="shared" si="375"/>
        <v>891025.39</v>
      </c>
      <c r="D4816">
        <v>891025.39</v>
      </c>
      <c r="E4816">
        <v>0</v>
      </c>
      <c r="F4816">
        <f t="shared" si="376"/>
        <v>40</v>
      </c>
      <c r="G4816">
        <v>39.57</v>
      </c>
      <c r="H4816" s="2">
        <f t="shared" si="377"/>
        <v>3.02</v>
      </c>
      <c r="I4816">
        <v>3.0169999999999999</v>
      </c>
      <c r="J4816">
        <f t="shared" si="378"/>
        <v>127.44</v>
      </c>
      <c r="K4816">
        <v>127.4404839</v>
      </c>
      <c r="L4816">
        <f t="shared" si="379"/>
        <v>10.398</v>
      </c>
      <c r="M4816">
        <v>10.398</v>
      </c>
    </row>
    <row r="4817" spans="1:13" x14ac:dyDescent="0.35">
      <c r="A4817">
        <v>34</v>
      </c>
      <c r="B4817" s="1" t="s">
        <v>16</v>
      </c>
      <c r="C4817" s="2">
        <f t="shared" si="375"/>
        <v>913616.32</v>
      </c>
      <c r="D4817">
        <v>913616.32</v>
      </c>
      <c r="E4817">
        <v>0</v>
      </c>
      <c r="F4817">
        <f t="shared" si="376"/>
        <v>64</v>
      </c>
      <c r="G4817">
        <v>63.99</v>
      </c>
      <c r="H4817" s="2">
        <f t="shared" si="377"/>
        <v>2.82</v>
      </c>
      <c r="I4817">
        <v>2.82</v>
      </c>
      <c r="J4817">
        <f t="shared" si="378"/>
        <v>126.184</v>
      </c>
      <c r="K4817">
        <v>126.1843871</v>
      </c>
      <c r="L4817">
        <f t="shared" si="379"/>
        <v>9.593</v>
      </c>
      <c r="M4817">
        <v>9.593</v>
      </c>
    </row>
    <row r="4818" spans="1:13" x14ac:dyDescent="0.35">
      <c r="A4818">
        <v>34</v>
      </c>
      <c r="B4818" s="1" t="s">
        <v>90</v>
      </c>
      <c r="C4818" s="2">
        <f t="shared" si="375"/>
        <v>943047.78</v>
      </c>
      <c r="D4818">
        <v>943047.78</v>
      </c>
      <c r="E4818">
        <v>0</v>
      </c>
      <c r="F4818">
        <f t="shared" si="376"/>
        <v>66</v>
      </c>
      <c r="G4818">
        <v>66.08</v>
      </c>
      <c r="H4818" s="2">
        <f t="shared" si="377"/>
        <v>3.72</v>
      </c>
      <c r="I4818">
        <v>3.7210000000000001</v>
      </c>
      <c r="J4818">
        <f t="shared" si="378"/>
        <v>131.01</v>
      </c>
      <c r="K4818">
        <v>131.01033330000001</v>
      </c>
      <c r="L4818">
        <f t="shared" si="379"/>
        <v>9.2850000000000001</v>
      </c>
      <c r="M4818">
        <v>9.2850000000000001</v>
      </c>
    </row>
    <row r="4819" spans="1:13" x14ac:dyDescent="0.35">
      <c r="A4819">
        <v>34</v>
      </c>
      <c r="B4819" s="1" t="s">
        <v>60</v>
      </c>
      <c r="C4819" s="2">
        <f t="shared" si="375"/>
        <v>953693.23</v>
      </c>
      <c r="D4819">
        <v>953693.23</v>
      </c>
      <c r="E4819">
        <v>0</v>
      </c>
      <c r="F4819">
        <f t="shared" si="376"/>
        <v>59</v>
      </c>
      <c r="G4819">
        <v>58.93</v>
      </c>
      <c r="H4819" s="2">
        <f t="shared" si="377"/>
        <v>3.36</v>
      </c>
      <c r="I4819">
        <v>3.3610000000000002</v>
      </c>
      <c r="J4819">
        <f t="shared" si="378"/>
        <v>129.78200000000001</v>
      </c>
      <c r="K4819">
        <v>129.78216130000001</v>
      </c>
      <c r="L4819">
        <f t="shared" si="379"/>
        <v>10.148</v>
      </c>
      <c r="M4819">
        <v>10.148</v>
      </c>
    </row>
    <row r="4820" spans="1:13" x14ac:dyDescent="0.35">
      <c r="A4820">
        <v>34</v>
      </c>
      <c r="B4820" s="1" t="s">
        <v>44</v>
      </c>
      <c r="C4820" s="2">
        <f t="shared" si="375"/>
        <v>1051518.45</v>
      </c>
      <c r="D4820">
        <v>1051518.45</v>
      </c>
      <c r="E4820">
        <v>0</v>
      </c>
      <c r="F4820">
        <f t="shared" si="376"/>
        <v>64</v>
      </c>
      <c r="G4820">
        <v>63.83</v>
      </c>
      <c r="H4820" s="2">
        <f t="shared" si="377"/>
        <v>3.78</v>
      </c>
      <c r="I4820">
        <v>3.7810000000000001</v>
      </c>
      <c r="J4820">
        <f t="shared" si="378"/>
        <v>128.95500000000001</v>
      </c>
      <c r="K4820">
        <v>128.95529999999999</v>
      </c>
      <c r="L4820">
        <f t="shared" si="379"/>
        <v>10.581</v>
      </c>
      <c r="M4820">
        <v>10.581</v>
      </c>
    </row>
    <row r="4821" spans="1:13" x14ac:dyDescent="0.35">
      <c r="A4821">
        <v>34</v>
      </c>
      <c r="B4821" s="1" t="s">
        <v>81</v>
      </c>
      <c r="C4821" s="2">
        <f t="shared" si="375"/>
        <v>1000285.1</v>
      </c>
      <c r="D4821">
        <v>1000285.1</v>
      </c>
      <c r="E4821">
        <v>0</v>
      </c>
      <c r="F4821">
        <f t="shared" si="376"/>
        <v>79</v>
      </c>
      <c r="G4821">
        <v>78.849999999999994</v>
      </c>
      <c r="H4821" s="2">
        <f t="shared" si="377"/>
        <v>3.33</v>
      </c>
      <c r="I4821">
        <v>3.3290000000000002</v>
      </c>
      <c r="J4821">
        <f t="shared" si="378"/>
        <v>130.79300000000001</v>
      </c>
      <c r="K4821">
        <v>130.7929</v>
      </c>
      <c r="L4821">
        <f t="shared" si="379"/>
        <v>9.5749999999999993</v>
      </c>
      <c r="M4821">
        <v>9.5749999999999993</v>
      </c>
    </row>
    <row r="4822" spans="1:13" x14ac:dyDescent="0.35">
      <c r="A4822">
        <v>34</v>
      </c>
      <c r="B4822" s="1" t="s">
        <v>52</v>
      </c>
      <c r="C4822" s="2">
        <f t="shared" si="375"/>
        <v>913236.62</v>
      </c>
      <c r="D4822">
        <v>913236.62</v>
      </c>
      <c r="E4822">
        <v>0</v>
      </c>
      <c r="F4822">
        <f t="shared" si="376"/>
        <v>81</v>
      </c>
      <c r="G4822">
        <v>80.75</v>
      </c>
      <c r="H4822" s="2">
        <f t="shared" si="377"/>
        <v>3.63</v>
      </c>
      <c r="I4822">
        <v>3.6269999999999998</v>
      </c>
      <c r="J4822">
        <f t="shared" si="378"/>
        <v>129.15100000000001</v>
      </c>
      <c r="K4822">
        <v>129.1507742</v>
      </c>
      <c r="L4822">
        <f t="shared" si="379"/>
        <v>10.641</v>
      </c>
      <c r="M4822">
        <v>10.641</v>
      </c>
    </row>
    <row r="4823" spans="1:13" x14ac:dyDescent="0.35">
      <c r="A4823">
        <v>34</v>
      </c>
      <c r="B4823" s="1" t="s">
        <v>29</v>
      </c>
      <c r="C4823" s="2">
        <f t="shared" si="375"/>
        <v>936293.6</v>
      </c>
      <c r="D4823">
        <v>936293.6</v>
      </c>
      <c r="E4823">
        <v>0</v>
      </c>
      <c r="F4823">
        <f t="shared" si="376"/>
        <v>58</v>
      </c>
      <c r="G4823">
        <v>58.11</v>
      </c>
      <c r="H4823" s="2">
        <f t="shared" si="377"/>
        <v>2.74</v>
      </c>
      <c r="I4823">
        <v>2.7360000000000002</v>
      </c>
      <c r="J4823">
        <f t="shared" si="378"/>
        <v>126.38200000000001</v>
      </c>
      <c r="K4823">
        <v>126.3815484</v>
      </c>
      <c r="L4823">
        <f t="shared" si="379"/>
        <v>10.210000000000001</v>
      </c>
      <c r="M4823">
        <v>10.210000000000001</v>
      </c>
    </row>
    <row r="4824" spans="1:13" x14ac:dyDescent="0.35">
      <c r="A4824">
        <v>34</v>
      </c>
      <c r="B4824" s="1" t="s">
        <v>73</v>
      </c>
      <c r="C4824" s="2">
        <f t="shared" si="375"/>
        <v>945143.33</v>
      </c>
      <c r="D4824">
        <v>945143.33</v>
      </c>
      <c r="E4824">
        <v>0</v>
      </c>
      <c r="F4824">
        <f t="shared" si="376"/>
        <v>48</v>
      </c>
      <c r="G4824">
        <v>47.93</v>
      </c>
      <c r="H4824" s="2">
        <f t="shared" si="377"/>
        <v>3.76</v>
      </c>
      <c r="I4824">
        <v>3.7589999999999999</v>
      </c>
      <c r="J4824">
        <f t="shared" si="378"/>
        <v>130.89699999999999</v>
      </c>
      <c r="K4824">
        <v>130.89664519999999</v>
      </c>
      <c r="L4824">
        <f t="shared" si="379"/>
        <v>9.6530000000000005</v>
      </c>
      <c r="M4824">
        <v>9.6530000000000005</v>
      </c>
    </row>
    <row r="4825" spans="1:13" x14ac:dyDescent="0.35">
      <c r="A4825">
        <v>34</v>
      </c>
      <c r="B4825" s="1" t="s">
        <v>13</v>
      </c>
      <c r="C4825" s="2">
        <f t="shared" si="375"/>
        <v>910240.68</v>
      </c>
      <c r="D4825">
        <v>910240.68</v>
      </c>
      <c r="E4825">
        <v>0</v>
      </c>
      <c r="F4825">
        <f t="shared" si="376"/>
        <v>55</v>
      </c>
      <c r="G4825">
        <v>55.04</v>
      </c>
      <c r="H4825" s="2">
        <f t="shared" si="377"/>
        <v>2.81</v>
      </c>
      <c r="I4825">
        <v>2.8050000000000002</v>
      </c>
      <c r="J4825">
        <f t="shared" si="378"/>
        <v>126.471</v>
      </c>
      <c r="K4825">
        <v>126.4713333</v>
      </c>
      <c r="L4825">
        <f t="shared" si="379"/>
        <v>9.593</v>
      </c>
      <c r="M4825">
        <v>9.593</v>
      </c>
    </row>
    <row r="4826" spans="1:13" x14ac:dyDescent="0.35">
      <c r="A4826">
        <v>34</v>
      </c>
      <c r="B4826" s="1" t="s">
        <v>21</v>
      </c>
      <c r="C4826" s="2">
        <f t="shared" si="375"/>
        <v>902050.95</v>
      </c>
      <c r="D4826">
        <v>902050.95</v>
      </c>
      <c r="E4826">
        <v>0</v>
      </c>
      <c r="F4826">
        <f t="shared" si="376"/>
        <v>80</v>
      </c>
      <c r="G4826">
        <v>79.58</v>
      </c>
      <c r="H4826" s="2">
        <f t="shared" si="377"/>
        <v>2.61</v>
      </c>
      <c r="I4826">
        <v>2.6120000000000001</v>
      </c>
      <c r="J4826">
        <f t="shared" si="378"/>
        <v>126.128</v>
      </c>
      <c r="K4826">
        <v>126.1283548</v>
      </c>
      <c r="L4826">
        <f t="shared" si="379"/>
        <v>9.8160000000000007</v>
      </c>
      <c r="M4826">
        <v>9.8160000000000007</v>
      </c>
    </row>
    <row r="4827" spans="1:13" x14ac:dyDescent="0.35">
      <c r="A4827">
        <v>34</v>
      </c>
      <c r="B4827" s="1" t="s">
        <v>57</v>
      </c>
      <c r="C4827" s="2">
        <f t="shared" si="375"/>
        <v>902852.73</v>
      </c>
      <c r="D4827">
        <v>902852.73</v>
      </c>
      <c r="E4827">
        <v>0</v>
      </c>
      <c r="F4827">
        <f t="shared" si="376"/>
        <v>66</v>
      </c>
      <c r="G4827">
        <v>66.23</v>
      </c>
      <c r="H4827" s="2">
        <f t="shared" si="377"/>
        <v>3.47</v>
      </c>
      <c r="I4827">
        <v>3.4729999999999999</v>
      </c>
      <c r="J4827">
        <f t="shared" si="378"/>
        <v>129.518</v>
      </c>
      <c r="K4827">
        <v>129.51833329999999</v>
      </c>
      <c r="L4827">
        <f t="shared" si="379"/>
        <v>10.641</v>
      </c>
      <c r="M4827">
        <v>10.641</v>
      </c>
    </row>
    <row r="4828" spans="1:13" x14ac:dyDescent="0.35">
      <c r="A4828">
        <v>34</v>
      </c>
      <c r="B4828" s="1" t="s">
        <v>65</v>
      </c>
      <c r="C4828" s="2">
        <f t="shared" si="375"/>
        <v>1593655.96</v>
      </c>
      <c r="D4828">
        <v>1593655.96</v>
      </c>
      <c r="E4828">
        <v>0</v>
      </c>
      <c r="F4828">
        <f t="shared" si="376"/>
        <v>32</v>
      </c>
      <c r="G4828">
        <v>32.450000000000003</v>
      </c>
      <c r="H4828" s="2">
        <f t="shared" si="377"/>
        <v>3.1</v>
      </c>
      <c r="I4828">
        <v>3.1030000000000002</v>
      </c>
      <c r="J4828">
        <f t="shared" si="378"/>
        <v>129.98500000000001</v>
      </c>
      <c r="K4828">
        <v>129.98454839999999</v>
      </c>
      <c r="L4828">
        <f t="shared" si="379"/>
        <v>10.148</v>
      </c>
      <c r="M4828">
        <v>10.148</v>
      </c>
    </row>
    <row r="4829" spans="1:13" x14ac:dyDescent="0.35">
      <c r="A4829">
        <v>34</v>
      </c>
      <c r="B4829" s="1" t="s">
        <v>71</v>
      </c>
      <c r="C4829" s="2">
        <f t="shared" si="375"/>
        <v>950154.23999999999</v>
      </c>
      <c r="D4829">
        <v>950154.23999999999</v>
      </c>
      <c r="E4829">
        <v>0</v>
      </c>
      <c r="F4829">
        <f t="shared" si="376"/>
        <v>40</v>
      </c>
      <c r="G4829">
        <v>39.89</v>
      </c>
      <c r="H4829" s="2">
        <f t="shared" si="377"/>
        <v>3.54</v>
      </c>
      <c r="I4829">
        <v>3.5409999999999999</v>
      </c>
      <c r="J4829">
        <f t="shared" si="378"/>
        <v>130.55000000000001</v>
      </c>
      <c r="K4829">
        <v>130.55020690000001</v>
      </c>
      <c r="L4829">
        <f t="shared" si="379"/>
        <v>9.6530000000000005</v>
      </c>
      <c r="M4829">
        <v>9.6530000000000005</v>
      </c>
    </row>
    <row r="4830" spans="1:13" x14ac:dyDescent="0.35">
      <c r="A4830">
        <v>34</v>
      </c>
      <c r="B4830" s="1" t="s">
        <v>50</v>
      </c>
      <c r="C4830" s="2">
        <f t="shared" si="375"/>
        <v>923795.04</v>
      </c>
      <c r="D4830">
        <v>923795.04</v>
      </c>
      <c r="E4830">
        <v>0</v>
      </c>
      <c r="F4830">
        <f t="shared" si="376"/>
        <v>77</v>
      </c>
      <c r="G4830">
        <v>77.16</v>
      </c>
      <c r="H4830" s="2">
        <f t="shared" si="377"/>
        <v>3.57</v>
      </c>
      <c r="I4830">
        <v>3.57</v>
      </c>
      <c r="J4830">
        <f t="shared" si="378"/>
        <v>129.066</v>
      </c>
      <c r="K4830">
        <v>129.06630000000001</v>
      </c>
      <c r="L4830">
        <f t="shared" si="379"/>
        <v>10.581</v>
      </c>
      <c r="M4830">
        <v>10.581</v>
      </c>
    </row>
    <row r="4831" spans="1:13" x14ac:dyDescent="0.35">
      <c r="A4831">
        <v>34</v>
      </c>
      <c r="B4831" s="1" t="s">
        <v>87</v>
      </c>
      <c r="C4831" s="2">
        <f t="shared" si="375"/>
        <v>926250.21</v>
      </c>
      <c r="D4831">
        <v>926250.21</v>
      </c>
      <c r="E4831">
        <v>0</v>
      </c>
      <c r="F4831">
        <f t="shared" si="376"/>
        <v>72</v>
      </c>
      <c r="G4831">
        <v>72.44</v>
      </c>
      <c r="H4831" s="2">
        <f t="shared" si="377"/>
        <v>3.61</v>
      </c>
      <c r="I4831">
        <v>3.61</v>
      </c>
      <c r="J4831">
        <f t="shared" si="378"/>
        <v>130.83799999999999</v>
      </c>
      <c r="K4831">
        <v>130.8381613</v>
      </c>
      <c r="L4831">
        <f t="shared" si="379"/>
        <v>9.2850000000000001</v>
      </c>
      <c r="M4831">
        <v>9.2850000000000001</v>
      </c>
    </row>
    <row r="4832" spans="1:13" x14ac:dyDescent="0.35">
      <c r="A4832">
        <v>34</v>
      </c>
      <c r="B4832" s="1" t="s">
        <v>27</v>
      </c>
      <c r="C4832" s="2">
        <f t="shared" si="375"/>
        <v>867539.07</v>
      </c>
      <c r="D4832">
        <v>867539.07</v>
      </c>
      <c r="E4832">
        <v>0</v>
      </c>
      <c r="F4832">
        <f t="shared" si="376"/>
        <v>70</v>
      </c>
      <c r="G4832">
        <v>69.78</v>
      </c>
      <c r="H4832" s="2">
        <f t="shared" si="377"/>
        <v>2.64</v>
      </c>
      <c r="I4832">
        <v>2.6419999999999999</v>
      </c>
      <c r="J4832">
        <f t="shared" si="378"/>
        <v>126.19</v>
      </c>
      <c r="K4832">
        <v>126.1900333</v>
      </c>
      <c r="L4832">
        <f t="shared" si="379"/>
        <v>9.8160000000000007</v>
      </c>
      <c r="M4832">
        <v>9.8160000000000007</v>
      </c>
    </row>
    <row r="4833" spans="1:13" x14ac:dyDescent="0.35">
      <c r="A4833">
        <v>34</v>
      </c>
      <c r="B4833" s="1" t="s">
        <v>34</v>
      </c>
      <c r="C4833" s="2">
        <f t="shared" si="375"/>
        <v>1620748.25</v>
      </c>
      <c r="D4833">
        <v>1620748.25</v>
      </c>
      <c r="E4833">
        <v>0</v>
      </c>
      <c r="F4833">
        <f t="shared" si="376"/>
        <v>43</v>
      </c>
      <c r="G4833">
        <v>42.74</v>
      </c>
      <c r="H4833" s="2">
        <f t="shared" si="377"/>
        <v>2.89</v>
      </c>
      <c r="I4833">
        <v>2.887</v>
      </c>
      <c r="J4833">
        <f t="shared" si="378"/>
        <v>126.98399999999999</v>
      </c>
      <c r="K4833">
        <v>126.9835806</v>
      </c>
      <c r="L4833">
        <f t="shared" si="379"/>
        <v>10.210000000000001</v>
      </c>
      <c r="M4833">
        <v>10.210000000000001</v>
      </c>
    </row>
    <row r="4834" spans="1:13" x14ac:dyDescent="0.35">
      <c r="A4834">
        <v>34</v>
      </c>
      <c r="B4834" s="1" t="s">
        <v>40</v>
      </c>
      <c r="C4834" s="2">
        <f t="shared" si="375"/>
        <v>953331.45</v>
      </c>
      <c r="D4834">
        <v>953331.45</v>
      </c>
      <c r="E4834">
        <v>0</v>
      </c>
      <c r="F4834">
        <f t="shared" si="376"/>
        <v>45</v>
      </c>
      <c r="G4834">
        <v>44.57</v>
      </c>
      <c r="H4834" s="2">
        <f t="shared" si="377"/>
        <v>3.09</v>
      </c>
      <c r="I4834">
        <v>3.0870000000000002</v>
      </c>
      <c r="J4834">
        <f t="shared" si="378"/>
        <v>128.13</v>
      </c>
      <c r="K4834">
        <v>128.13</v>
      </c>
      <c r="L4834">
        <f t="shared" si="379"/>
        <v>10.398</v>
      </c>
      <c r="M4834">
        <v>10.398</v>
      </c>
    </row>
    <row r="4835" spans="1:13" x14ac:dyDescent="0.35">
      <c r="A4835">
        <v>34</v>
      </c>
      <c r="B4835" s="1" t="s">
        <v>42</v>
      </c>
      <c r="C4835" s="2">
        <f t="shared" si="375"/>
        <v>922898.38</v>
      </c>
      <c r="D4835">
        <v>922898.38</v>
      </c>
      <c r="E4835">
        <v>0</v>
      </c>
      <c r="F4835">
        <f t="shared" si="376"/>
        <v>53</v>
      </c>
      <c r="G4835">
        <v>53.11</v>
      </c>
      <c r="H4835" s="2">
        <f t="shared" si="377"/>
        <v>3.48</v>
      </c>
      <c r="I4835">
        <v>3.48</v>
      </c>
      <c r="J4835">
        <f t="shared" si="378"/>
        <v>128.61600000000001</v>
      </c>
      <c r="K4835">
        <v>128.61606449999999</v>
      </c>
      <c r="L4835">
        <f t="shared" si="379"/>
        <v>10.398</v>
      </c>
      <c r="M4835">
        <v>10.398</v>
      </c>
    </row>
    <row r="4836" spans="1:13" x14ac:dyDescent="0.35">
      <c r="A4836">
        <v>34</v>
      </c>
      <c r="B4836" s="1" t="s">
        <v>79</v>
      </c>
      <c r="C4836" s="2">
        <f t="shared" si="375"/>
        <v>1015737.61</v>
      </c>
      <c r="D4836">
        <v>1015737.61</v>
      </c>
      <c r="E4836">
        <v>0</v>
      </c>
      <c r="F4836">
        <f t="shared" si="376"/>
        <v>72</v>
      </c>
      <c r="G4836">
        <v>72.42</v>
      </c>
      <c r="H4836" s="2">
        <f t="shared" si="377"/>
        <v>3.55</v>
      </c>
      <c r="I4836">
        <v>3.5510000000000002</v>
      </c>
      <c r="J4836">
        <f t="shared" si="378"/>
        <v>131.029</v>
      </c>
      <c r="K4836">
        <v>131.02877419999999</v>
      </c>
      <c r="L4836">
        <f t="shared" si="379"/>
        <v>9.5749999999999993</v>
      </c>
      <c r="M4836">
        <v>9.5749999999999993</v>
      </c>
    </row>
    <row r="4837" spans="1:13" x14ac:dyDescent="0.35">
      <c r="A4837">
        <v>34</v>
      </c>
      <c r="B4837" s="1" t="s">
        <v>19</v>
      </c>
      <c r="C4837" s="2">
        <f t="shared" si="375"/>
        <v>895800.07</v>
      </c>
      <c r="D4837">
        <v>895800.07</v>
      </c>
      <c r="E4837">
        <v>0</v>
      </c>
      <c r="F4837">
        <f t="shared" si="376"/>
        <v>78</v>
      </c>
      <c r="G4837">
        <v>78.47</v>
      </c>
      <c r="H4837" s="2">
        <f t="shared" si="377"/>
        <v>2.65</v>
      </c>
      <c r="I4837">
        <v>2.6539999999999999</v>
      </c>
      <c r="J4837">
        <f t="shared" si="378"/>
        <v>126.127</v>
      </c>
      <c r="K4837">
        <v>126.1266</v>
      </c>
      <c r="L4837">
        <f t="shared" si="379"/>
        <v>9.593</v>
      </c>
      <c r="M4837">
        <v>9.593</v>
      </c>
    </row>
    <row r="4838" spans="1:13" x14ac:dyDescent="0.35">
      <c r="A4838">
        <v>34</v>
      </c>
      <c r="B4838" s="1" t="s">
        <v>63</v>
      </c>
      <c r="C4838" s="2">
        <f t="shared" si="375"/>
        <v>1345595.82</v>
      </c>
      <c r="D4838">
        <v>1345595.82</v>
      </c>
      <c r="E4838">
        <v>1</v>
      </c>
      <c r="F4838">
        <f t="shared" si="376"/>
        <v>46</v>
      </c>
      <c r="G4838">
        <v>45.99</v>
      </c>
      <c r="H4838" s="2">
        <f t="shared" si="377"/>
        <v>3.23</v>
      </c>
      <c r="I4838">
        <v>3.2250000000000001</v>
      </c>
      <c r="J4838">
        <f t="shared" si="378"/>
        <v>129.83600000000001</v>
      </c>
      <c r="K4838">
        <v>129.8364</v>
      </c>
      <c r="L4838">
        <f t="shared" si="379"/>
        <v>10.148</v>
      </c>
      <c r="M4838">
        <v>10.148</v>
      </c>
    </row>
    <row r="4839" spans="1:13" x14ac:dyDescent="0.35">
      <c r="A4839">
        <v>34</v>
      </c>
      <c r="B4839" s="1" t="s">
        <v>9</v>
      </c>
      <c r="C4839" s="2">
        <f t="shared" si="375"/>
        <v>905756.13</v>
      </c>
      <c r="D4839">
        <v>905756.13</v>
      </c>
      <c r="E4839">
        <v>0</v>
      </c>
      <c r="F4839">
        <f t="shared" si="376"/>
        <v>37</v>
      </c>
      <c r="G4839">
        <v>37.28</v>
      </c>
      <c r="H4839" s="2">
        <f t="shared" si="377"/>
        <v>2.59</v>
      </c>
      <c r="I4839">
        <v>2.59</v>
      </c>
      <c r="J4839">
        <f t="shared" si="378"/>
        <v>126.55200000000001</v>
      </c>
      <c r="K4839">
        <v>126.5522857</v>
      </c>
      <c r="L4839">
        <f t="shared" si="379"/>
        <v>9.5210000000000008</v>
      </c>
      <c r="M4839">
        <v>9.5210000000000008</v>
      </c>
    </row>
    <row r="4840" spans="1:13" x14ac:dyDescent="0.35">
      <c r="A4840">
        <v>34</v>
      </c>
      <c r="B4840" s="1" t="s">
        <v>11</v>
      </c>
      <c r="C4840" s="2">
        <f t="shared" si="375"/>
        <v>880742.35</v>
      </c>
      <c r="D4840">
        <v>880742.35</v>
      </c>
      <c r="E4840">
        <v>0</v>
      </c>
      <c r="F4840">
        <f t="shared" si="376"/>
        <v>43</v>
      </c>
      <c r="G4840">
        <v>42.91</v>
      </c>
      <c r="H4840" s="2">
        <f t="shared" si="377"/>
        <v>2.75</v>
      </c>
      <c r="I4840">
        <v>2.7519999999999998</v>
      </c>
      <c r="J4840">
        <f t="shared" si="378"/>
        <v>126.605</v>
      </c>
      <c r="K4840">
        <v>126.6050645</v>
      </c>
      <c r="L4840">
        <f t="shared" si="379"/>
        <v>9.5210000000000008</v>
      </c>
      <c r="M4840">
        <v>9.5210000000000008</v>
      </c>
    </row>
    <row r="4841" spans="1:13" x14ac:dyDescent="0.35">
      <c r="A4841">
        <v>34</v>
      </c>
      <c r="B4841" s="1" t="s">
        <v>55</v>
      </c>
      <c r="C4841" s="2">
        <f t="shared" si="375"/>
        <v>871404.6</v>
      </c>
      <c r="D4841">
        <v>871404.6</v>
      </c>
      <c r="E4841">
        <v>0</v>
      </c>
      <c r="F4841">
        <f t="shared" si="376"/>
        <v>77</v>
      </c>
      <c r="G4841">
        <v>77.27</v>
      </c>
      <c r="H4841" s="2">
        <f t="shared" si="377"/>
        <v>3.52</v>
      </c>
      <c r="I4841">
        <v>3.5230000000000001</v>
      </c>
      <c r="J4841">
        <f t="shared" si="378"/>
        <v>129.28299999999999</v>
      </c>
      <c r="K4841">
        <v>129.28325810000001</v>
      </c>
      <c r="L4841">
        <f t="shared" si="379"/>
        <v>10.641</v>
      </c>
      <c r="M4841">
        <v>10.641</v>
      </c>
    </row>
    <row r="4842" spans="1:13" x14ac:dyDescent="0.35">
      <c r="A4842">
        <v>34</v>
      </c>
      <c r="B4842" s="1" t="s">
        <v>93</v>
      </c>
      <c r="C4842" s="2">
        <f t="shared" si="375"/>
        <v>956987.81</v>
      </c>
      <c r="D4842">
        <v>956987.81</v>
      </c>
      <c r="E4842">
        <v>0</v>
      </c>
      <c r="F4842">
        <f t="shared" si="376"/>
        <v>58</v>
      </c>
      <c r="G4842">
        <v>57.95</v>
      </c>
      <c r="H4842" s="2">
        <f t="shared" si="377"/>
        <v>3.51</v>
      </c>
      <c r="I4842">
        <v>3.5139999999999998</v>
      </c>
      <c r="J4842">
        <f t="shared" si="378"/>
        <v>131.19300000000001</v>
      </c>
      <c r="K4842">
        <v>131.19309680000001</v>
      </c>
      <c r="L4842">
        <f t="shared" si="379"/>
        <v>8.8390000000000004</v>
      </c>
      <c r="M4842">
        <v>8.8390000000000004</v>
      </c>
    </row>
    <row r="4843" spans="1:13" x14ac:dyDescent="0.35">
      <c r="A4843">
        <v>34</v>
      </c>
      <c r="B4843" s="1" t="s">
        <v>32</v>
      </c>
      <c r="C4843" s="2">
        <f t="shared" si="375"/>
        <v>1309476.68</v>
      </c>
      <c r="D4843">
        <v>1309476.68</v>
      </c>
      <c r="E4843">
        <v>1</v>
      </c>
      <c r="F4843">
        <f t="shared" si="376"/>
        <v>41</v>
      </c>
      <c r="G4843">
        <v>41.13</v>
      </c>
      <c r="H4843" s="2">
        <f t="shared" si="377"/>
        <v>2.75</v>
      </c>
      <c r="I4843">
        <v>2.7519999999999998</v>
      </c>
      <c r="J4843">
        <f t="shared" si="378"/>
        <v>126.669</v>
      </c>
      <c r="K4843">
        <v>126.66926669999999</v>
      </c>
      <c r="L4843">
        <f t="shared" si="379"/>
        <v>10.210000000000001</v>
      </c>
      <c r="M4843">
        <v>10.210000000000001</v>
      </c>
    </row>
    <row r="4844" spans="1:13" x14ac:dyDescent="0.35">
      <c r="A4844">
        <v>34</v>
      </c>
      <c r="B4844" s="1" t="s">
        <v>69</v>
      </c>
      <c r="C4844" s="2">
        <f t="shared" si="375"/>
        <v>872450.37</v>
      </c>
      <c r="D4844">
        <v>872450.37</v>
      </c>
      <c r="E4844">
        <v>0</v>
      </c>
      <c r="F4844">
        <f t="shared" si="376"/>
        <v>40</v>
      </c>
      <c r="G4844">
        <v>39.81</v>
      </c>
      <c r="H4844" s="2">
        <f t="shared" si="377"/>
        <v>3.29</v>
      </c>
      <c r="I4844">
        <v>3.29</v>
      </c>
      <c r="J4844">
        <f t="shared" si="378"/>
        <v>130.31399999999999</v>
      </c>
      <c r="K4844">
        <v>130.31445160000001</v>
      </c>
      <c r="L4844">
        <f t="shared" si="379"/>
        <v>9.6530000000000005</v>
      </c>
      <c r="M4844">
        <v>9.6530000000000005</v>
      </c>
    </row>
    <row r="4845" spans="1:13" x14ac:dyDescent="0.35">
      <c r="A4845">
        <v>34</v>
      </c>
      <c r="B4845" s="1" t="s">
        <v>77</v>
      </c>
      <c r="C4845" s="2">
        <f t="shared" si="375"/>
        <v>940299.87</v>
      </c>
      <c r="D4845">
        <v>940299.87</v>
      </c>
      <c r="E4845">
        <v>0</v>
      </c>
      <c r="F4845">
        <f t="shared" si="376"/>
        <v>66</v>
      </c>
      <c r="G4845">
        <v>66.489999999999995</v>
      </c>
      <c r="H4845" s="2">
        <f t="shared" si="377"/>
        <v>3.81</v>
      </c>
      <c r="I4845">
        <v>3.81</v>
      </c>
      <c r="J4845">
        <f t="shared" si="378"/>
        <v>131.12700000000001</v>
      </c>
      <c r="K4845">
        <v>131.12666669999999</v>
      </c>
      <c r="L4845">
        <f t="shared" si="379"/>
        <v>9.5749999999999993</v>
      </c>
      <c r="M4845">
        <v>9.5749999999999993</v>
      </c>
    </row>
    <row r="4846" spans="1:13" x14ac:dyDescent="0.35">
      <c r="A4846">
        <v>34</v>
      </c>
      <c r="B4846" s="1" t="s">
        <v>48</v>
      </c>
      <c r="C4846" s="2">
        <f t="shared" si="375"/>
        <v>941311.83</v>
      </c>
      <c r="D4846">
        <v>941311.83</v>
      </c>
      <c r="E4846">
        <v>0</v>
      </c>
      <c r="F4846">
        <f t="shared" si="376"/>
        <v>66</v>
      </c>
      <c r="G4846">
        <v>65.989999999999995</v>
      </c>
      <c r="H4846" s="2">
        <f t="shared" si="377"/>
        <v>3.77</v>
      </c>
      <c r="I4846">
        <v>3.7709999999999999</v>
      </c>
      <c r="J4846">
        <f t="shared" si="378"/>
        <v>129.06200000000001</v>
      </c>
      <c r="K4846">
        <v>129.06235480000001</v>
      </c>
      <c r="L4846">
        <f t="shared" si="379"/>
        <v>10.581</v>
      </c>
      <c r="M4846">
        <v>10.581</v>
      </c>
    </row>
    <row r="4847" spans="1:13" x14ac:dyDescent="0.35">
      <c r="A4847">
        <v>34</v>
      </c>
      <c r="B4847" s="1" t="s">
        <v>85</v>
      </c>
      <c r="C4847" s="2">
        <f t="shared" si="375"/>
        <v>917883.79</v>
      </c>
      <c r="D4847">
        <v>917883.79</v>
      </c>
      <c r="E4847">
        <v>0</v>
      </c>
      <c r="F4847">
        <f t="shared" si="376"/>
        <v>77</v>
      </c>
      <c r="G4847">
        <v>77.3</v>
      </c>
      <c r="H4847" s="2">
        <f t="shared" si="377"/>
        <v>3.36</v>
      </c>
      <c r="I4847">
        <v>3.3559999999999999</v>
      </c>
      <c r="J4847">
        <f t="shared" si="378"/>
        <v>130.72</v>
      </c>
      <c r="K4847">
        <v>130.7195806</v>
      </c>
      <c r="L4847">
        <f t="shared" si="379"/>
        <v>9.2850000000000001</v>
      </c>
      <c r="M4847">
        <v>9.2850000000000001</v>
      </c>
    </row>
    <row r="4848" spans="1:13" x14ac:dyDescent="0.35">
      <c r="A4848">
        <v>34</v>
      </c>
      <c r="B4848" s="1" t="s">
        <v>25</v>
      </c>
      <c r="C4848" s="2">
        <f t="shared" si="375"/>
        <v>855421.39</v>
      </c>
      <c r="D4848">
        <v>855421.39</v>
      </c>
      <c r="E4848">
        <v>0</v>
      </c>
      <c r="F4848">
        <f t="shared" si="376"/>
        <v>73</v>
      </c>
      <c r="G4848">
        <v>72.87</v>
      </c>
      <c r="H4848" s="2">
        <f t="shared" si="377"/>
        <v>2.62</v>
      </c>
      <c r="I4848">
        <v>2.621</v>
      </c>
      <c r="J4848">
        <f t="shared" si="378"/>
        <v>126.089</v>
      </c>
      <c r="K4848">
        <v>126.0892903</v>
      </c>
      <c r="L4848">
        <f t="shared" si="379"/>
        <v>9.8160000000000007</v>
      </c>
      <c r="M4848">
        <v>9.8160000000000007</v>
      </c>
    </row>
    <row r="4849" spans="1:13" x14ac:dyDescent="0.35">
      <c r="A4849">
        <v>34</v>
      </c>
      <c r="B4849" s="1" t="s">
        <v>38</v>
      </c>
      <c r="C4849" s="2">
        <f t="shared" si="375"/>
        <v>836717.75</v>
      </c>
      <c r="D4849">
        <v>836717.75</v>
      </c>
      <c r="E4849">
        <v>0</v>
      </c>
      <c r="F4849">
        <f t="shared" si="376"/>
        <v>35</v>
      </c>
      <c r="G4849">
        <v>34.68</v>
      </c>
      <c r="H4849" s="2">
        <f t="shared" si="377"/>
        <v>3.02</v>
      </c>
      <c r="I4849">
        <v>3.0219999999999998</v>
      </c>
      <c r="J4849">
        <f t="shared" si="378"/>
        <v>127.58</v>
      </c>
      <c r="K4849">
        <v>127.5800323</v>
      </c>
      <c r="L4849">
        <f t="shared" si="379"/>
        <v>10.398</v>
      </c>
      <c r="M4849">
        <v>10.398</v>
      </c>
    </row>
    <row r="4850" spans="1:13" x14ac:dyDescent="0.35">
      <c r="A4850">
        <v>34</v>
      </c>
      <c r="B4850" s="1" t="s">
        <v>17</v>
      </c>
      <c r="C4850" s="2">
        <f t="shared" si="375"/>
        <v>942868.38</v>
      </c>
      <c r="D4850">
        <v>942868.38</v>
      </c>
      <c r="E4850">
        <v>0</v>
      </c>
      <c r="F4850">
        <f t="shared" si="376"/>
        <v>69</v>
      </c>
      <c r="G4850">
        <v>68.680000000000007</v>
      </c>
      <c r="H4850" s="2">
        <f t="shared" si="377"/>
        <v>2.76</v>
      </c>
      <c r="I4850">
        <v>2.7559999999999998</v>
      </c>
      <c r="J4850">
        <f t="shared" si="378"/>
        <v>126.16</v>
      </c>
      <c r="K4850">
        <v>126.16022580000001</v>
      </c>
      <c r="L4850">
        <f t="shared" si="379"/>
        <v>9.593</v>
      </c>
      <c r="M4850">
        <v>9.593</v>
      </c>
    </row>
    <row r="4851" spans="1:13" x14ac:dyDescent="0.35">
      <c r="A4851">
        <v>34</v>
      </c>
      <c r="B4851" s="1" t="s">
        <v>91</v>
      </c>
      <c r="C4851" s="2">
        <f t="shared" si="375"/>
        <v>928629.31</v>
      </c>
      <c r="D4851">
        <v>928629.31</v>
      </c>
      <c r="E4851">
        <v>0</v>
      </c>
      <c r="F4851">
        <f t="shared" si="376"/>
        <v>67</v>
      </c>
      <c r="G4851">
        <v>67.06</v>
      </c>
      <c r="H4851" s="2">
        <f t="shared" si="377"/>
        <v>3.67</v>
      </c>
      <c r="I4851">
        <v>3.6659999999999999</v>
      </c>
      <c r="J4851">
        <f t="shared" si="378"/>
        <v>131.04300000000001</v>
      </c>
      <c r="K4851">
        <v>131.04300000000001</v>
      </c>
      <c r="L4851">
        <f t="shared" si="379"/>
        <v>9.2850000000000001</v>
      </c>
      <c r="M4851">
        <v>9.2850000000000001</v>
      </c>
    </row>
    <row r="4852" spans="1:13" x14ac:dyDescent="0.35">
      <c r="A4852">
        <v>34</v>
      </c>
      <c r="B4852" s="1" t="s">
        <v>61</v>
      </c>
      <c r="C4852" s="2">
        <f t="shared" si="375"/>
        <v>958063.87</v>
      </c>
      <c r="D4852">
        <v>958063.87</v>
      </c>
      <c r="E4852">
        <v>0</v>
      </c>
      <c r="F4852">
        <f t="shared" si="376"/>
        <v>55</v>
      </c>
      <c r="G4852">
        <v>54.56</v>
      </c>
      <c r="H4852" s="2">
        <f t="shared" si="377"/>
        <v>3.36</v>
      </c>
      <c r="I4852">
        <v>3.3620000000000001</v>
      </c>
      <c r="J4852">
        <f t="shared" si="378"/>
        <v>129.79400000000001</v>
      </c>
      <c r="K4852">
        <v>129.79367740000001</v>
      </c>
      <c r="L4852">
        <f t="shared" si="379"/>
        <v>10.148</v>
      </c>
      <c r="M4852">
        <v>10.148</v>
      </c>
    </row>
    <row r="4853" spans="1:13" x14ac:dyDescent="0.35">
      <c r="A4853">
        <v>34</v>
      </c>
      <c r="B4853" s="1" t="s">
        <v>45</v>
      </c>
      <c r="C4853" s="2">
        <f t="shared" si="375"/>
        <v>895973.02</v>
      </c>
      <c r="D4853">
        <v>895973.02</v>
      </c>
      <c r="E4853">
        <v>0</v>
      </c>
      <c r="F4853">
        <f t="shared" si="376"/>
        <v>58</v>
      </c>
      <c r="G4853">
        <v>57.73</v>
      </c>
      <c r="H4853" s="2">
        <f t="shared" si="377"/>
        <v>3.78</v>
      </c>
      <c r="I4853">
        <v>3.7810000000000001</v>
      </c>
      <c r="J4853">
        <f t="shared" si="378"/>
        <v>129</v>
      </c>
      <c r="K4853">
        <v>128.99986670000001</v>
      </c>
      <c r="L4853">
        <f t="shared" si="379"/>
        <v>10.581</v>
      </c>
      <c r="M4853">
        <v>10.581</v>
      </c>
    </row>
    <row r="4854" spans="1:13" x14ac:dyDescent="0.35">
      <c r="A4854">
        <v>34</v>
      </c>
      <c r="B4854" s="1" t="s">
        <v>82</v>
      </c>
      <c r="C4854" s="2">
        <f t="shared" si="375"/>
        <v>942970.63</v>
      </c>
      <c r="D4854">
        <v>942970.63</v>
      </c>
      <c r="E4854">
        <v>0</v>
      </c>
      <c r="F4854">
        <f t="shared" si="376"/>
        <v>82</v>
      </c>
      <c r="G4854">
        <v>81.91</v>
      </c>
      <c r="H4854" s="2">
        <f t="shared" si="377"/>
        <v>3.26</v>
      </c>
      <c r="I4854">
        <v>3.2570000000000001</v>
      </c>
      <c r="J4854">
        <f t="shared" si="378"/>
        <v>130.756</v>
      </c>
      <c r="K4854">
        <v>130.7562667</v>
      </c>
      <c r="L4854">
        <f t="shared" si="379"/>
        <v>9.5749999999999993</v>
      </c>
      <c r="M4854">
        <v>9.5749999999999993</v>
      </c>
    </row>
    <row r="4855" spans="1:13" x14ac:dyDescent="0.35">
      <c r="A4855">
        <v>34</v>
      </c>
      <c r="B4855" s="1" t="s">
        <v>53</v>
      </c>
      <c r="C4855" s="2">
        <f t="shared" si="375"/>
        <v>851461.9</v>
      </c>
      <c r="D4855">
        <v>851461.9</v>
      </c>
      <c r="E4855">
        <v>0</v>
      </c>
      <c r="F4855">
        <f t="shared" si="376"/>
        <v>78</v>
      </c>
      <c r="G4855">
        <v>78.040000000000006</v>
      </c>
      <c r="H4855" s="2">
        <f t="shared" si="377"/>
        <v>3.66</v>
      </c>
      <c r="I4855">
        <v>3.6589999999999998</v>
      </c>
      <c r="J4855">
        <f t="shared" si="378"/>
        <v>129.16800000000001</v>
      </c>
      <c r="K4855">
        <v>129.16770969999999</v>
      </c>
      <c r="L4855">
        <f t="shared" si="379"/>
        <v>10.641</v>
      </c>
      <c r="M4855">
        <v>10.641</v>
      </c>
    </row>
    <row r="4856" spans="1:13" x14ac:dyDescent="0.35">
      <c r="A4856">
        <v>34</v>
      </c>
      <c r="B4856" s="1" t="s">
        <v>30</v>
      </c>
      <c r="C4856" s="2">
        <f t="shared" si="375"/>
        <v>926294.02</v>
      </c>
      <c r="D4856">
        <v>926294.02</v>
      </c>
      <c r="E4856">
        <v>0</v>
      </c>
      <c r="F4856">
        <f t="shared" si="376"/>
        <v>51</v>
      </c>
      <c r="G4856">
        <v>50.78</v>
      </c>
      <c r="H4856" s="2">
        <f t="shared" si="377"/>
        <v>2.72</v>
      </c>
      <c r="I4856">
        <v>2.718</v>
      </c>
      <c r="J4856">
        <f t="shared" si="378"/>
        <v>126.43600000000001</v>
      </c>
      <c r="K4856">
        <v>126.43641940000001</v>
      </c>
      <c r="L4856">
        <f t="shared" si="379"/>
        <v>10.210000000000001</v>
      </c>
      <c r="M4856">
        <v>10.210000000000001</v>
      </c>
    </row>
    <row r="4857" spans="1:13" x14ac:dyDescent="0.35">
      <c r="A4857">
        <v>34</v>
      </c>
      <c r="B4857" s="1" t="s">
        <v>74</v>
      </c>
      <c r="C4857" s="2">
        <f t="shared" si="375"/>
        <v>938861.77</v>
      </c>
      <c r="D4857">
        <v>938861.77</v>
      </c>
      <c r="E4857">
        <v>0</v>
      </c>
      <c r="F4857">
        <f t="shared" si="376"/>
        <v>59</v>
      </c>
      <c r="G4857">
        <v>59.29</v>
      </c>
      <c r="H4857" s="2">
        <f t="shared" si="377"/>
        <v>3.82</v>
      </c>
      <c r="I4857">
        <v>3.82</v>
      </c>
      <c r="J4857">
        <f t="shared" si="378"/>
        <v>130.96700000000001</v>
      </c>
      <c r="K4857">
        <v>130.96709680000001</v>
      </c>
      <c r="L4857">
        <f t="shared" si="379"/>
        <v>9.6530000000000005</v>
      </c>
      <c r="M4857">
        <v>9.6530000000000005</v>
      </c>
    </row>
    <row r="4858" spans="1:13" x14ac:dyDescent="0.35">
      <c r="A4858">
        <v>34</v>
      </c>
      <c r="B4858" s="1" t="s">
        <v>14</v>
      </c>
      <c r="C4858" s="2">
        <f t="shared" si="375"/>
        <v>859922.19</v>
      </c>
      <c r="D4858">
        <v>859922.19</v>
      </c>
      <c r="E4858">
        <v>0</v>
      </c>
      <c r="F4858">
        <f t="shared" si="376"/>
        <v>57</v>
      </c>
      <c r="G4858">
        <v>56.58</v>
      </c>
      <c r="H4858" s="2">
        <f t="shared" si="377"/>
        <v>2.79</v>
      </c>
      <c r="I4858">
        <v>2.7869999999999999</v>
      </c>
      <c r="J4858">
        <f t="shared" si="378"/>
        <v>126.381</v>
      </c>
      <c r="K4858">
        <v>126.3805667</v>
      </c>
      <c r="L4858">
        <f t="shared" si="379"/>
        <v>9.593</v>
      </c>
      <c r="M4858">
        <v>9.593</v>
      </c>
    </row>
    <row r="4859" spans="1:13" x14ac:dyDescent="0.35">
      <c r="A4859">
        <v>34</v>
      </c>
      <c r="B4859" s="1" t="s">
        <v>22</v>
      </c>
      <c r="C4859" s="2">
        <f t="shared" si="375"/>
        <v>875976.83</v>
      </c>
      <c r="D4859">
        <v>875976.83</v>
      </c>
      <c r="E4859">
        <v>0</v>
      </c>
      <c r="F4859">
        <f t="shared" si="376"/>
        <v>72</v>
      </c>
      <c r="G4859">
        <v>72.260000000000005</v>
      </c>
      <c r="H4859" s="2">
        <f t="shared" si="377"/>
        <v>2.65</v>
      </c>
      <c r="I4859">
        <v>2.65</v>
      </c>
      <c r="J4859">
        <f t="shared" si="378"/>
        <v>126.107</v>
      </c>
      <c r="K4859">
        <v>126.1069032</v>
      </c>
      <c r="L4859">
        <f t="shared" si="379"/>
        <v>9.8160000000000007</v>
      </c>
      <c r="M4859">
        <v>9.8160000000000007</v>
      </c>
    </row>
    <row r="4860" spans="1:13" x14ac:dyDescent="0.35">
      <c r="A4860">
        <v>34</v>
      </c>
      <c r="B4860" s="1" t="s">
        <v>58</v>
      </c>
      <c r="C4860" s="2">
        <f t="shared" si="375"/>
        <v>871847.85</v>
      </c>
      <c r="D4860">
        <v>871847.85</v>
      </c>
      <c r="E4860">
        <v>0</v>
      </c>
      <c r="F4860">
        <f t="shared" si="376"/>
        <v>69</v>
      </c>
      <c r="G4860">
        <v>69.44</v>
      </c>
      <c r="H4860" s="2">
        <f t="shared" si="377"/>
        <v>3.37</v>
      </c>
      <c r="I4860">
        <v>3.371</v>
      </c>
      <c r="J4860">
        <f t="shared" si="378"/>
        <v>129.60599999999999</v>
      </c>
      <c r="K4860">
        <v>129.60606670000001</v>
      </c>
      <c r="L4860">
        <f t="shared" si="379"/>
        <v>10.641</v>
      </c>
      <c r="M4860">
        <v>10.641</v>
      </c>
    </row>
    <row r="4861" spans="1:13" x14ac:dyDescent="0.35">
      <c r="A4861">
        <v>34</v>
      </c>
      <c r="B4861" s="1" t="s">
        <v>66</v>
      </c>
      <c r="C4861" s="2">
        <f t="shared" si="375"/>
        <v>965512.36</v>
      </c>
      <c r="D4861">
        <v>965512.36</v>
      </c>
      <c r="E4861">
        <v>1</v>
      </c>
      <c r="F4861">
        <f t="shared" si="376"/>
        <v>29</v>
      </c>
      <c r="G4861">
        <v>28.84</v>
      </c>
      <c r="H4861" s="2">
        <f t="shared" si="377"/>
        <v>3.12</v>
      </c>
      <c r="I4861">
        <v>3.1190000000000002</v>
      </c>
      <c r="J4861">
        <f t="shared" si="378"/>
        <v>130.071</v>
      </c>
      <c r="K4861">
        <v>130.07103230000001</v>
      </c>
      <c r="L4861">
        <f t="shared" si="379"/>
        <v>10.148</v>
      </c>
      <c r="M4861">
        <v>10.148</v>
      </c>
    </row>
    <row r="4862" spans="1:13" x14ac:dyDescent="0.35">
      <c r="A4862">
        <v>34</v>
      </c>
      <c r="B4862" s="1" t="s">
        <v>88</v>
      </c>
      <c r="C4862" s="2">
        <f t="shared" si="375"/>
        <v>933487.71</v>
      </c>
      <c r="D4862">
        <v>933487.71</v>
      </c>
      <c r="E4862">
        <v>0</v>
      </c>
      <c r="F4862">
        <f t="shared" si="376"/>
        <v>76</v>
      </c>
      <c r="G4862">
        <v>75.89</v>
      </c>
      <c r="H4862" s="2">
        <f t="shared" si="377"/>
        <v>3.65</v>
      </c>
      <c r="I4862">
        <v>3.6459999999999999</v>
      </c>
      <c r="J4862">
        <f t="shared" si="378"/>
        <v>130.88499999999999</v>
      </c>
      <c r="K4862">
        <v>130.88535479999999</v>
      </c>
      <c r="L4862">
        <f t="shared" si="379"/>
        <v>9.2850000000000001</v>
      </c>
      <c r="M4862">
        <v>9.2850000000000001</v>
      </c>
    </row>
    <row r="4863" spans="1:13" x14ac:dyDescent="0.35">
      <c r="A4863">
        <v>34</v>
      </c>
      <c r="B4863" s="1" t="s">
        <v>35</v>
      </c>
      <c r="C4863" s="2">
        <f t="shared" si="375"/>
        <v>902109.69</v>
      </c>
      <c r="D4863">
        <v>902109.69</v>
      </c>
      <c r="E4863">
        <v>1</v>
      </c>
      <c r="F4863">
        <f t="shared" si="376"/>
        <v>34</v>
      </c>
      <c r="G4863">
        <v>34.11</v>
      </c>
      <c r="H4863" s="2">
        <f t="shared" si="377"/>
        <v>2.96</v>
      </c>
      <c r="I4863">
        <v>2.9550000000000001</v>
      </c>
      <c r="J4863">
        <f t="shared" si="378"/>
        <v>127.08799999999999</v>
      </c>
      <c r="K4863">
        <v>127.0876774</v>
      </c>
      <c r="L4863">
        <f t="shared" si="379"/>
        <v>10.210000000000001</v>
      </c>
      <c r="M4863">
        <v>10.210000000000001</v>
      </c>
    </row>
    <row r="4864" spans="1:13" x14ac:dyDescent="0.35">
      <c r="A4864">
        <v>35</v>
      </c>
      <c r="B4864" s="1">
        <v>40188</v>
      </c>
      <c r="C4864" s="2">
        <f t="shared" si="375"/>
        <v>771065.21</v>
      </c>
      <c r="D4864">
        <v>771065.21</v>
      </c>
      <c r="E4864">
        <v>0</v>
      </c>
      <c r="F4864">
        <f t="shared" si="376"/>
        <v>70</v>
      </c>
      <c r="G4864">
        <v>70.19</v>
      </c>
      <c r="H4864" s="2">
        <f t="shared" si="377"/>
        <v>2.71</v>
      </c>
      <c r="I4864">
        <v>2.7069999999999999</v>
      </c>
      <c r="J4864">
        <f t="shared" si="378"/>
        <v>136.63</v>
      </c>
      <c r="K4864">
        <v>136.62975710000001</v>
      </c>
      <c r="L4864">
        <f t="shared" si="379"/>
        <v>8.7629999999999999</v>
      </c>
      <c r="M4864">
        <v>8.7629999999999999</v>
      </c>
    </row>
    <row r="4865" spans="1:13" x14ac:dyDescent="0.35">
      <c r="A4865">
        <v>35</v>
      </c>
      <c r="B4865" s="1">
        <v>40213</v>
      </c>
      <c r="C4865" s="2">
        <f t="shared" si="375"/>
        <v>1189556.47</v>
      </c>
      <c r="D4865">
        <v>1189556.47</v>
      </c>
      <c r="E4865">
        <v>0</v>
      </c>
      <c r="F4865">
        <f t="shared" si="376"/>
        <v>47</v>
      </c>
      <c r="G4865">
        <v>46.9</v>
      </c>
      <c r="H4865" s="2">
        <f t="shared" si="377"/>
        <v>2.85</v>
      </c>
      <c r="I4865">
        <v>2.85</v>
      </c>
      <c r="J4865">
        <f t="shared" si="378"/>
        <v>135.74600000000001</v>
      </c>
      <c r="K4865">
        <v>135.74649880000001</v>
      </c>
      <c r="L4865">
        <f t="shared" si="379"/>
        <v>9.0510000000000002</v>
      </c>
      <c r="M4865">
        <v>9.0510000000000002</v>
      </c>
    </row>
    <row r="4866" spans="1:13" x14ac:dyDescent="0.35">
      <c r="A4866">
        <v>35</v>
      </c>
      <c r="B4866" s="1">
        <v>40216</v>
      </c>
      <c r="C4866" s="2">
        <f t="shared" si="375"/>
        <v>1245827.08</v>
      </c>
      <c r="D4866">
        <v>1245827.08</v>
      </c>
      <c r="E4866">
        <v>0</v>
      </c>
      <c r="F4866">
        <f t="shared" si="376"/>
        <v>76</v>
      </c>
      <c r="G4866">
        <v>76.25</v>
      </c>
      <c r="H4866" s="2">
        <f t="shared" si="377"/>
        <v>2.82</v>
      </c>
      <c r="I4866">
        <v>2.8149999999999999</v>
      </c>
      <c r="J4866">
        <f t="shared" si="378"/>
        <v>136.37200000000001</v>
      </c>
      <c r="K4866">
        <v>136.37228930000001</v>
      </c>
      <c r="L4866">
        <f t="shared" si="379"/>
        <v>8.8610000000000007</v>
      </c>
      <c r="M4866">
        <v>8.8610000000000007</v>
      </c>
    </row>
    <row r="4867" spans="1:13" x14ac:dyDescent="0.35">
      <c r="A4867">
        <v>35</v>
      </c>
      <c r="B4867" s="1">
        <v>40246</v>
      </c>
      <c r="C4867" s="2">
        <f t="shared" ref="C4867:C4930" si="380">ROUND(D4867,2)</f>
        <v>948660.79</v>
      </c>
      <c r="D4867">
        <v>948660.79</v>
      </c>
      <c r="E4867">
        <v>0</v>
      </c>
      <c r="F4867">
        <f t="shared" ref="F4867:F4930" si="381">ROUND(G4867,0)</f>
        <v>79</v>
      </c>
      <c r="G4867">
        <v>78.52</v>
      </c>
      <c r="H4867" s="2">
        <f t="shared" ref="H4867:H4930" si="382">ROUND(I4867,2)</f>
        <v>2.72</v>
      </c>
      <c r="I4867">
        <v>2.7149999999999999</v>
      </c>
      <c r="J4867">
        <f t="shared" ref="J4867:J4930" si="383">ROUND(K4867,3)</f>
        <v>136.589</v>
      </c>
      <c r="K4867">
        <v>136.58911180000001</v>
      </c>
      <c r="L4867">
        <f t="shared" ref="L4867:L4930" si="384">ROUND(M4867,3)</f>
        <v>8.8610000000000007</v>
      </c>
      <c r="M4867">
        <v>8.8610000000000007</v>
      </c>
    </row>
    <row r="4868" spans="1:13" x14ac:dyDescent="0.35">
      <c r="A4868">
        <v>35</v>
      </c>
      <c r="B4868" s="1">
        <v>40249</v>
      </c>
      <c r="C4868" s="2">
        <f t="shared" si="380"/>
        <v>982598.88</v>
      </c>
      <c r="D4868">
        <v>982598.88</v>
      </c>
      <c r="E4868">
        <v>0</v>
      </c>
      <c r="F4868">
        <f t="shared" si="381"/>
        <v>42</v>
      </c>
      <c r="G4868">
        <v>41.81</v>
      </c>
      <c r="H4868" s="2">
        <f t="shared" si="382"/>
        <v>3.05</v>
      </c>
      <c r="I4868">
        <v>3.0459999999999998</v>
      </c>
      <c r="J4868">
        <f t="shared" si="383"/>
        <v>136.608</v>
      </c>
      <c r="K4868">
        <v>136.60757140000001</v>
      </c>
      <c r="L4868">
        <f t="shared" si="384"/>
        <v>8.7629999999999999</v>
      </c>
      <c r="M4868">
        <v>8.7629999999999999</v>
      </c>
    </row>
    <row r="4869" spans="1:13" x14ac:dyDescent="0.35">
      <c r="A4869">
        <v>35</v>
      </c>
      <c r="B4869" s="1">
        <v>40274</v>
      </c>
      <c r="C4869" s="2">
        <f t="shared" si="380"/>
        <v>1282378.71</v>
      </c>
      <c r="D4869">
        <v>1282378.71</v>
      </c>
      <c r="E4869">
        <v>0</v>
      </c>
      <c r="F4869">
        <f t="shared" si="381"/>
        <v>74</v>
      </c>
      <c r="G4869">
        <v>74.290000000000006</v>
      </c>
      <c r="H4869" s="2">
        <f t="shared" si="382"/>
        <v>2.85</v>
      </c>
      <c r="I4869">
        <v>2.847</v>
      </c>
      <c r="J4869">
        <f t="shared" si="383"/>
        <v>136.21799999999999</v>
      </c>
      <c r="K4869">
        <v>136.21816820000001</v>
      </c>
      <c r="L4869">
        <f t="shared" si="384"/>
        <v>9.0510000000000002</v>
      </c>
      <c r="M4869">
        <v>9.0510000000000002</v>
      </c>
    </row>
    <row r="4870" spans="1:13" x14ac:dyDescent="0.35">
      <c r="A4870">
        <v>35</v>
      </c>
      <c r="B4870" s="1">
        <v>40300</v>
      </c>
      <c r="C4870" s="2">
        <f t="shared" si="380"/>
        <v>1230613.5</v>
      </c>
      <c r="D4870">
        <v>1230613.5</v>
      </c>
      <c r="E4870">
        <v>0</v>
      </c>
      <c r="F4870">
        <f t="shared" si="381"/>
        <v>27</v>
      </c>
      <c r="G4870">
        <v>27.19</v>
      </c>
      <c r="H4870" s="2">
        <f t="shared" si="382"/>
        <v>2.78</v>
      </c>
      <c r="I4870">
        <v>2.7839999999999998</v>
      </c>
      <c r="J4870">
        <f t="shared" si="383"/>
        <v>135.352</v>
      </c>
      <c r="K4870">
        <v>135.35246079999999</v>
      </c>
      <c r="L4870">
        <f t="shared" si="384"/>
        <v>9.2620000000000005</v>
      </c>
      <c r="M4870">
        <v>9.2620000000000005</v>
      </c>
    </row>
    <row r="4871" spans="1:13" x14ac:dyDescent="0.35">
      <c r="A4871">
        <v>35</v>
      </c>
      <c r="B4871" s="1">
        <v>40301</v>
      </c>
      <c r="C4871" s="2">
        <f t="shared" si="380"/>
        <v>1162610.27</v>
      </c>
      <c r="D4871">
        <v>1162610.27</v>
      </c>
      <c r="E4871">
        <v>0</v>
      </c>
      <c r="F4871">
        <f t="shared" si="381"/>
        <v>38</v>
      </c>
      <c r="G4871">
        <v>38.07</v>
      </c>
      <c r="H4871" s="2">
        <f t="shared" si="382"/>
        <v>2.78</v>
      </c>
      <c r="I4871">
        <v>2.7770000000000001</v>
      </c>
      <c r="J4871">
        <f t="shared" si="383"/>
        <v>135.57300000000001</v>
      </c>
      <c r="K4871">
        <v>135.57326019999999</v>
      </c>
      <c r="L4871">
        <f t="shared" si="384"/>
        <v>9.2620000000000005</v>
      </c>
      <c r="M4871">
        <v>9.2620000000000005</v>
      </c>
    </row>
    <row r="4872" spans="1:13" x14ac:dyDescent="0.35">
      <c r="A4872">
        <v>35</v>
      </c>
      <c r="B4872" s="1">
        <v>40309</v>
      </c>
      <c r="C4872" s="2">
        <f t="shared" si="380"/>
        <v>843755.12</v>
      </c>
      <c r="D4872">
        <v>843755.12</v>
      </c>
      <c r="E4872">
        <v>0</v>
      </c>
      <c r="F4872">
        <f t="shared" si="381"/>
        <v>46</v>
      </c>
      <c r="G4872">
        <v>45.91</v>
      </c>
      <c r="H4872" s="2">
        <f t="shared" si="382"/>
        <v>2.92</v>
      </c>
      <c r="I4872">
        <v>2.9169999999999998</v>
      </c>
      <c r="J4872">
        <f t="shared" si="383"/>
        <v>136.786</v>
      </c>
      <c r="K4872">
        <v>136.78622580000001</v>
      </c>
      <c r="L4872">
        <f t="shared" si="384"/>
        <v>8.7629999999999999</v>
      </c>
      <c r="M4872">
        <v>8.7629999999999999</v>
      </c>
    </row>
    <row r="4873" spans="1:13" x14ac:dyDescent="0.35">
      <c r="A4873">
        <v>35</v>
      </c>
      <c r="B4873" s="1">
        <v>40337</v>
      </c>
      <c r="C4873" s="2">
        <f t="shared" si="380"/>
        <v>1180183.3899999999</v>
      </c>
      <c r="D4873">
        <v>1180183.3899999999</v>
      </c>
      <c r="E4873">
        <v>0</v>
      </c>
      <c r="F4873">
        <f t="shared" si="381"/>
        <v>77</v>
      </c>
      <c r="G4873">
        <v>77.45</v>
      </c>
      <c r="H4873" s="2">
        <f t="shared" si="382"/>
        <v>2.78</v>
      </c>
      <c r="I4873">
        <v>2.7839999999999998</v>
      </c>
      <c r="J4873">
        <f t="shared" si="383"/>
        <v>136.47399999999999</v>
      </c>
      <c r="K4873">
        <v>136.4741118</v>
      </c>
      <c r="L4873">
        <f t="shared" si="384"/>
        <v>8.8610000000000007</v>
      </c>
      <c r="M4873">
        <v>8.8610000000000007</v>
      </c>
    </row>
    <row r="4874" spans="1:13" x14ac:dyDescent="0.35">
      <c r="A4874">
        <v>35</v>
      </c>
      <c r="B4874" s="1">
        <v>40364</v>
      </c>
      <c r="C4874" s="2">
        <f t="shared" si="380"/>
        <v>1182099.8799999999</v>
      </c>
      <c r="D4874">
        <v>1182099.8799999999</v>
      </c>
      <c r="E4874">
        <v>0</v>
      </c>
      <c r="F4874">
        <f t="shared" si="381"/>
        <v>69</v>
      </c>
      <c r="G4874">
        <v>69.02</v>
      </c>
      <c r="H4874" s="2">
        <f t="shared" si="382"/>
        <v>2.97</v>
      </c>
      <c r="I4874">
        <v>2.9660000000000002</v>
      </c>
      <c r="J4874">
        <f t="shared" si="383"/>
        <v>135.96199999999999</v>
      </c>
      <c r="K4874">
        <v>135.96199999999999</v>
      </c>
      <c r="L4874">
        <f t="shared" si="384"/>
        <v>9.0510000000000002</v>
      </c>
      <c r="M4874">
        <v>9.0510000000000002</v>
      </c>
    </row>
    <row r="4875" spans="1:13" x14ac:dyDescent="0.35">
      <c r="A4875">
        <v>35</v>
      </c>
      <c r="B4875" s="1">
        <v>40400</v>
      </c>
      <c r="C4875" s="2">
        <f t="shared" si="380"/>
        <v>874615.32</v>
      </c>
      <c r="D4875">
        <v>874615.32</v>
      </c>
      <c r="E4875">
        <v>0</v>
      </c>
      <c r="F4875">
        <f t="shared" si="381"/>
        <v>58</v>
      </c>
      <c r="G4875">
        <v>57.78</v>
      </c>
      <c r="H4875" s="2">
        <f t="shared" si="382"/>
        <v>2.76</v>
      </c>
      <c r="I4875">
        <v>2.7639999999999998</v>
      </c>
      <c r="J4875">
        <f t="shared" si="383"/>
        <v>136.62799999999999</v>
      </c>
      <c r="K4875">
        <v>136.6277321</v>
      </c>
      <c r="L4875">
        <f t="shared" si="384"/>
        <v>8.7629999999999999</v>
      </c>
      <c r="M4875">
        <v>8.7629999999999999</v>
      </c>
    </row>
    <row r="4876" spans="1:13" x14ac:dyDescent="0.35">
      <c r="A4876">
        <v>35</v>
      </c>
      <c r="B4876" s="1">
        <v>40425</v>
      </c>
      <c r="C4876" s="2">
        <f t="shared" si="380"/>
        <v>1198014.97</v>
      </c>
      <c r="D4876">
        <v>1198014.97</v>
      </c>
      <c r="E4876">
        <v>0</v>
      </c>
      <c r="F4876">
        <f t="shared" si="381"/>
        <v>63</v>
      </c>
      <c r="G4876">
        <v>62.62</v>
      </c>
      <c r="H4876" s="2">
        <f t="shared" si="382"/>
        <v>2.87</v>
      </c>
      <c r="I4876">
        <v>2.8690000000000002</v>
      </c>
      <c r="J4876">
        <f t="shared" si="383"/>
        <v>135.786</v>
      </c>
      <c r="K4876">
        <v>135.78563589999999</v>
      </c>
      <c r="L4876">
        <f t="shared" si="384"/>
        <v>9.0510000000000002</v>
      </c>
      <c r="M4876">
        <v>9.0510000000000002</v>
      </c>
    </row>
    <row r="4877" spans="1:13" x14ac:dyDescent="0.35">
      <c r="A4877">
        <v>35</v>
      </c>
      <c r="B4877" s="1">
        <v>40428</v>
      </c>
      <c r="C4877" s="2">
        <f t="shared" si="380"/>
        <v>1268766.76</v>
      </c>
      <c r="D4877">
        <v>1268766.76</v>
      </c>
      <c r="E4877">
        <v>0</v>
      </c>
      <c r="F4877">
        <f t="shared" si="381"/>
        <v>83</v>
      </c>
      <c r="G4877">
        <v>82.69</v>
      </c>
      <c r="H4877" s="2">
        <f t="shared" si="382"/>
        <v>2.79</v>
      </c>
      <c r="I4877">
        <v>2.7930000000000001</v>
      </c>
      <c r="J4877">
        <f t="shared" si="383"/>
        <v>136.39599999999999</v>
      </c>
      <c r="K4877">
        <v>136.39626430000001</v>
      </c>
      <c r="L4877">
        <f t="shared" si="384"/>
        <v>8.8610000000000007</v>
      </c>
      <c r="M4877">
        <v>8.8610000000000007</v>
      </c>
    </row>
    <row r="4878" spans="1:13" x14ac:dyDescent="0.35">
      <c r="A4878">
        <v>35</v>
      </c>
      <c r="B4878" s="1">
        <v>40460</v>
      </c>
      <c r="C4878" s="2">
        <f t="shared" si="380"/>
        <v>961685.98</v>
      </c>
      <c r="D4878">
        <v>961685.98</v>
      </c>
      <c r="E4878">
        <v>1</v>
      </c>
      <c r="F4878">
        <f t="shared" si="381"/>
        <v>70</v>
      </c>
      <c r="G4878">
        <v>70.38</v>
      </c>
      <c r="H4878" s="2">
        <f t="shared" si="382"/>
        <v>2.7</v>
      </c>
      <c r="I4878">
        <v>2.6989999999999998</v>
      </c>
      <c r="J4878">
        <f t="shared" si="383"/>
        <v>136.62100000000001</v>
      </c>
      <c r="K4878">
        <v>136.62120849999999</v>
      </c>
      <c r="L4878">
        <f t="shared" si="384"/>
        <v>8.8610000000000007</v>
      </c>
      <c r="M4878">
        <v>8.8610000000000007</v>
      </c>
    </row>
    <row r="4879" spans="1:13" x14ac:dyDescent="0.35">
      <c r="A4879">
        <v>35</v>
      </c>
      <c r="B4879" s="1">
        <v>40463</v>
      </c>
      <c r="C4879" s="2">
        <f t="shared" si="380"/>
        <v>1108580.19</v>
      </c>
      <c r="D4879">
        <v>1108580.19</v>
      </c>
      <c r="E4879">
        <v>0</v>
      </c>
      <c r="F4879">
        <f t="shared" si="381"/>
        <v>31</v>
      </c>
      <c r="G4879">
        <v>30.83</v>
      </c>
      <c r="H4879" s="2">
        <f t="shared" si="382"/>
        <v>3.11</v>
      </c>
      <c r="I4879">
        <v>3.109</v>
      </c>
      <c r="J4879">
        <f t="shared" si="383"/>
        <v>136.52600000000001</v>
      </c>
      <c r="K4879">
        <v>136.52557139999999</v>
      </c>
      <c r="L4879">
        <f t="shared" si="384"/>
        <v>8.7629999999999999</v>
      </c>
      <c r="M4879">
        <v>8.7629999999999999</v>
      </c>
    </row>
    <row r="4880" spans="1:13" x14ac:dyDescent="0.35">
      <c r="A4880">
        <v>35</v>
      </c>
      <c r="B4880" s="1">
        <v>40488</v>
      </c>
      <c r="C4880" s="2">
        <f t="shared" si="380"/>
        <v>1160412.71</v>
      </c>
      <c r="D4880">
        <v>1160412.71</v>
      </c>
      <c r="E4880">
        <v>0</v>
      </c>
      <c r="F4880">
        <f t="shared" si="381"/>
        <v>69</v>
      </c>
      <c r="G4880">
        <v>68.900000000000006</v>
      </c>
      <c r="H4880" s="2">
        <f t="shared" si="382"/>
        <v>2.81</v>
      </c>
      <c r="I4880">
        <v>2.8090000000000002</v>
      </c>
      <c r="J4880">
        <f t="shared" si="383"/>
        <v>136.28700000000001</v>
      </c>
      <c r="K4880">
        <v>136.28742629999999</v>
      </c>
      <c r="L4880">
        <f t="shared" si="384"/>
        <v>9.0510000000000002</v>
      </c>
      <c r="M4880">
        <v>9.0510000000000002</v>
      </c>
    </row>
    <row r="4881" spans="1:13" x14ac:dyDescent="0.35">
      <c r="A4881">
        <v>35</v>
      </c>
      <c r="B4881" s="1">
        <v>40514</v>
      </c>
      <c r="C4881" s="2">
        <f t="shared" si="380"/>
        <v>1168815.31</v>
      </c>
      <c r="D4881">
        <v>1168815.31</v>
      </c>
      <c r="E4881">
        <v>1</v>
      </c>
      <c r="F4881">
        <f t="shared" si="381"/>
        <v>30</v>
      </c>
      <c r="G4881">
        <v>29.81</v>
      </c>
      <c r="H4881" s="2">
        <f t="shared" si="382"/>
        <v>2.77</v>
      </c>
      <c r="I4881">
        <v>2.7730000000000001</v>
      </c>
      <c r="J4881">
        <f t="shared" si="383"/>
        <v>135.411</v>
      </c>
      <c r="K4881">
        <v>135.41130759999999</v>
      </c>
      <c r="L4881">
        <f t="shared" si="384"/>
        <v>9.2620000000000005</v>
      </c>
      <c r="M4881">
        <v>9.2620000000000005</v>
      </c>
    </row>
    <row r="4882" spans="1:13" x14ac:dyDescent="0.35">
      <c r="A4882">
        <v>35</v>
      </c>
      <c r="B4882" s="1">
        <v>40515</v>
      </c>
      <c r="C4882" s="2">
        <f t="shared" si="380"/>
        <v>1150344.3899999999</v>
      </c>
      <c r="D4882">
        <v>1150344.3899999999</v>
      </c>
      <c r="E4882">
        <v>0</v>
      </c>
      <c r="F4882">
        <f t="shared" si="381"/>
        <v>46</v>
      </c>
      <c r="G4882">
        <v>45.98</v>
      </c>
      <c r="H4882" s="2">
        <f t="shared" si="382"/>
        <v>2.82</v>
      </c>
      <c r="I4882">
        <v>2.8180000000000001</v>
      </c>
      <c r="J4882">
        <f t="shared" si="383"/>
        <v>135.62700000000001</v>
      </c>
      <c r="K4882">
        <v>135.62700129999999</v>
      </c>
      <c r="L4882">
        <f t="shared" si="384"/>
        <v>9.2620000000000005</v>
      </c>
      <c r="M4882">
        <v>9.2620000000000005</v>
      </c>
    </row>
    <row r="4883" spans="1:13" x14ac:dyDescent="0.35">
      <c r="A4883">
        <v>35</v>
      </c>
      <c r="B4883" s="1">
        <v>40523</v>
      </c>
      <c r="C4883" s="2">
        <f t="shared" si="380"/>
        <v>870914.69</v>
      </c>
      <c r="D4883">
        <v>870914.69</v>
      </c>
      <c r="E4883">
        <v>0</v>
      </c>
      <c r="F4883">
        <f t="shared" si="381"/>
        <v>46</v>
      </c>
      <c r="G4883">
        <v>45.9</v>
      </c>
      <c r="H4883" s="2">
        <f t="shared" si="382"/>
        <v>2.93</v>
      </c>
      <c r="I4883">
        <v>2.931</v>
      </c>
      <c r="J4883">
        <f t="shared" si="383"/>
        <v>136.83500000000001</v>
      </c>
      <c r="K4883">
        <v>136.83490320000001</v>
      </c>
      <c r="L4883">
        <f t="shared" si="384"/>
        <v>8.7629999999999999</v>
      </c>
      <c r="M4883">
        <v>8.7629999999999999</v>
      </c>
    </row>
    <row r="4884" spans="1:13" x14ac:dyDescent="0.35">
      <c r="A4884">
        <v>35</v>
      </c>
      <c r="B4884" s="1">
        <v>40547</v>
      </c>
      <c r="C4884" s="2">
        <f t="shared" si="380"/>
        <v>762620.94</v>
      </c>
      <c r="D4884">
        <v>762620.94</v>
      </c>
      <c r="E4884">
        <v>0</v>
      </c>
      <c r="F4884">
        <f t="shared" si="381"/>
        <v>37</v>
      </c>
      <c r="G4884">
        <v>37.270000000000003</v>
      </c>
      <c r="H4884" s="2">
        <f t="shared" si="382"/>
        <v>3.64</v>
      </c>
      <c r="I4884">
        <v>3.6379999999999999</v>
      </c>
      <c r="J4884">
        <f t="shared" si="383"/>
        <v>137.95599999999999</v>
      </c>
      <c r="K4884">
        <v>137.95589290000001</v>
      </c>
      <c r="L4884">
        <f t="shared" si="384"/>
        <v>8.5120000000000005</v>
      </c>
      <c r="M4884">
        <v>8.5120000000000005</v>
      </c>
    </row>
    <row r="4885" spans="1:13" x14ac:dyDescent="0.35">
      <c r="A4885">
        <v>35</v>
      </c>
      <c r="B4885" s="1">
        <v>40550</v>
      </c>
      <c r="C4885" s="2">
        <f t="shared" si="380"/>
        <v>874453.88</v>
      </c>
      <c r="D4885">
        <v>874453.88</v>
      </c>
      <c r="E4885">
        <v>0</v>
      </c>
      <c r="F4885">
        <f t="shared" si="381"/>
        <v>74</v>
      </c>
      <c r="G4885">
        <v>73.760000000000005</v>
      </c>
      <c r="H4885" s="2">
        <f t="shared" si="382"/>
        <v>3.75</v>
      </c>
      <c r="I4885">
        <v>3.7480000000000002</v>
      </c>
      <c r="J4885">
        <f t="shared" si="383"/>
        <v>139.364</v>
      </c>
      <c r="K4885">
        <v>139.36375000000001</v>
      </c>
      <c r="L4885">
        <f t="shared" si="384"/>
        <v>8.6839999999999993</v>
      </c>
      <c r="M4885">
        <v>8.6839999999999993</v>
      </c>
    </row>
    <row r="4886" spans="1:13" x14ac:dyDescent="0.35">
      <c r="A4886">
        <v>35</v>
      </c>
      <c r="B4886" s="1">
        <v>40583</v>
      </c>
      <c r="C4886" s="2">
        <f t="shared" si="380"/>
        <v>813486.55</v>
      </c>
      <c r="D4886">
        <v>813486.55</v>
      </c>
      <c r="E4886">
        <v>0</v>
      </c>
      <c r="F4886">
        <f t="shared" si="381"/>
        <v>71</v>
      </c>
      <c r="G4886">
        <v>71.44</v>
      </c>
      <c r="H4886" s="2">
        <f t="shared" si="382"/>
        <v>3.7</v>
      </c>
      <c r="I4886">
        <v>3.7029999999999998</v>
      </c>
      <c r="J4886">
        <f t="shared" si="383"/>
        <v>140.197</v>
      </c>
      <c r="K4886">
        <v>140.19698500000001</v>
      </c>
      <c r="L4886">
        <f t="shared" si="384"/>
        <v>8.6839999999999993</v>
      </c>
      <c r="M4886">
        <v>8.6839999999999993</v>
      </c>
    </row>
    <row r="4887" spans="1:13" x14ac:dyDescent="0.35">
      <c r="A4887">
        <v>35</v>
      </c>
      <c r="B4887" s="1">
        <v>40586</v>
      </c>
      <c r="C4887" s="2">
        <f t="shared" si="380"/>
        <v>903606.03</v>
      </c>
      <c r="D4887">
        <v>903606.03</v>
      </c>
      <c r="E4887">
        <v>0</v>
      </c>
      <c r="F4887">
        <f t="shared" si="381"/>
        <v>51</v>
      </c>
      <c r="G4887">
        <v>50.55</v>
      </c>
      <c r="H4887" s="2">
        <f t="shared" si="382"/>
        <v>3.45</v>
      </c>
      <c r="I4887">
        <v>3.452</v>
      </c>
      <c r="J4887">
        <f t="shared" si="383"/>
        <v>140.43100000000001</v>
      </c>
      <c r="K4887">
        <v>140.4307857</v>
      </c>
      <c r="L4887">
        <f t="shared" si="384"/>
        <v>8.7449999999999992</v>
      </c>
      <c r="M4887">
        <v>8.7449999999999992</v>
      </c>
    </row>
    <row r="4888" spans="1:13" x14ac:dyDescent="0.35">
      <c r="A4888">
        <v>35</v>
      </c>
      <c r="B4888" s="1">
        <v>40608</v>
      </c>
      <c r="C4888" s="2">
        <f t="shared" si="380"/>
        <v>955466.84</v>
      </c>
      <c r="D4888">
        <v>955466.84</v>
      </c>
      <c r="E4888">
        <v>0</v>
      </c>
      <c r="F4888">
        <f t="shared" si="381"/>
        <v>74</v>
      </c>
      <c r="G4888">
        <v>74.17</v>
      </c>
      <c r="H4888" s="2">
        <f t="shared" si="382"/>
        <v>3.92</v>
      </c>
      <c r="I4888">
        <v>3.9220000000000002</v>
      </c>
      <c r="J4888">
        <f t="shared" si="383"/>
        <v>138.76900000000001</v>
      </c>
      <c r="K4888">
        <v>138.76946079999999</v>
      </c>
      <c r="L4888">
        <f t="shared" si="384"/>
        <v>8.5120000000000005</v>
      </c>
      <c r="M4888">
        <v>8.5120000000000005</v>
      </c>
    </row>
    <row r="4889" spans="1:13" x14ac:dyDescent="0.35">
      <c r="A4889">
        <v>35</v>
      </c>
      <c r="B4889" s="1">
        <v>40635</v>
      </c>
      <c r="C4889" s="2">
        <f t="shared" si="380"/>
        <v>747577.05</v>
      </c>
      <c r="D4889">
        <v>747577.05</v>
      </c>
      <c r="E4889">
        <v>0</v>
      </c>
      <c r="F4889">
        <f t="shared" si="381"/>
        <v>29</v>
      </c>
      <c r="G4889">
        <v>28.7</v>
      </c>
      <c r="H4889" s="2">
        <f t="shared" si="382"/>
        <v>3.23</v>
      </c>
      <c r="I4889">
        <v>3.2309999999999999</v>
      </c>
      <c r="J4889">
        <f t="shared" si="383"/>
        <v>137.054</v>
      </c>
      <c r="K4889">
        <v>137.05424310000001</v>
      </c>
      <c r="L4889">
        <f t="shared" si="384"/>
        <v>8.5489999999999995</v>
      </c>
      <c r="M4889">
        <v>8.5489999999999995</v>
      </c>
    </row>
    <row r="4890" spans="1:13" x14ac:dyDescent="0.35">
      <c r="A4890">
        <v>35</v>
      </c>
      <c r="B4890" s="1">
        <v>40636</v>
      </c>
      <c r="C4890" s="2">
        <f t="shared" si="380"/>
        <v>850448.54</v>
      </c>
      <c r="D4890">
        <v>850448.54</v>
      </c>
      <c r="E4890">
        <v>0</v>
      </c>
      <c r="F4890">
        <f t="shared" si="381"/>
        <v>37</v>
      </c>
      <c r="G4890">
        <v>36.99</v>
      </c>
      <c r="H4890" s="2">
        <f t="shared" si="382"/>
        <v>3.43</v>
      </c>
      <c r="I4890">
        <v>3.4329999999999998</v>
      </c>
      <c r="J4890">
        <f t="shared" si="383"/>
        <v>137.50200000000001</v>
      </c>
      <c r="K4890">
        <v>137.5017028</v>
      </c>
      <c r="L4890">
        <f t="shared" si="384"/>
        <v>8.5489999999999995</v>
      </c>
      <c r="M4890">
        <v>8.5489999999999995</v>
      </c>
    </row>
    <row r="4891" spans="1:13" x14ac:dyDescent="0.35">
      <c r="A4891">
        <v>35</v>
      </c>
      <c r="B4891" s="1">
        <v>40644</v>
      </c>
      <c r="C4891" s="2">
        <f t="shared" si="380"/>
        <v>653468.75</v>
      </c>
      <c r="D4891">
        <v>653468.75</v>
      </c>
      <c r="E4891">
        <v>0</v>
      </c>
      <c r="F4891">
        <f t="shared" si="381"/>
        <v>44</v>
      </c>
      <c r="G4891">
        <v>44.46</v>
      </c>
      <c r="H4891" s="2">
        <f t="shared" si="382"/>
        <v>3.55</v>
      </c>
      <c r="I4891">
        <v>3.5510000000000002</v>
      </c>
      <c r="J4891">
        <f t="shared" si="383"/>
        <v>140.428</v>
      </c>
      <c r="K4891">
        <v>140.42797580000001</v>
      </c>
      <c r="L4891">
        <f t="shared" si="384"/>
        <v>8.7449999999999992</v>
      </c>
      <c r="M4891">
        <v>8.7449999999999992</v>
      </c>
    </row>
    <row r="4892" spans="1:13" x14ac:dyDescent="0.35">
      <c r="A4892">
        <v>35</v>
      </c>
      <c r="B4892" s="1">
        <v>40671</v>
      </c>
      <c r="C4892" s="2">
        <f t="shared" si="380"/>
        <v>826820.71</v>
      </c>
      <c r="D4892">
        <v>826820.71</v>
      </c>
      <c r="E4892">
        <v>0</v>
      </c>
      <c r="F4892">
        <f t="shared" si="381"/>
        <v>78</v>
      </c>
      <c r="G4892">
        <v>78.14</v>
      </c>
      <c r="H4892" s="2">
        <f t="shared" si="382"/>
        <v>3.84</v>
      </c>
      <c r="I4892">
        <v>3.8420000000000001</v>
      </c>
      <c r="J4892">
        <f t="shared" si="383"/>
        <v>139.99</v>
      </c>
      <c r="K4892">
        <v>139.98964860000001</v>
      </c>
      <c r="L4892">
        <f t="shared" si="384"/>
        <v>8.6839999999999993</v>
      </c>
      <c r="M4892">
        <v>8.6839999999999993</v>
      </c>
    </row>
    <row r="4893" spans="1:13" x14ac:dyDescent="0.35">
      <c r="A4893">
        <v>35</v>
      </c>
      <c r="B4893" s="1">
        <v>40699</v>
      </c>
      <c r="C4893" s="2">
        <f t="shared" si="380"/>
        <v>835181.18</v>
      </c>
      <c r="D4893">
        <v>835181.18</v>
      </c>
      <c r="E4893">
        <v>0</v>
      </c>
      <c r="F4893">
        <f t="shared" si="381"/>
        <v>56</v>
      </c>
      <c r="G4893">
        <v>56.48</v>
      </c>
      <c r="H4893" s="2">
        <f t="shared" si="382"/>
        <v>4.05</v>
      </c>
      <c r="I4893">
        <v>4.0460000000000003</v>
      </c>
      <c r="J4893">
        <f t="shared" si="383"/>
        <v>138.41300000000001</v>
      </c>
      <c r="K4893">
        <v>138.41312020000001</v>
      </c>
      <c r="L4893">
        <f t="shared" si="384"/>
        <v>8.5120000000000005</v>
      </c>
      <c r="M4893">
        <v>8.5120000000000005</v>
      </c>
    </row>
    <row r="4894" spans="1:13" x14ac:dyDescent="0.35">
      <c r="A4894">
        <v>35</v>
      </c>
      <c r="B4894" s="1">
        <v>40725</v>
      </c>
      <c r="C4894" s="2">
        <f t="shared" si="380"/>
        <v>649289.75</v>
      </c>
      <c r="D4894">
        <v>649289.75</v>
      </c>
      <c r="E4894">
        <v>0</v>
      </c>
      <c r="F4894">
        <f t="shared" si="381"/>
        <v>34</v>
      </c>
      <c r="G4894">
        <v>34.42</v>
      </c>
      <c r="H4894" s="2">
        <f t="shared" si="382"/>
        <v>3.19</v>
      </c>
      <c r="I4894">
        <v>3.1930000000000001</v>
      </c>
      <c r="J4894">
        <f t="shared" si="383"/>
        <v>136.733</v>
      </c>
      <c r="K4894">
        <v>136.73325689999999</v>
      </c>
      <c r="L4894">
        <f t="shared" si="384"/>
        <v>8.5489999999999995</v>
      </c>
      <c r="M4894">
        <v>8.5489999999999995</v>
      </c>
    </row>
    <row r="4895" spans="1:13" x14ac:dyDescent="0.35">
      <c r="A4895">
        <v>35</v>
      </c>
      <c r="B4895" s="1">
        <v>40734</v>
      </c>
      <c r="C4895" s="2">
        <f t="shared" si="380"/>
        <v>791637.53</v>
      </c>
      <c r="D4895">
        <v>791637.53</v>
      </c>
      <c r="E4895">
        <v>0</v>
      </c>
      <c r="F4895">
        <f t="shared" si="381"/>
        <v>57</v>
      </c>
      <c r="G4895">
        <v>56.91</v>
      </c>
      <c r="H4895" s="2">
        <f t="shared" si="382"/>
        <v>3.58</v>
      </c>
      <c r="I4895">
        <v>3.5830000000000002</v>
      </c>
      <c r="J4895">
        <f t="shared" si="383"/>
        <v>140.435</v>
      </c>
      <c r="K4895">
        <v>140.43475000000001</v>
      </c>
      <c r="L4895">
        <f t="shared" si="384"/>
        <v>8.7449999999999992</v>
      </c>
      <c r="M4895">
        <v>8.7449999999999992</v>
      </c>
    </row>
    <row r="4896" spans="1:13" x14ac:dyDescent="0.35">
      <c r="A4896">
        <v>35</v>
      </c>
      <c r="B4896" s="1">
        <v>40759</v>
      </c>
      <c r="C4896" s="2">
        <f t="shared" si="380"/>
        <v>813352.41</v>
      </c>
      <c r="D4896">
        <v>813352.41</v>
      </c>
      <c r="E4896">
        <v>0</v>
      </c>
      <c r="F4896">
        <f t="shared" si="381"/>
        <v>47</v>
      </c>
      <c r="G4896">
        <v>46.87</v>
      </c>
      <c r="H4896" s="2">
        <f t="shared" si="382"/>
        <v>3.72</v>
      </c>
      <c r="I4896">
        <v>3.72</v>
      </c>
      <c r="J4896">
        <f t="shared" si="383"/>
        <v>138.06399999999999</v>
      </c>
      <c r="K4896">
        <v>138.06389290000001</v>
      </c>
      <c r="L4896">
        <f t="shared" si="384"/>
        <v>8.5120000000000005</v>
      </c>
      <c r="M4896">
        <v>8.5120000000000005</v>
      </c>
    </row>
    <row r="4897" spans="1:13" x14ac:dyDescent="0.35">
      <c r="A4897">
        <v>35</v>
      </c>
      <c r="B4897" s="1">
        <v>40762</v>
      </c>
      <c r="C4897" s="2">
        <f t="shared" si="380"/>
        <v>827717.85</v>
      </c>
      <c r="D4897">
        <v>827717.85</v>
      </c>
      <c r="E4897">
        <v>0</v>
      </c>
      <c r="F4897">
        <f t="shared" si="381"/>
        <v>77</v>
      </c>
      <c r="G4897">
        <v>76.87</v>
      </c>
      <c r="H4897" s="2">
        <f t="shared" si="382"/>
        <v>3.71</v>
      </c>
      <c r="I4897">
        <v>3.7109999999999999</v>
      </c>
      <c r="J4897">
        <f t="shared" si="383"/>
        <v>139.54400000000001</v>
      </c>
      <c r="K4897">
        <v>139.54420830000001</v>
      </c>
      <c r="L4897">
        <f t="shared" si="384"/>
        <v>8.6839999999999993</v>
      </c>
      <c r="M4897">
        <v>8.6839999999999993</v>
      </c>
    </row>
    <row r="4898" spans="1:13" x14ac:dyDescent="0.35">
      <c r="A4898">
        <v>35</v>
      </c>
      <c r="B4898" s="1">
        <v>40795</v>
      </c>
      <c r="C4898" s="2">
        <f t="shared" si="380"/>
        <v>922440.64</v>
      </c>
      <c r="D4898">
        <v>922440.64</v>
      </c>
      <c r="E4898">
        <v>1</v>
      </c>
      <c r="F4898">
        <f t="shared" si="381"/>
        <v>71</v>
      </c>
      <c r="G4898">
        <v>70.930000000000007</v>
      </c>
      <c r="H4898" s="2">
        <f t="shared" si="382"/>
        <v>3.74</v>
      </c>
      <c r="I4898">
        <v>3.738</v>
      </c>
      <c r="J4898">
        <f t="shared" si="383"/>
        <v>140.23099999999999</v>
      </c>
      <c r="K4898">
        <v>140.23101729999999</v>
      </c>
      <c r="L4898">
        <f t="shared" si="384"/>
        <v>8.6839999999999993</v>
      </c>
      <c r="M4898">
        <v>8.6839999999999993</v>
      </c>
    </row>
    <row r="4899" spans="1:13" x14ac:dyDescent="0.35">
      <c r="A4899">
        <v>35</v>
      </c>
      <c r="B4899" s="1">
        <v>40798</v>
      </c>
      <c r="C4899" s="2">
        <f t="shared" si="380"/>
        <v>948964.99</v>
      </c>
      <c r="D4899">
        <v>948964.99</v>
      </c>
      <c r="E4899">
        <v>0</v>
      </c>
      <c r="F4899">
        <f t="shared" si="381"/>
        <v>46</v>
      </c>
      <c r="G4899">
        <v>46.28</v>
      </c>
      <c r="H4899" s="2">
        <f t="shared" si="382"/>
        <v>3.42</v>
      </c>
      <c r="I4899">
        <v>3.415</v>
      </c>
      <c r="J4899">
        <f t="shared" si="383"/>
        <v>140.44</v>
      </c>
      <c r="K4899">
        <v>140.43978569999999</v>
      </c>
      <c r="L4899">
        <f t="shared" si="384"/>
        <v>8.7449999999999992</v>
      </c>
      <c r="M4899">
        <v>8.7449999999999992</v>
      </c>
    </row>
    <row r="4900" spans="1:13" x14ac:dyDescent="0.35">
      <c r="A4900">
        <v>35</v>
      </c>
      <c r="B4900" s="1">
        <v>40822</v>
      </c>
      <c r="C4900" s="2">
        <f t="shared" si="380"/>
        <v>855130.21</v>
      </c>
      <c r="D4900">
        <v>855130.21</v>
      </c>
      <c r="E4900">
        <v>0</v>
      </c>
      <c r="F4900">
        <f t="shared" si="381"/>
        <v>73</v>
      </c>
      <c r="G4900">
        <v>73.260000000000005</v>
      </c>
      <c r="H4900" s="2">
        <f t="shared" si="382"/>
        <v>3.88</v>
      </c>
      <c r="I4900">
        <v>3.8809999999999998</v>
      </c>
      <c r="J4900">
        <f t="shared" si="383"/>
        <v>138.86099999999999</v>
      </c>
      <c r="K4900">
        <v>138.86063820000001</v>
      </c>
      <c r="L4900">
        <f t="shared" si="384"/>
        <v>8.5120000000000005</v>
      </c>
      <c r="M4900">
        <v>8.5120000000000005</v>
      </c>
    </row>
    <row r="4901" spans="1:13" x14ac:dyDescent="0.35">
      <c r="A4901">
        <v>35</v>
      </c>
      <c r="B4901" s="1">
        <v>40849</v>
      </c>
      <c r="C4901" s="2">
        <f t="shared" si="380"/>
        <v>859258.17</v>
      </c>
      <c r="D4901">
        <v>859258.17</v>
      </c>
      <c r="E4901">
        <v>1</v>
      </c>
      <c r="F4901">
        <f t="shared" si="381"/>
        <v>30</v>
      </c>
      <c r="G4901">
        <v>30.45</v>
      </c>
      <c r="H4901" s="2">
        <f t="shared" si="382"/>
        <v>3.24</v>
      </c>
      <c r="I4901">
        <v>3.2389999999999999</v>
      </c>
      <c r="J4901">
        <f t="shared" si="383"/>
        <v>137.13800000000001</v>
      </c>
      <c r="K4901">
        <v>137.13783179999999</v>
      </c>
      <c r="L4901">
        <f t="shared" si="384"/>
        <v>8.5489999999999995</v>
      </c>
      <c r="M4901">
        <v>8.5489999999999995</v>
      </c>
    </row>
    <row r="4902" spans="1:13" x14ac:dyDescent="0.35">
      <c r="A4902">
        <v>35</v>
      </c>
      <c r="B4902" s="1">
        <v>40850</v>
      </c>
      <c r="C4902" s="2">
        <f t="shared" si="380"/>
        <v>830601.39</v>
      </c>
      <c r="D4902">
        <v>830601.39</v>
      </c>
      <c r="E4902">
        <v>0</v>
      </c>
      <c r="F4902">
        <f t="shared" si="381"/>
        <v>44</v>
      </c>
      <c r="G4902">
        <v>43.64</v>
      </c>
      <c r="H4902" s="2">
        <f t="shared" si="382"/>
        <v>3.58</v>
      </c>
      <c r="I4902">
        <v>3.5819999999999999</v>
      </c>
      <c r="J4902">
        <f t="shared" si="383"/>
        <v>137.62700000000001</v>
      </c>
      <c r="K4902">
        <v>137.62696170000001</v>
      </c>
      <c r="L4902">
        <f t="shared" si="384"/>
        <v>8.5489999999999995</v>
      </c>
      <c r="M4902">
        <v>8.5489999999999995</v>
      </c>
    </row>
    <row r="4903" spans="1:13" x14ac:dyDescent="0.35">
      <c r="A4903">
        <v>35</v>
      </c>
      <c r="B4903" s="1">
        <v>40858</v>
      </c>
      <c r="C4903" s="2">
        <f t="shared" si="380"/>
        <v>880576.33</v>
      </c>
      <c r="D4903">
        <v>880576.33</v>
      </c>
      <c r="E4903">
        <v>0</v>
      </c>
      <c r="F4903">
        <f t="shared" si="381"/>
        <v>50</v>
      </c>
      <c r="G4903">
        <v>49.69</v>
      </c>
      <c r="H4903" s="2">
        <f t="shared" si="382"/>
        <v>3.53</v>
      </c>
      <c r="I4903">
        <v>3.53</v>
      </c>
      <c r="J4903">
        <f t="shared" si="383"/>
        <v>140.411</v>
      </c>
      <c r="K4903">
        <v>140.4111613</v>
      </c>
      <c r="L4903">
        <f t="shared" si="384"/>
        <v>8.7449999999999992</v>
      </c>
      <c r="M4903">
        <v>8.7449999999999992</v>
      </c>
    </row>
    <row r="4904" spans="1:13" x14ac:dyDescent="0.35">
      <c r="A4904">
        <v>35</v>
      </c>
      <c r="B4904" s="1">
        <v>40885</v>
      </c>
      <c r="C4904" s="2">
        <f t="shared" si="380"/>
        <v>819911.89</v>
      </c>
      <c r="D4904">
        <v>819911.89</v>
      </c>
      <c r="E4904">
        <v>0</v>
      </c>
      <c r="F4904">
        <f t="shared" si="381"/>
        <v>77</v>
      </c>
      <c r="G4904">
        <v>76.67</v>
      </c>
      <c r="H4904" s="2">
        <f t="shared" si="382"/>
        <v>3.81</v>
      </c>
      <c r="I4904">
        <v>3.8119999999999998</v>
      </c>
      <c r="J4904">
        <f t="shared" si="383"/>
        <v>140.08600000000001</v>
      </c>
      <c r="K4904">
        <v>140.0859873</v>
      </c>
      <c r="L4904">
        <f t="shared" si="384"/>
        <v>8.6839999999999993</v>
      </c>
      <c r="M4904">
        <v>8.6839999999999993</v>
      </c>
    </row>
    <row r="4905" spans="1:13" x14ac:dyDescent="0.35">
      <c r="A4905">
        <v>35</v>
      </c>
      <c r="B4905" s="1">
        <v>40914</v>
      </c>
      <c r="C4905" s="2">
        <f t="shared" si="380"/>
        <v>932195.52</v>
      </c>
      <c r="D4905">
        <v>932195.52</v>
      </c>
      <c r="E4905">
        <v>0</v>
      </c>
      <c r="F4905">
        <f t="shared" si="381"/>
        <v>73</v>
      </c>
      <c r="G4905">
        <v>73.400000000000006</v>
      </c>
      <c r="H4905" s="2">
        <f t="shared" si="382"/>
        <v>3.74</v>
      </c>
      <c r="I4905">
        <v>3.742</v>
      </c>
      <c r="J4905">
        <f t="shared" si="383"/>
        <v>142.11000000000001</v>
      </c>
      <c r="K4905">
        <v>142.10954380000001</v>
      </c>
      <c r="L4905">
        <f t="shared" si="384"/>
        <v>8.8759999999999994</v>
      </c>
      <c r="M4905">
        <v>8.8759999999999994</v>
      </c>
    </row>
    <row r="4906" spans="1:13" x14ac:dyDescent="0.35">
      <c r="A4906">
        <v>35</v>
      </c>
      <c r="B4906" s="1">
        <v>40942</v>
      </c>
      <c r="C4906" s="2">
        <f t="shared" si="380"/>
        <v>766571.1</v>
      </c>
      <c r="D4906">
        <v>766571.1</v>
      </c>
      <c r="E4906">
        <v>0</v>
      </c>
      <c r="F4906">
        <f t="shared" si="381"/>
        <v>40</v>
      </c>
      <c r="G4906">
        <v>40.07</v>
      </c>
      <c r="H4906" s="2">
        <f t="shared" si="382"/>
        <v>3.82</v>
      </c>
      <c r="I4906">
        <v>3.8159999999999998</v>
      </c>
      <c r="J4906">
        <f t="shared" si="383"/>
        <v>141.38800000000001</v>
      </c>
      <c r="K4906">
        <v>141.3875357</v>
      </c>
      <c r="L4906">
        <f t="shared" si="384"/>
        <v>8.7439999999999998</v>
      </c>
      <c r="M4906">
        <v>8.7439999999999998</v>
      </c>
    </row>
    <row r="4907" spans="1:13" x14ac:dyDescent="0.35">
      <c r="A4907">
        <v>35</v>
      </c>
      <c r="B4907" s="1">
        <v>40970</v>
      </c>
      <c r="C4907" s="2">
        <f t="shared" si="380"/>
        <v>746901.03</v>
      </c>
      <c r="D4907">
        <v>746901.03</v>
      </c>
      <c r="E4907">
        <v>0</v>
      </c>
      <c r="F4907">
        <f t="shared" si="381"/>
        <v>43</v>
      </c>
      <c r="G4907">
        <v>42.52</v>
      </c>
      <c r="H4907" s="2">
        <f t="shared" si="382"/>
        <v>3.62</v>
      </c>
      <c r="I4907">
        <v>3.617</v>
      </c>
      <c r="J4907">
        <f t="shared" si="383"/>
        <v>141.01599999999999</v>
      </c>
      <c r="K4907">
        <v>141.01619239999999</v>
      </c>
      <c r="L4907">
        <f t="shared" si="384"/>
        <v>8.7439999999999998</v>
      </c>
      <c r="M4907">
        <v>8.7439999999999998</v>
      </c>
    </row>
    <row r="4908" spans="1:13" x14ac:dyDescent="0.35">
      <c r="A4908">
        <v>35</v>
      </c>
      <c r="B4908" s="1">
        <v>40976</v>
      </c>
      <c r="C4908" s="2">
        <f t="shared" si="380"/>
        <v>866216.36</v>
      </c>
      <c r="D4908">
        <v>866216.36</v>
      </c>
      <c r="E4908">
        <v>0</v>
      </c>
      <c r="F4908">
        <f t="shared" si="381"/>
        <v>75</v>
      </c>
      <c r="G4908">
        <v>75.22</v>
      </c>
      <c r="H4908" s="2">
        <f t="shared" si="382"/>
        <v>3.65</v>
      </c>
      <c r="I4908">
        <v>3.6539999999999999</v>
      </c>
      <c r="J4908">
        <f t="shared" si="383"/>
        <v>142.19200000000001</v>
      </c>
      <c r="K4908">
        <v>142.19162789999999</v>
      </c>
      <c r="L4908">
        <f t="shared" si="384"/>
        <v>8.8390000000000004</v>
      </c>
      <c r="M4908">
        <v>8.8390000000000004</v>
      </c>
    </row>
    <row r="4909" spans="1:13" x14ac:dyDescent="0.35">
      <c r="A4909">
        <v>35</v>
      </c>
      <c r="B4909" s="1">
        <v>41004</v>
      </c>
      <c r="C4909" s="2">
        <f t="shared" si="380"/>
        <v>772036.6</v>
      </c>
      <c r="D4909">
        <v>772036.6</v>
      </c>
      <c r="E4909">
        <v>0</v>
      </c>
      <c r="F4909">
        <f t="shared" si="381"/>
        <v>54</v>
      </c>
      <c r="G4909">
        <v>53.68</v>
      </c>
      <c r="H4909" s="2">
        <f t="shared" si="382"/>
        <v>3.95</v>
      </c>
      <c r="I4909">
        <v>3.9510000000000001</v>
      </c>
      <c r="J4909">
        <f t="shared" si="383"/>
        <v>142.018</v>
      </c>
      <c r="K4909">
        <v>142.01779289999999</v>
      </c>
      <c r="L4909">
        <f t="shared" si="384"/>
        <v>8.8759999999999994</v>
      </c>
      <c r="M4909">
        <v>8.8759999999999994</v>
      </c>
    </row>
    <row r="4910" spans="1:13" x14ac:dyDescent="0.35">
      <c r="A4910">
        <v>35</v>
      </c>
      <c r="B4910" s="1">
        <v>41039</v>
      </c>
      <c r="C4910" s="2">
        <f t="shared" si="380"/>
        <v>866064.4</v>
      </c>
      <c r="D4910">
        <v>866064.4</v>
      </c>
      <c r="E4910">
        <v>0</v>
      </c>
      <c r="F4910">
        <f t="shared" si="381"/>
        <v>65</v>
      </c>
      <c r="G4910">
        <v>64.5</v>
      </c>
      <c r="H4910" s="2">
        <f t="shared" si="382"/>
        <v>3.99</v>
      </c>
      <c r="I4910">
        <v>3.9849999999999999</v>
      </c>
      <c r="J4910">
        <f t="shared" si="383"/>
        <v>142.852</v>
      </c>
      <c r="K4910">
        <v>142.85168329999999</v>
      </c>
      <c r="L4910">
        <f t="shared" si="384"/>
        <v>8.6649999999999991</v>
      </c>
      <c r="M4910">
        <v>8.6649999999999991</v>
      </c>
    </row>
    <row r="4911" spans="1:13" x14ac:dyDescent="0.35">
      <c r="A4911">
        <v>35</v>
      </c>
      <c r="B4911" s="1">
        <v>41061</v>
      </c>
      <c r="C4911" s="2">
        <f t="shared" si="380"/>
        <v>671708.09</v>
      </c>
      <c r="D4911">
        <v>671708.09</v>
      </c>
      <c r="E4911">
        <v>0</v>
      </c>
      <c r="F4911">
        <f t="shared" si="381"/>
        <v>36</v>
      </c>
      <c r="G4911">
        <v>35.799999999999997</v>
      </c>
      <c r="H4911" s="2">
        <f t="shared" si="382"/>
        <v>3.42</v>
      </c>
      <c r="I4911">
        <v>3.4220000000000002</v>
      </c>
      <c r="J4911">
        <f t="shared" si="383"/>
        <v>140.64599999999999</v>
      </c>
      <c r="K4911">
        <v>140.64613589999999</v>
      </c>
      <c r="L4911">
        <f t="shared" si="384"/>
        <v>8.7439999999999998</v>
      </c>
      <c r="M4911">
        <v>8.7439999999999998</v>
      </c>
    </row>
    <row r="4912" spans="1:13" x14ac:dyDescent="0.35">
      <c r="A4912">
        <v>35</v>
      </c>
      <c r="B4912" s="1">
        <v>41064</v>
      </c>
      <c r="C4912" s="2">
        <f t="shared" si="380"/>
        <v>860293.46</v>
      </c>
      <c r="D4912">
        <v>860293.46</v>
      </c>
      <c r="E4912">
        <v>0</v>
      </c>
      <c r="F4912">
        <f t="shared" si="381"/>
        <v>49</v>
      </c>
      <c r="G4912">
        <v>48.73</v>
      </c>
      <c r="H4912" s="2">
        <f t="shared" si="382"/>
        <v>4</v>
      </c>
      <c r="I4912">
        <v>3.996</v>
      </c>
      <c r="J4912">
        <f t="shared" si="383"/>
        <v>141.77099999999999</v>
      </c>
      <c r="K4912">
        <v>141.7712396</v>
      </c>
      <c r="L4912">
        <f t="shared" si="384"/>
        <v>8.8759999999999994</v>
      </c>
      <c r="M4912">
        <v>8.8759999999999994</v>
      </c>
    </row>
    <row r="4913" spans="1:13" x14ac:dyDescent="0.35">
      <c r="A4913">
        <v>35</v>
      </c>
      <c r="B4913" s="1">
        <v>41067</v>
      </c>
      <c r="C4913" s="2">
        <f t="shared" si="380"/>
        <v>985479.64</v>
      </c>
      <c r="D4913">
        <v>985479.64</v>
      </c>
      <c r="E4913">
        <v>0</v>
      </c>
      <c r="F4913">
        <f t="shared" si="381"/>
        <v>82</v>
      </c>
      <c r="G4913">
        <v>82.08</v>
      </c>
      <c r="H4913" s="2">
        <f t="shared" si="382"/>
        <v>3.48</v>
      </c>
      <c r="I4913">
        <v>3.4750000000000001</v>
      </c>
      <c r="J4913">
        <f t="shared" si="383"/>
        <v>142.22300000000001</v>
      </c>
      <c r="K4913">
        <v>142.22342979999999</v>
      </c>
      <c r="L4913">
        <f t="shared" si="384"/>
        <v>8.8390000000000004</v>
      </c>
      <c r="M4913">
        <v>8.8390000000000004</v>
      </c>
    </row>
    <row r="4914" spans="1:13" x14ac:dyDescent="0.35">
      <c r="A4914">
        <v>35</v>
      </c>
      <c r="B4914" s="1">
        <v>41099</v>
      </c>
      <c r="C4914" s="2">
        <f t="shared" si="380"/>
        <v>984833.35</v>
      </c>
      <c r="D4914">
        <v>984833.35</v>
      </c>
      <c r="E4914">
        <v>1</v>
      </c>
      <c r="F4914">
        <f t="shared" si="381"/>
        <v>76</v>
      </c>
      <c r="G4914">
        <v>76</v>
      </c>
      <c r="H4914" s="2">
        <f t="shared" si="382"/>
        <v>3.91</v>
      </c>
      <c r="I4914">
        <v>3.911</v>
      </c>
      <c r="J4914">
        <f t="shared" si="383"/>
        <v>142.5</v>
      </c>
      <c r="K4914">
        <v>142.500303</v>
      </c>
      <c r="L4914">
        <f t="shared" si="384"/>
        <v>8.8390000000000004</v>
      </c>
      <c r="M4914">
        <v>8.8390000000000004</v>
      </c>
    </row>
    <row r="4915" spans="1:13" x14ac:dyDescent="0.35">
      <c r="A4915">
        <v>35</v>
      </c>
      <c r="B4915" s="1">
        <v>41127</v>
      </c>
      <c r="C4915" s="2">
        <f t="shared" si="380"/>
        <v>873415.01</v>
      </c>
      <c r="D4915">
        <v>873415.01</v>
      </c>
      <c r="E4915">
        <v>0</v>
      </c>
      <c r="F4915">
        <f t="shared" si="381"/>
        <v>64</v>
      </c>
      <c r="G4915">
        <v>64.05</v>
      </c>
      <c r="H4915" s="2">
        <f t="shared" si="382"/>
        <v>3.69</v>
      </c>
      <c r="I4915">
        <v>3.6890000000000001</v>
      </c>
      <c r="J4915">
        <f t="shared" si="383"/>
        <v>142.11600000000001</v>
      </c>
      <c r="K4915">
        <v>142.11580989999999</v>
      </c>
      <c r="L4915">
        <f t="shared" si="384"/>
        <v>8.8759999999999994</v>
      </c>
      <c r="M4915">
        <v>8.8759999999999994</v>
      </c>
    </row>
    <row r="4916" spans="1:13" x14ac:dyDescent="0.35">
      <c r="A4916">
        <v>35</v>
      </c>
      <c r="B4916" s="1">
        <v>41155</v>
      </c>
      <c r="C4916" s="2">
        <f t="shared" si="380"/>
        <v>796351.35</v>
      </c>
      <c r="D4916">
        <v>796351.35</v>
      </c>
      <c r="E4916">
        <v>0</v>
      </c>
      <c r="F4916">
        <f t="shared" si="381"/>
        <v>44</v>
      </c>
      <c r="G4916">
        <v>44.32</v>
      </c>
      <c r="H4916" s="2">
        <f t="shared" si="382"/>
        <v>3.85</v>
      </c>
      <c r="I4916">
        <v>3.8479999999999999</v>
      </c>
      <c r="J4916">
        <f t="shared" si="383"/>
        <v>141.47399999999999</v>
      </c>
      <c r="K4916">
        <v>141.4742857</v>
      </c>
      <c r="L4916">
        <f t="shared" si="384"/>
        <v>8.7439999999999998</v>
      </c>
      <c r="M4916">
        <v>8.7439999999999998</v>
      </c>
    </row>
    <row r="4917" spans="1:13" x14ac:dyDescent="0.35">
      <c r="A4917">
        <v>35</v>
      </c>
      <c r="B4917" s="1">
        <v>41184</v>
      </c>
      <c r="C4917" s="2">
        <f t="shared" si="380"/>
        <v>849779.14</v>
      </c>
      <c r="D4917">
        <v>849779.14</v>
      </c>
      <c r="E4917">
        <v>1</v>
      </c>
      <c r="F4917">
        <f t="shared" si="381"/>
        <v>38</v>
      </c>
      <c r="G4917">
        <v>37.86</v>
      </c>
      <c r="H4917" s="2">
        <f t="shared" si="382"/>
        <v>3.64</v>
      </c>
      <c r="I4917">
        <v>3.64</v>
      </c>
      <c r="J4917">
        <f t="shared" si="383"/>
        <v>141.12</v>
      </c>
      <c r="K4917">
        <v>141.11998270000001</v>
      </c>
      <c r="L4917">
        <f t="shared" si="384"/>
        <v>8.7439999999999998</v>
      </c>
      <c r="M4917">
        <v>8.7439999999999998</v>
      </c>
    </row>
    <row r="4918" spans="1:13" x14ac:dyDescent="0.35">
      <c r="A4918">
        <v>35</v>
      </c>
      <c r="B4918" s="1">
        <v>41190</v>
      </c>
      <c r="C4918" s="2">
        <f t="shared" si="380"/>
        <v>888368.8</v>
      </c>
      <c r="D4918">
        <v>888368.8</v>
      </c>
      <c r="E4918">
        <v>0</v>
      </c>
      <c r="F4918">
        <f t="shared" si="381"/>
        <v>78</v>
      </c>
      <c r="G4918">
        <v>78.44</v>
      </c>
      <c r="H4918" s="2">
        <f t="shared" si="382"/>
        <v>3.72</v>
      </c>
      <c r="I4918">
        <v>3.722</v>
      </c>
      <c r="J4918">
        <f t="shared" si="383"/>
        <v>142.17099999999999</v>
      </c>
      <c r="K4918">
        <v>142.17056339999999</v>
      </c>
      <c r="L4918">
        <f t="shared" si="384"/>
        <v>8.8390000000000004</v>
      </c>
      <c r="M4918">
        <v>8.8390000000000004</v>
      </c>
    </row>
    <row r="4919" spans="1:13" x14ac:dyDescent="0.35">
      <c r="A4919">
        <v>35</v>
      </c>
      <c r="B4919" s="1">
        <v>41218</v>
      </c>
      <c r="C4919" s="2">
        <f t="shared" si="380"/>
        <v>802383.63</v>
      </c>
      <c r="D4919">
        <v>802383.63</v>
      </c>
      <c r="E4919">
        <v>0</v>
      </c>
      <c r="F4919">
        <f t="shared" si="381"/>
        <v>59</v>
      </c>
      <c r="G4919">
        <v>58.97</v>
      </c>
      <c r="H4919" s="2">
        <f t="shared" si="382"/>
        <v>3.89</v>
      </c>
      <c r="I4919">
        <v>3.8889999999999998</v>
      </c>
      <c r="J4919">
        <f t="shared" si="383"/>
        <v>142.07599999999999</v>
      </c>
      <c r="K4919">
        <v>142.0759262</v>
      </c>
      <c r="L4919">
        <f t="shared" si="384"/>
        <v>8.8759999999999994</v>
      </c>
      <c r="M4919">
        <v>8.8759999999999994</v>
      </c>
    </row>
    <row r="4920" spans="1:13" x14ac:dyDescent="0.35">
      <c r="A4920">
        <v>35</v>
      </c>
      <c r="B4920" s="1">
        <v>41253</v>
      </c>
      <c r="C4920" s="2">
        <f t="shared" si="380"/>
        <v>873643.14</v>
      </c>
      <c r="D4920">
        <v>873643.14</v>
      </c>
      <c r="E4920">
        <v>0</v>
      </c>
      <c r="F4920">
        <f t="shared" si="381"/>
        <v>55</v>
      </c>
      <c r="G4920">
        <v>55.4</v>
      </c>
      <c r="H4920" s="2">
        <f t="shared" si="382"/>
        <v>4</v>
      </c>
      <c r="I4920">
        <v>4</v>
      </c>
      <c r="J4920">
        <f t="shared" si="383"/>
        <v>142.93799999999999</v>
      </c>
      <c r="K4920">
        <v>142.93761670000001</v>
      </c>
      <c r="L4920">
        <f t="shared" si="384"/>
        <v>8.6649999999999991</v>
      </c>
      <c r="M4920">
        <v>8.6649999999999991</v>
      </c>
    </row>
    <row r="4921" spans="1:13" x14ac:dyDescent="0.35">
      <c r="A4921">
        <v>35</v>
      </c>
      <c r="B4921" s="1" t="s">
        <v>67</v>
      </c>
      <c r="C4921" s="2">
        <f t="shared" si="380"/>
        <v>625135.11</v>
      </c>
      <c r="D4921">
        <v>625135.11</v>
      </c>
      <c r="E4921">
        <v>0</v>
      </c>
      <c r="F4921">
        <f t="shared" si="381"/>
        <v>41</v>
      </c>
      <c r="G4921">
        <v>41.3</v>
      </c>
      <c r="H4921" s="2">
        <f t="shared" si="382"/>
        <v>3.51</v>
      </c>
      <c r="I4921">
        <v>3.5129999999999999</v>
      </c>
      <c r="J4921">
        <f t="shared" si="383"/>
        <v>140.70500000000001</v>
      </c>
      <c r="K4921">
        <v>140.70482139999999</v>
      </c>
      <c r="L4921">
        <f t="shared" si="384"/>
        <v>8.7439999999999998</v>
      </c>
      <c r="M4921">
        <v>8.7439999999999998</v>
      </c>
    </row>
    <row r="4922" spans="1:13" x14ac:dyDescent="0.35">
      <c r="A4922">
        <v>35</v>
      </c>
      <c r="B4922" s="1" t="s">
        <v>75</v>
      </c>
      <c r="C4922" s="2">
        <f t="shared" si="380"/>
        <v>788633.42</v>
      </c>
      <c r="D4922">
        <v>788633.42</v>
      </c>
      <c r="E4922">
        <v>0</v>
      </c>
      <c r="F4922">
        <f t="shared" si="381"/>
        <v>52</v>
      </c>
      <c r="G4922">
        <v>52.22</v>
      </c>
      <c r="H4922" s="2">
        <f t="shared" si="382"/>
        <v>4.04</v>
      </c>
      <c r="I4922">
        <v>4.0439999999999996</v>
      </c>
      <c r="J4922">
        <f t="shared" si="383"/>
        <v>141.84299999999999</v>
      </c>
      <c r="K4922">
        <v>141.8433929</v>
      </c>
      <c r="L4922">
        <f t="shared" si="384"/>
        <v>8.8759999999999994</v>
      </c>
      <c r="M4922">
        <v>8.8759999999999994</v>
      </c>
    </row>
    <row r="4923" spans="1:13" x14ac:dyDescent="0.35">
      <c r="A4923">
        <v>35</v>
      </c>
      <c r="B4923" s="1" t="s">
        <v>46</v>
      </c>
      <c r="C4923" s="2">
        <f t="shared" si="380"/>
        <v>826155.95</v>
      </c>
      <c r="D4923">
        <v>826155.95</v>
      </c>
      <c r="E4923">
        <v>0</v>
      </c>
      <c r="F4923">
        <f t="shared" si="381"/>
        <v>60</v>
      </c>
      <c r="G4923">
        <v>60.07</v>
      </c>
      <c r="H4923" s="2">
        <f t="shared" si="382"/>
        <v>4.07</v>
      </c>
      <c r="I4923">
        <v>4.0659999999999998</v>
      </c>
      <c r="J4923">
        <f t="shared" si="383"/>
        <v>138.49600000000001</v>
      </c>
      <c r="K4923">
        <v>138.49592860000001</v>
      </c>
      <c r="L4923">
        <f t="shared" si="384"/>
        <v>8.5120000000000005</v>
      </c>
      <c r="M4923">
        <v>8.5120000000000005</v>
      </c>
    </row>
    <row r="4924" spans="1:13" x14ac:dyDescent="0.35">
      <c r="A4924">
        <v>35</v>
      </c>
      <c r="B4924" s="1" t="s">
        <v>83</v>
      </c>
      <c r="C4924" s="2">
        <f t="shared" si="380"/>
        <v>825763.48</v>
      </c>
      <c r="D4924">
        <v>825763.48</v>
      </c>
      <c r="E4924">
        <v>0</v>
      </c>
      <c r="F4924">
        <f t="shared" si="381"/>
        <v>79</v>
      </c>
      <c r="G4924">
        <v>78.95</v>
      </c>
      <c r="H4924" s="2">
        <f t="shared" si="382"/>
        <v>3.52</v>
      </c>
      <c r="I4924">
        <v>3.5230000000000001</v>
      </c>
      <c r="J4924">
        <f t="shared" si="383"/>
        <v>142.255</v>
      </c>
      <c r="K4924">
        <v>142.2548214</v>
      </c>
      <c r="L4924">
        <f t="shared" si="384"/>
        <v>8.8390000000000004</v>
      </c>
      <c r="M4924">
        <v>8.8390000000000004</v>
      </c>
    </row>
    <row r="4925" spans="1:13" x14ac:dyDescent="0.35">
      <c r="A4925">
        <v>35</v>
      </c>
      <c r="B4925" s="1" t="s">
        <v>23</v>
      </c>
      <c r="C4925" s="2">
        <f t="shared" si="380"/>
        <v>1090587.5</v>
      </c>
      <c r="D4925">
        <v>1090587.5</v>
      </c>
      <c r="E4925">
        <v>0</v>
      </c>
      <c r="F4925">
        <f t="shared" si="381"/>
        <v>77</v>
      </c>
      <c r="G4925">
        <v>77.36</v>
      </c>
      <c r="H4925" s="2">
        <f t="shared" si="382"/>
        <v>2.81</v>
      </c>
      <c r="I4925">
        <v>2.8050000000000002</v>
      </c>
      <c r="J4925">
        <f t="shared" si="383"/>
        <v>136.49299999999999</v>
      </c>
      <c r="K4925">
        <v>136.4928214</v>
      </c>
      <c r="L4925">
        <f t="shared" si="384"/>
        <v>8.8610000000000007</v>
      </c>
      <c r="M4925">
        <v>8.8610000000000007</v>
      </c>
    </row>
    <row r="4926" spans="1:13" x14ac:dyDescent="0.35">
      <c r="A4926">
        <v>35</v>
      </c>
      <c r="B4926" s="1" t="s">
        <v>36</v>
      </c>
      <c r="C4926" s="2">
        <f t="shared" si="380"/>
        <v>687670.78</v>
      </c>
      <c r="D4926">
        <v>687670.78</v>
      </c>
      <c r="E4926">
        <v>0</v>
      </c>
      <c r="F4926">
        <f t="shared" si="381"/>
        <v>26</v>
      </c>
      <c r="G4926">
        <v>25.7</v>
      </c>
      <c r="H4926" s="2">
        <f t="shared" si="382"/>
        <v>3.21</v>
      </c>
      <c r="I4926">
        <v>3.2050000000000001</v>
      </c>
      <c r="J4926">
        <f t="shared" si="383"/>
        <v>136.803</v>
      </c>
      <c r="K4926">
        <v>136.80347699999999</v>
      </c>
      <c r="L4926">
        <f t="shared" si="384"/>
        <v>8.5489999999999995</v>
      </c>
      <c r="M4926">
        <v>8.5489999999999995</v>
      </c>
    </row>
    <row r="4927" spans="1:13" x14ac:dyDescent="0.35">
      <c r="A4927">
        <v>35</v>
      </c>
      <c r="B4927" s="1" t="s">
        <v>15</v>
      </c>
      <c r="C4927" s="2">
        <f t="shared" si="380"/>
        <v>1104277.57</v>
      </c>
      <c r="D4927">
        <v>1104277.57</v>
      </c>
      <c r="E4927">
        <v>0</v>
      </c>
      <c r="F4927">
        <f t="shared" si="381"/>
        <v>54</v>
      </c>
      <c r="G4927">
        <v>53.82</v>
      </c>
      <c r="H4927" s="2">
        <f t="shared" si="382"/>
        <v>2.98</v>
      </c>
      <c r="I4927">
        <v>2.9820000000000002</v>
      </c>
      <c r="J4927">
        <f t="shared" si="383"/>
        <v>136.01</v>
      </c>
      <c r="K4927">
        <v>136.01039399999999</v>
      </c>
      <c r="L4927">
        <f t="shared" si="384"/>
        <v>9.0510000000000002</v>
      </c>
      <c r="M4927">
        <v>9.0510000000000002</v>
      </c>
    </row>
    <row r="4928" spans="1:13" x14ac:dyDescent="0.35">
      <c r="A4928">
        <v>35</v>
      </c>
      <c r="B4928" s="1" t="s">
        <v>89</v>
      </c>
      <c r="C4928" s="2">
        <f t="shared" si="380"/>
        <v>821568.64</v>
      </c>
      <c r="D4928">
        <v>821568.64</v>
      </c>
      <c r="E4928">
        <v>0</v>
      </c>
      <c r="F4928">
        <f t="shared" si="381"/>
        <v>69</v>
      </c>
      <c r="G4928">
        <v>68.72</v>
      </c>
      <c r="H4928" s="2">
        <f t="shared" si="382"/>
        <v>3.95</v>
      </c>
      <c r="I4928">
        <v>3.948</v>
      </c>
      <c r="J4928">
        <f t="shared" si="383"/>
        <v>142.59399999999999</v>
      </c>
      <c r="K4928">
        <v>142.59388329999999</v>
      </c>
      <c r="L4928">
        <f t="shared" si="384"/>
        <v>8.8390000000000004</v>
      </c>
      <c r="M4928">
        <v>8.8390000000000004</v>
      </c>
    </row>
    <row r="4929" spans="1:13" x14ac:dyDescent="0.35">
      <c r="A4929">
        <v>35</v>
      </c>
      <c r="B4929" s="1" t="s">
        <v>59</v>
      </c>
      <c r="C4929" s="2">
        <f t="shared" si="380"/>
        <v>772859.25</v>
      </c>
      <c r="D4929">
        <v>772859.25</v>
      </c>
      <c r="E4929">
        <v>0</v>
      </c>
      <c r="F4929">
        <f t="shared" si="381"/>
        <v>65</v>
      </c>
      <c r="G4929">
        <v>64.78</v>
      </c>
      <c r="H4929" s="2">
        <f t="shared" si="382"/>
        <v>3.54</v>
      </c>
      <c r="I4929">
        <v>3.5409999999999999</v>
      </c>
      <c r="J4929">
        <f t="shared" si="383"/>
        <v>140.47800000000001</v>
      </c>
      <c r="K4929">
        <v>140.47841940000001</v>
      </c>
      <c r="L4929">
        <f t="shared" si="384"/>
        <v>8.7449999999999992</v>
      </c>
      <c r="M4929">
        <v>8.7449999999999992</v>
      </c>
    </row>
    <row r="4930" spans="1:13" x14ac:dyDescent="0.35">
      <c r="A4930">
        <v>35</v>
      </c>
      <c r="B4930" s="1" t="s">
        <v>43</v>
      </c>
      <c r="C4930" s="2">
        <f t="shared" si="380"/>
        <v>795157.2</v>
      </c>
      <c r="D4930">
        <v>795157.2</v>
      </c>
      <c r="E4930">
        <v>0</v>
      </c>
      <c r="F4930">
        <f t="shared" si="381"/>
        <v>52</v>
      </c>
      <c r="G4930">
        <v>52.24</v>
      </c>
      <c r="H4930" s="2">
        <f t="shared" si="382"/>
        <v>3.82</v>
      </c>
      <c r="I4930">
        <v>3.8210000000000002</v>
      </c>
      <c r="J4930">
        <f t="shared" si="383"/>
        <v>138.16499999999999</v>
      </c>
      <c r="K4930">
        <v>138.16469520000001</v>
      </c>
      <c r="L4930">
        <f t="shared" si="384"/>
        <v>8.5120000000000005</v>
      </c>
      <c r="M4930">
        <v>8.5120000000000005</v>
      </c>
    </row>
    <row r="4931" spans="1:13" x14ac:dyDescent="0.35">
      <c r="A4931">
        <v>35</v>
      </c>
      <c r="B4931" s="1" t="s">
        <v>80</v>
      </c>
      <c r="C4931" s="2">
        <f t="shared" ref="C4931:C4994" si="385">ROUND(D4931,2)</f>
        <v>848289.41</v>
      </c>
      <c r="D4931">
        <v>848289.41</v>
      </c>
      <c r="E4931">
        <v>0</v>
      </c>
      <c r="F4931">
        <f t="shared" ref="F4931:F4994" si="386">ROUND(G4931,0)</f>
        <v>70</v>
      </c>
      <c r="G4931">
        <v>69.52</v>
      </c>
      <c r="H4931" s="2">
        <f t="shared" ref="H4931:H4994" si="387">ROUND(I4931,2)</f>
        <v>3.62</v>
      </c>
      <c r="I4931">
        <v>3.62</v>
      </c>
      <c r="J4931">
        <f t="shared" ref="J4931:J4994" si="388">ROUND(K4931,3)</f>
        <v>142.12899999999999</v>
      </c>
      <c r="K4931">
        <v>142.12925480000001</v>
      </c>
      <c r="L4931">
        <f t="shared" ref="L4931:L4994" si="389">ROUND(M4931,3)</f>
        <v>8.8759999999999994</v>
      </c>
      <c r="M4931">
        <v>8.8759999999999994</v>
      </c>
    </row>
    <row r="4932" spans="1:13" x14ac:dyDescent="0.35">
      <c r="A4932">
        <v>35</v>
      </c>
      <c r="B4932" s="1" t="s">
        <v>51</v>
      </c>
      <c r="C4932" s="2">
        <f t="shared" si="385"/>
        <v>813845.5</v>
      </c>
      <c r="D4932">
        <v>813845.5</v>
      </c>
      <c r="E4932">
        <v>0</v>
      </c>
      <c r="F4932">
        <f t="shared" si="386"/>
        <v>78</v>
      </c>
      <c r="G4932">
        <v>77.83</v>
      </c>
      <c r="H4932" s="2">
        <f t="shared" si="387"/>
        <v>3.76</v>
      </c>
      <c r="I4932">
        <v>3.76</v>
      </c>
      <c r="J4932">
        <f t="shared" si="388"/>
        <v>139.70099999999999</v>
      </c>
      <c r="K4932">
        <v>139.70063250000001</v>
      </c>
      <c r="L4932">
        <f t="shared" si="389"/>
        <v>8.6839999999999993</v>
      </c>
      <c r="M4932">
        <v>8.6839999999999993</v>
      </c>
    </row>
    <row r="4933" spans="1:13" x14ac:dyDescent="0.35">
      <c r="A4933">
        <v>35</v>
      </c>
      <c r="B4933" s="1" t="s">
        <v>28</v>
      </c>
      <c r="C4933" s="2">
        <f t="shared" si="385"/>
        <v>798376.99</v>
      </c>
      <c r="D4933">
        <v>798376.99</v>
      </c>
      <c r="E4933">
        <v>0</v>
      </c>
      <c r="F4933">
        <f t="shared" si="386"/>
        <v>58</v>
      </c>
      <c r="G4933">
        <v>58.38</v>
      </c>
      <c r="H4933" s="2">
        <f t="shared" si="387"/>
        <v>2.87</v>
      </c>
      <c r="I4933">
        <v>2.8679999999999999</v>
      </c>
      <c r="J4933">
        <f t="shared" si="388"/>
        <v>136.63999999999999</v>
      </c>
      <c r="K4933">
        <v>136.64019350000001</v>
      </c>
      <c r="L4933">
        <f t="shared" si="389"/>
        <v>8.7629999999999999</v>
      </c>
      <c r="M4933">
        <v>8.7629999999999999</v>
      </c>
    </row>
    <row r="4934" spans="1:13" x14ac:dyDescent="0.35">
      <c r="A4934">
        <v>35</v>
      </c>
      <c r="B4934" s="1" t="s">
        <v>72</v>
      </c>
      <c r="C4934" s="2">
        <f t="shared" si="385"/>
        <v>793045.82</v>
      </c>
      <c r="D4934">
        <v>793045.82</v>
      </c>
      <c r="E4934">
        <v>0</v>
      </c>
      <c r="F4934">
        <f t="shared" si="386"/>
        <v>50</v>
      </c>
      <c r="G4934">
        <v>49.6</v>
      </c>
      <c r="H4934" s="2">
        <f t="shared" si="387"/>
        <v>3.86</v>
      </c>
      <c r="I4934">
        <v>3.8620000000000001</v>
      </c>
      <c r="J4934">
        <f t="shared" si="388"/>
        <v>141.55500000000001</v>
      </c>
      <c r="K4934">
        <v>141.55477999999999</v>
      </c>
      <c r="L4934">
        <f t="shared" si="389"/>
        <v>8.7439999999999998</v>
      </c>
      <c r="M4934">
        <v>8.7439999999999998</v>
      </c>
    </row>
    <row r="4935" spans="1:13" x14ac:dyDescent="0.35">
      <c r="A4935">
        <v>35</v>
      </c>
      <c r="B4935" s="1" t="s">
        <v>12</v>
      </c>
      <c r="C4935" s="2">
        <f t="shared" si="385"/>
        <v>1084487.55</v>
      </c>
      <c r="D4935">
        <v>1084487.55</v>
      </c>
      <c r="E4935">
        <v>0</v>
      </c>
      <c r="F4935">
        <f t="shared" si="386"/>
        <v>55</v>
      </c>
      <c r="G4935">
        <v>54.95</v>
      </c>
      <c r="H4935" s="2">
        <f t="shared" si="387"/>
        <v>2.9</v>
      </c>
      <c r="I4935">
        <v>2.899</v>
      </c>
      <c r="J4935">
        <f t="shared" si="388"/>
        <v>135.827</v>
      </c>
      <c r="K4935">
        <v>135.82724999999999</v>
      </c>
      <c r="L4935">
        <f t="shared" si="389"/>
        <v>9.0510000000000002</v>
      </c>
      <c r="M4935">
        <v>9.0510000000000002</v>
      </c>
    </row>
    <row r="4936" spans="1:13" x14ac:dyDescent="0.35">
      <c r="A4936">
        <v>35</v>
      </c>
      <c r="B4936" s="1" t="s">
        <v>20</v>
      </c>
      <c r="C4936" s="2">
        <f t="shared" si="385"/>
        <v>1124414.8700000001</v>
      </c>
      <c r="D4936">
        <v>1124414.8700000001</v>
      </c>
      <c r="E4936">
        <v>0</v>
      </c>
      <c r="F4936">
        <f t="shared" si="386"/>
        <v>78</v>
      </c>
      <c r="G4936">
        <v>78.260000000000005</v>
      </c>
      <c r="H4936" s="2">
        <f t="shared" si="387"/>
        <v>2.78</v>
      </c>
      <c r="I4936">
        <v>2.7829999999999999</v>
      </c>
      <c r="J4936">
        <f t="shared" si="388"/>
        <v>136.41800000000001</v>
      </c>
      <c r="K4936">
        <v>136.41798270000001</v>
      </c>
      <c r="L4936">
        <f t="shared" si="389"/>
        <v>8.8610000000000007</v>
      </c>
      <c r="M4936">
        <v>8.8610000000000007</v>
      </c>
    </row>
    <row r="4937" spans="1:13" x14ac:dyDescent="0.35">
      <c r="A4937">
        <v>35</v>
      </c>
      <c r="B4937" s="1" t="s">
        <v>56</v>
      </c>
      <c r="C4937" s="2">
        <f t="shared" si="385"/>
        <v>738792.11</v>
      </c>
      <c r="D4937">
        <v>738792.11</v>
      </c>
      <c r="E4937">
        <v>0</v>
      </c>
      <c r="F4937">
        <f t="shared" si="386"/>
        <v>70</v>
      </c>
      <c r="G4937">
        <v>69.650000000000006</v>
      </c>
      <c r="H4937" s="2">
        <f t="shared" si="387"/>
        <v>3.74</v>
      </c>
      <c r="I4937">
        <v>3.742</v>
      </c>
      <c r="J4937">
        <f t="shared" si="388"/>
        <v>140.274</v>
      </c>
      <c r="K4937">
        <v>140.27350000000001</v>
      </c>
      <c r="L4937">
        <f t="shared" si="389"/>
        <v>8.6839999999999993</v>
      </c>
      <c r="M4937">
        <v>8.6839999999999993</v>
      </c>
    </row>
    <row r="4938" spans="1:13" x14ac:dyDescent="0.35">
      <c r="A4938">
        <v>35</v>
      </c>
      <c r="B4938" s="1" t="s">
        <v>64</v>
      </c>
      <c r="C4938" s="2">
        <f t="shared" si="385"/>
        <v>1115255.6499999999</v>
      </c>
      <c r="D4938">
        <v>1115255.6499999999</v>
      </c>
      <c r="E4938">
        <v>0</v>
      </c>
      <c r="F4938">
        <f t="shared" si="386"/>
        <v>41</v>
      </c>
      <c r="G4938">
        <v>40.68</v>
      </c>
      <c r="H4938" s="2">
        <f t="shared" si="387"/>
        <v>3.41</v>
      </c>
      <c r="I4938">
        <v>3.4129999999999998</v>
      </c>
      <c r="J4938">
        <f t="shared" si="388"/>
        <v>140.47</v>
      </c>
      <c r="K4938">
        <v>140.4700795</v>
      </c>
      <c r="L4938">
        <f t="shared" si="389"/>
        <v>8.7449999999999992</v>
      </c>
      <c r="M4938">
        <v>8.7449999999999992</v>
      </c>
    </row>
    <row r="4939" spans="1:13" x14ac:dyDescent="0.35">
      <c r="A4939">
        <v>35</v>
      </c>
      <c r="B4939" s="1" t="s">
        <v>70</v>
      </c>
      <c r="C4939" s="2">
        <f t="shared" si="385"/>
        <v>824568.39</v>
      </c>
      <c r="D4939">
        <v>824568.39</v>
      </c>
      <c r="E4939">
        <v>0</v>
      </c>
      <c r="F4939">
        <f t="shared" si="386"/>
        <v>37</v>
      </c>
      <c r="G4939">
        <v>37.24</v>
      </c>
      <c r="H4939" s="2">
        <f t="shared" si="387"/>
        <v>3.7</v>
      </c>
      <c r="I4939">
        <v>3.6949999999999998</v>
      </c>
      <c r="J4939">
        <f t="shared" si="388"/>
        <v>141.214</v>
      </c>
      <c r="K4939">
        <v>141.21403570000001</v>
      </c>
      <c r="L4939">
        <f t="shared" si="389"/>
        <v>8.7439999999999998</v>
      </c>
      <c r="M4939">
        <v>8.7439999999999998</v>
      </c>
    </row>
    <row r="4940" spans="1:13" x14ac:dyDescent="0.35">
      <c r="A4940">
        <v>35</v>
      </c>
      <c r="B4940" s="1" t="s">
        <v>49</v>
      </c>
      <c r="C4940" s="2">
        <f t="shared" si="385"/>
        <v>828594.86</v>
      </c>
      <c r="D4940">
        <v>828594.86</v>
      </c>
      <c r="E4940">
        <v>0</v>
      </c>
      <c r="F4940">
        <f t="shared" si="386"/>
        <v>67</v>
      </c>
      <c r="G4940">
        <v>67.03</v>
      </c>
      <c r="H4940" s="2">
        <f t="shared" si="387"/>
        <v>3.84</v>
      </c>
      <c r="I4940">
        <v>3.8420000000000001</v>
      </c>
      <c r="J4940">
        <f t="shared" si="388"/>
        <v>139.00299999999999</v>
      </c>
      <c r="K4940">
        <v>139.00283329999999</v>
      </c>
      <c r="L4940">
        <f t="shared" si="389"/>
        <v>8.5120000000000005</v>
      </c>
      <c r="M4940">
        <v>8.5120000000000005</v>
      </c>
    </row>
    <row r="4941" spans="1:13" x14ac:dyDescent="0.35">
      <c r="A4941">
        <v>35</v>
      </c>
      <c r="B4941" s="1" t="s">
        <v>86</v>
      </c>
      <c r="C4941" s="2">
        <f t="shared" si="385"/>
        <v>887979.47</v>
      </c>
      <c r="D4941">
        <v>887979.47</v>
      </c>
      <c r="E4941">
        <v>0</v>
      </c>
      <c r="F4941">
        <f t="shared" si="386"/>
        <v>77</v>
      </c>
      <c r="G4941">
        <v>76.510000000000005</v>
      </c>
      <c r="H4941" s="2">
        <f t="shared" si="387"/>
        <v>3.81</v>
      </c>
      <c r="I4941">
        <v>3.8069999999999999</v>
      </c>
      <c r="J4941">
        <f t="shared" si="388"/>
        <v>142.21600000000001</v>
      </c>
      <c r="K4941">
        <v>142.21573849999999</v>
      </c>
      <c r="L4941">
        <f t="shared" si="389"/>
        <v>8.8390000000000004</v>
      </c>
      <c r="M4941">
        <v>8.8390000000000004</v>
      </c>
    </row>
    <row r="4942" spans="1:13" x14ac:dyDescent="0.35">
      <c r="A4942">
        <v>35</v>
      </c>
      <c r="B4942" s="1" t="s">
        <v>26</v>
      </c>
      <c r="C4942" s="2">
        <f t="shared" si="385"/>
        <v>831443.61</v>
      </c>
      <c r="D4942">
        <v>831443.61</v>
      </c>
      <c r="E4942">
        <v>0</v>
      </c>
      <c r="F4942">
        <f t="shared" si="386"/>
        <v>65</v>
      </c>
      <c r="G4942">
        <v>64.5</v>
      </c>
      <c r="H4942" s="2">
        <f t="shared" si="387"/>
        <v>2.71</v>
      </c>
      <c r="I4942">
        <v>2.706</v>
      </c>
      <c r="J4942">
        <f t="shared" si="388"/>
        <v>136.63399999999999</v>
      </c>
      <c r="K4942">
        <v>136.63380710000001</v>
      </c>
      <c r="L4942">
        <f t="shared" si="389"/>
        <v>8.8610000000000007</v>
      </c>
      <c r="M4942">
        <v>8.8610000000000007</v>
      </c>
    </row>
    <row r="4943" spans="1:13" x14ac:dyDescent="0.35">
      <c r="A4943">
        <v>35</v>
      </c>
      <c r="B4943" s="1" t="s">
        <v>33</v>
      </c>
      <c r="C4943" s="2">
        <f t="shared" si="385"/>
        <v>1314987.3999999999</v>
      </c>
      <c r="D4943">
        <v>1314987.3999999999</v>
      </c>
      <c r="E4943">
        <v>0</v>
      </c>
      <c r="F4943">
        <f t="shared" si="386"/>
        <v>32</v>
      </c>
      <c r="G4943">
        <v>31.62</v>
      </c>
      <c r="H4943" s="2">
        <f t="shared" si="387"/>
        <v>3.14</v>
      </c>
      <c r="I4943">
        <v>3.14</v>
      </c>
      <c r="J4943">
        <f t="shared" si="388"/>
        <v>136.529</v>
      </c>
      <c r="K4943">
        <v>136.52928109999999</v>
      </c>
      <c r="L4943">
        <f t="shared" si="389"/>
        <v>8.7629999999999999</v>
      </c>
      <c r="M4943">
        <v>8.7629999999999999</v>
      </c>
    </row>
    <row r="4944" spans="1:13" x14ac:dyDescent="0.35">
      <c r="A4944">
        <v>35</v>
      </c>
      <c r="B4944" s="1" t="s">
        <v>39</v>
      </c>
      <c r="C4944" s="2">
        <f t="shared" si="385"/>
        <v>865305.88</v>
      </c>
      <c r="D4944">
        <v>865305.88</v>
      </c>
      <c r="E4944">
        <v>0</v>
      </c>
      <c r="F4944">
        <f t="shared" si="386"/>
        <v>39</v>
      </c>
      <c r="G4944">
        <v>39.32</v>
      </c>
      <c r="H4944" s="2">
        <f t="shared" si="387"/>
        <v>3.25</v>
      </c>
      <c r="I4944">
        <v>3.2450000000000001</v>
      </c>
      <c r="J4944">
        <f t="shared" si="388"/>
        <v>137.251</v>
      </c>
      <c r="K4944">
        <v>137.2511849</v>
      </c>
      <c r="L4944">
        <f t="shared" si="389"/>
        <v>8.5489999999999995</v>
      </c>
      <c r="M4944">
        <v>8.5489999999999995</v>
      </c>
    </row>
    <row r="4945" spans="1:13" x14ac:dyDescent="0.35">
      <c r="A4945">
        <v>35</v>
      </c>
      <c r="B4945" s="1" t="s">
        <v>41</v>
      </c>
      <c r="C4945" s="2">
        <f t="shared" si="385"/>
        <v>800662.82</v>
      </c>
      <c r="D4945">
        <v>800662.82</v>
      </c>
      <c r="E4945">
        <v>0</v>
      </c>
      <c r="F4945">
        <f t="shared" si="386"/>
        <v>47</v>
      </c>
      <c r="G4945">
        <v>46.65</v>
      </c>
      <c r="H4945" s="2">
        <f t="shared" si="387"/>
        <v>3.63</v>
      </c>
      <c r="I4945">
        <v>3.6309999999999998</v>
      </c>
      <c r="J4945">
        <f t="shared" si="388"/>
        <v>137.74</v>
      </c>
      <c r="K4945">
        <v>137.7398929</v>
      </c>
      <c r="L4945">
        <f t="shared" si="389"/>
        <v>8.5489999999999995</v>
      </c>
      <c r="M4945">
        <v>8.5489999999999995</v>
      </c>
    </row>
    <row r="4946" spans="1:13" x14ac:dyDescent="0.35">
      <c r="A4946">
        <v>35</v>
      </c>
      <c r="B4946" s="1" t="s">
        <v>78</v>
      </c>
      <c r="C4946" s="2">
        <f t="shared" si="385"/>
        <v>819196.68</v>
      </c>
      <c r="D4946">
        <v>819196.68</v>
      </c>
      <c r="E4946">
        <v>0</v>
      </c>
      <c r="F4946">
        <f t="shared" si="386"/>
        <v>65</v>
      </c>
      <c r="G4946">
        <v>65.150000000000006</v>
      </c>
      <c r="H4946" s="2">
        <f t="shared" si="387"/>
        <v>3.85</v>
      </c>
      <c r="I4946">
        <v>3.8479999999999999</v>
      </c>
      <c r="J4946">
        <f t="shared" si="388"/>
        <v>142.09700000000001</v>
      </c>
      <c r="K4946">
        <v>142.09701150000001</v>
      </c>
      <c r="L4946">
        <f t="shared" si="389"/>
        <v>8.8759999999999994</v>
      </c>
      <c r="M4946">
        <v>8.8759999999999994</v>
      </c>
    </row>
    <row r="4947" spans="1:13" x14ac:dyDescent="0.35">
      <c r="A4947">
        <v>35</v>
      </c>
      <c r="B4947" s="1" t="s">
        <v>18</v>
      </c>
      <c r="C4947" s="2">
        <f t="shared" si="385"/>
        <v>1198025.76</v>
      </c>
      <c r="D4947">
        <v>1198025.76</v>
      </c>
      <c r="E4947">
        <v>0</v>
      </c>
      <c r="F4947">
        <f t="shared" si="386"/>
        <v>70</v>
      </c>
      <c r="G4947">
        <v>70</v>
      </c>
      <c r="H4947" s="2">
        <f t="shared" si="387"/>
        <v>2.78</v>
      </c>
      <c r="I4947">
        <v>2.78</v>
      </c>
      <c r="J4947">
        <f t="shared" si="388"/>
        <v>136.32400000000001</v>
      </c>
      <c r="K4947">
        <v>136.32433929999999</v>
      </c>
      <c r="L4947">
        <f t="shared" si="389"/>
        <v>9.0510000000000002</v>
      </c>
      <c r="M4947">
        <v>9.0510000000000002</v>
      </c>
    </row>
    <row r="4948" spans="1:13" x14ac:dyDescent="0.35">
      <c r="A4948">
        <v>35</v>
      </c>
      <c r="B4948" s="1" t="s">
        <v>62</v>
      </c>
      <c r="C4948" s="2">
        <f t="shared" si="385"/>
        <v>820964.1</v>
      </c>
      <c r="D4948">
        <v>820964.1</v>
      </c>
      <c r="E4948">
        <v>0</v>
      </c>
      <c r="F4948">
        <f t="shared" si="386"/>
        <v>51</v>
      </c>
      <c r="G4948">
        <v>51.42</v>
      </c>
      <c r="H4948" s="2">
        <f t="shared" si="387"/>
        <v>3.53</v>
      </c>
      <c r="I4948">
        <v>3.53</v>
      </c>
      <c r="J4948">
        <f t="shared" si="388"/>
        <v>140.41300000000001</v>
      </c>
      <c r="K4948">
        <v>140.4127857</v>
      </c>
      <c r="L4948">
        <f t="shared" si="389"/>
        <v>8.7449999999999992</v>
      </c>
      <c r="M4948">
        <v>8.7449999999999992</v>
      </c>
    </row>
    <row r="4949" spans="1:13" x14ac:dyDescent="0.35">
      <c r="A4949">
        <v>35</v>
      </c>
      <c r="B4949" s="1" t="s">
        <v>8</v>
      </c>
      <c r="C4949" s="2">
        <f t="shared" si="385"/>
        <v>1270658.6399999999</v>
      </c>
      <c r="D4949">
        <v>1270658.6399999999</v>
      </c>
      <c r="E4949">
        <v>0</v>
      </c>
      <c r="F4949">
        <f t="shared" si="386"/>
        <v>32</v>
      </c>
      <c r="G4949">
        <v>32.44</v>
      </c>
      <c r="H4949" s="2">
        <f t="shared" si="387"/>
        <v>2.75</v>
      </c>
      <c r="I4949">
        <v>2.7450000000000001</v>
      </c>
      <c r="J4949">
        <f t="shared" si="388"/>
        <v>135.46600000000001</v>
      </c>
      <c r="K4949">
        <v>135.46577809999999</v>
      </c>
      <c r="L4949">
        <f t="shared" si="389"/>
        <v>9.2620000000000005</v>
      </c>
      <c r="M4949">
        <v>9.2620000000000005</v>
      </c>
    </row>
    <row r="4950" spans="1:13" x14ac:dyDescent="0.35">
      <c r="A4950">
        <v>35</v>
      </c>
      <c r="B4950" s="1" t="s">
        <v>10</v>
      </c>
      <c r="C4950" s="2">
        <f t="shared" si="385"/>
        <v>1117536.0900000001</v>
      </c>
      <c r="D4950">
        <v>1117536.0900000001</v>
      </c>
      <c r="E4950">
        <v>0</v>
      </c>
      <c r="F4950">
        <f t="shared" si="386"/>
        <v>49</v>
      </c>
      <c r="G4950">
        <v>49.04</v>
      </c>
      <c r="H4950" s="2">
        <f t="shared" si="387"/>
        <v>2.84</v>
      </c>
      <c r="I4950">
        <v>2.8439999999999999</v>
      </c>
      <c r="J4950">
        <f t="shared" si="388"/>
        <v>135.66800000000001</v>
      </c>
      <c r="K4950">
        <v>135.6682247</v>
      </c>
      <c r="L4950">
        <f t="shared" si="389"/>
        <v>9.2620000000000005</v>
      </c>
      <c r="M4950">
        <v>9.2620000000000005</v>
      </c>
    </row>
    <row r="4951" spans="1:13" x14ac:dyDescent="0.35">
      <c r="A4951">
        <v>35</v>
      </c>
      <c r="B4951" s="1" t="s">
        <v>54</v>
      </c>
      <c r="C4951" s="2">
        <f t="shared" si="385"/>
        <v>820288.35</v>
      </c>
      <c r="D4951">
        <v>820288.35</v>
      </c>
      <c r="E4951">
        <v>0</v>
      </c>
      <c r="F4951">
        <f t="shared" si="386"/>
        <v>73</v>
      </c>
      <c r="G4951">
        <v>72.97</v>
      </c>
      <c r="H4951" s="2">
        <f t="shared" si="387"/>
        <v>3.75</v>
      </c>
      <c r="I4951">
        <v>3.7469999999999999</v>
      </c>
      <c r="J4951">
        <f t="shared" si="388"/>
        <v>140.12899999999999</v>
      </c>
      <c r="K4951">
        <v>140.12892049999999</v>
      </c>
      <c r="L4951">
        <f t="shared" si="389"/>
        <v>8.6839999999999993</v>
      </c>
      <c r="M4951">
        <v>8.6839999999999993</v>
      </c>
    </row>
    <row r="4952" spans="1:13" x14ac:dyDescent="0.35">
      <c r="A4952">
        <v>35</v>
      </c>
      <c r="B4952" s="1" t="s">
        <v>92</v>
      </c>
      <c r="C4952" s="2">
        <f t="shared" si="385"/>
        <v>829284.67</v>
      </c>
      <c r="D4952">
        <v>829284.67</v>
      </c>
      <c r="E4952">
        <v>0</v>
      </c>
      <c r="F4952">
        <f t="shared" si="386"/>
        <v>57</v>
      </c>
      <c r="G4952">
        <v>56.53</v>
      </c>
      <c r="H4952" s="2">
        <f t="shared" si="387"/>
        <v>3.97</v>
      </c>
      <c r="I4952">
        <v>3.9689999999999999</v>
      </c>
      <c r="J4952">
        <f t="shared" si="388"/>
        <v>142.863</v>
      </c>
      <c r="K4952">
        <v>142.8633629</v>
      </c>
      <c r="L4952">
        <f t="shared" si="389"/>
        <v>8.6649999999999991</v>
      </c>
      <c r="M4952">
        <v>8.6649999999999991</v>
      </c>
    </row>
    <row r="4953" spans="1:13" x14ac:dyDescent="0.35">
      <c r="A4953">
        <v>35</v>
      </c>
      <c r="B4953" s="1" t="s">
        <v>31</v>
      </c>
      <c r="C4953" s="2">
        <f t="shared" si="385"/>
        <v>846850.35</v>
      </c>
      <c r="D4953">
        <v>846850.35</v>
      </c>
      <c r="E4953">
        <v>0</v>
      </c>
      <c r="F4953">
        <f t="shared" si="386"/>
        <v>51</v>
      </c>
      <c r="G4953">
        <v>50.81</v>
      </c>
      <c r="H4953" s="2">
        <f t="shared" si="387"/>
        <v>3</v>
      </c>
      <c r="I4953">
        <v>3</v>
      </c>
      <c r="J4953">
        <f t="shared" si="388"/>
        <v>136.77199999999999</v>
      </c>
      <c r="K4953">
        <v>136.7715714</v>
      </c>
      <c r="L4953">
        <f t="shared" si="389"/>
        <v>8.7629999999999999</v>
      </c>
      <c r="M4953">
        <v>8.7629999999999999</v>
      </c>
    </row>
    <row r="4954" spans="1:13" x14ac:dyDescent="0.35">
      <c r="A4954">
        <v>35</v>
      </c>
      <c r="B4954" s="1" t="s">
        <v>68</v>
      </c>
      <c r="C4954" s="2">
        <f t="shared" si="385"/>
        <v>669850.04</v>
      </c>
      <c r="D4954">
        <v>669850.04</v>
      </c>
      <c r="E4954">
        <v>0</v>
      </c>
      <c r="F4954">
        <f t="shared" si="386"/>
        <v>30</v>
      </c>
      <c r="G4954">
        <v>30.35</v>
      </c>
      <c r="H4954" s="2">
        <f t="shared" si="387"/>
        <v>3.53</v>
      </c>
      <c r="I4954">
        <v>3.5329999999999999</v>
      </c>
      <c r="J4954">
        <f t="shared" si="388"/>
        <v>140.809</v>
      </c>
      <c r="K4954">
        <v>140.80861179999999</v>
      </c>
      <c r="L4954">
        <f t="shared" si="389"/>
        <v>8.7439999999999998</v>
      </c>
      <c r="M4954">
        <v>8.7439999999999998</v>
      </c>
    </row>
    <row r="4955" spans="1:13" x14ac:dyDescent="0.35">
      <c r="A4955">
        <v>35</v>
      </c>
      <c r="B4955" s="1" t="s">
        <v>76</v>
      </c>
      <c r="C4955" s="2">
        <f t="shared" si="385"/>
        <v>794660.24</v>
      </c>
      <c r="D4955">
        <v>794660.24</v>
      </c>
      <c r="E4955">
        <v>0</v>
      </c>
      <c r="F4955">
        <f t="shared" si="386"/>
        <v>63</v>
      </c>
      <c r="G4955">
        <v>62.62</v>
      </c>
      <c r="H4955" s="2">
        <f t="shared" si="387"/>
        <v>4.03</v>
      </c>
      <c r="I4955">
        <v>4.0270000000000001</v>
      </c>
      <c r="J4955">
        <f t="shared" si="388"/>
        <v>141.90199999999999</v>
      </c>
      <c r="K4955">
        <v>141.90152620000001</v>
      </c>
      <c r="L4955">
        <f t="shared" si="389"/>
        <v>8.8759999999999994</v>
      </c>
      <c r="M4955">
        <v>8.8759999999999994</v>
      </c>
    </row>
    <row r="4956" spans="1:13" x14ac:dyDescent="0.35">
      <c r="A4956">
        <v>35</v>
      </c>
      <c r="B4956" s="1" t="s">
        <v>47</v>
      </c>
      <c r="C4956" s="2">
        <f t="shared" si="385"/>
        <v>776838.56</v>
      </c>
      <c r="D4956">
        <v>776838.56</v>
      </c>
      <c r="E4956">
        <v>0</v>
      </c>
      <c r="F4956">
        <f t="shared" si="386"/>
        <v>60</v>
      </c>
      <c r="G4956">
        <v>60.22</v>
      </c>
      <c r="H4956" s="2">
        <f t="shared" si="387"/>
        <v>4.0599999999999996</v>
      </c>
      <c r="I4956">
        <v>4.0620000000000003</v>
      </c>
      <c r="J4956">
        <f t="shared" si="388"/>
        <v>138.58699999999999</v>
      </c>
      <c r="K4956">
        <v>138.58710600000001</v>
      </c>
      <c r="L4956">
        <f t="shared" si="389"/>
        <v>8.5120000000000005</v>
      </c>
      <c r="M4956">
        <v>8.5120000000000005</v>
      </c>
    </row>
    <row r="4957" spans="1:13" x14ac:dyDescent="0.35">
      <c r="A4957">
        <v>35</v>
      </c>
      <c r="B4957" s="1" t="s">
        <v>84</v>
      </c>
      <c r="C4957" s="2">
        <f t="shared" si="385"/>
        <v>841224.74</v>
      </c>
      <c r="D4957">
        <v>841224.74</v>
      </c>
      <c r="E4957">
        <v>0</v>
      </c>
      <c r="F4957">
        <f t="shared" si="386"/>
        <v>79</v>
      </c>
      <c r="G4957">
        <v>78.64</v>
      </c>
      <c r="H4957" s="2">
        <f t="shared" si="387"/>
        <v>3.57</v>
      </c>
      <c r="I4957">
        <v>3.5670000000000002</v>
      </c>
      <c r="J4957">
        <f t="shared" si="388"/>
        <v>142.23400000000001</v>
      </c>
      <c r="K4957">
        <v>142.2337569</v>
      </c>
      <c r="L4957">
        <f t="shared" si="389"/>
        <v>8.8390000000000004</v>
      </c>
      <c r="M4957">
        <v>8.8390000000000004</v>
      </c>
    </row>
    <row r="4958" spans="1:13" x14ac:dyDescent="0.35">
      <c r="A4958">
        <v>35</v>
      </c>
      <c r="B4958" s="1" t="s">
        <v>24</v>
      </c>
      <c r="C4958" s="2">
        <f t="shared" si="385"/>
        <v>1033719.5</v>
      </c>
      <c r="D4958">
        <v>1033719.5</v>
      </c>
      <c r="E4958">
        <v>0</v>
      </c>
      <c r="F4958">
        <f t="shared" si="386"/>
        <v>75</v>
      </c>
      <c r="G4958">
        <v>75.16</v>
      </c>
      <c r="H4958" s="2">
        <f t="shared" si="387"/>
        <v>2.78</v>
      </c>
      <c r="I4958">
        <v>2.7789999999999999</v>
      </c>
      <c r="J4958">
        <f t="shared" si="388"/>
        <v>136.52500000000001</v>
      </c>
      <c r="K4958">
        <v>136.5249182</v>
      </c>
      <c r="L4958">
        <f t="shared" si="389"/>
        <v>8.8610000000000007</v>
      </c>
      <c r="M4958">
        <v>8.8610000000000007</v>
      </c>
    </row>
    <row r="4959" spans="1:13" x14ac:dyDescent="0.35">
      <c r="A4959">
        <v>35</v>
      </c>
      <c r="B4959" s="1" t="s">
        <v>37</v>
      </c>
      <c r="C4959" s="2">
        <f t="shared" si="385"/>
        <v>659902.06999999995</v>
      </c>
      <c r="D4959">
        <v>659902.06999999995</v>
      </c>
      <c r="E4959">
        <v>0</v>
      </c>
      <c r="F4959">
        <f t="shared" si="386"/>
        <v>30</v>
      </c>
      <c r="G4959">
        <v>30.13</v>
      </c>
      <c r="H4959" s="2">
        <f t="shared" si="387"/>
        <v>3.23</v>
      </c>
      <c r="I4959">
        <v>3.2290000000000001</v>
      </c>
      <c r="J4959">
        <f t="shared" si="388"/>
        <v>136.887</v>
      </c>
      <c r="K4959">
        <v>136.88706569999999</v>
      </c>
      <c r="L4959">
        <f t="shared" si="389"/>
        <v>8.5489999999999995</v>
      </c>
      <c r="M4959">
        <v>8.5489999999999995</v>
      </c>
    </row>
    <row r="4960" spans="1:13" x14ac:dyDescent="0.35">
      <c r="A4960">
        <v>35</v>
      </c>
      <c r="B4960" s="1" t="s">
        <v>16</v>
      </c>
      <c r="C4960" s="2">
        <f t="shared" si="385"/>
        <v>1078182.18</v>
      </c>
      <c r="D4960">
        <v>1078182.18</v>
      </c>
      <c r="E4960">
        <v>0</v>
      </c>
      <c r="F4960">
        <f t="shared" si="386"/>
        <v>63</v>
      </c>
      <c r="G4960">
        <v>63.31</v>
      </c>
      <c r="H4960" s="2">
        <f t="shared" si="387"/>
        <v>2.96</v>
      </c>
      <c r="I4960">
        <v>2.9580000000000002</v>
      </c>
      <c r="J4960">
        <f t="shared" si="388"/>
        <v>136.08000000000001</v>
      </c>
      <c r="K4960">
        <v>136.0796521</v>
      </c>
      <c r="L4960">
        <f t="shared" si="389"/>
        <v>9.0510000000000002</v>
      </c>
      <c r="M4960">
        <v>9.0510000000000002</v>
      </c>
    </row>
    <row r="4961" spans="1:13" x14ac:dyDescent="0.35">
      <c r="A4961">
        <v>35</v>
      </c>
      <c r="B4961" s="1" t="s">
        <v>90</v>
      </c>
      <c r="C4961" s="2">
        <f t="shared" si="385"/>
        <v>772302.94</v>
      </c>
      <c r="D4961">
        <v>772302.94</v>
      </c>
      <c r="E4961">
        <v>0</v>
      </c>
      <c r="F4961">
        <f t="shared" si="386"/>
        <v>66</v>
      </c>
      <c r="G4961">
        <v>66.099999999999994</v>
      </c>
      <c r="H4961" s="2">
        <f t="shared" si="387"/>
        <v>4.04</v>
      </c>
      <c r="I4961">
        <v>4.0380000000000003</v>
      </c>
      <c r="J4961">
        <f t="shared" si="388"/>
        <v>142.68</v>
      </c>
      <c r="K4961">
        <v>142.6798167</v>
      </c>
      <c r="L4961">
        <f t="shared" si="389"/>
        <v>8.8390000000000004</v>
      </c>
      <c r="M4961">
        <v>8.8390000000000004</v>
      </c>
    </row>
    <row r="4962" spans="1:13" x14ac:dyDescent="0.35">
      <c r="A4962">
        <v>35</v>
      </c>
      <c r="B4962" s="1" t="s">
        <v>60</v>
      </c>
      <c r="C4962" s="2">
        <f t="shared" si="385"/>
        <v>811328.4</v>
      </c>
      <c r="D4962">
        <v>811328.4</v>
      </c>
      <c r="E4962">
        <v>0</v>
      </c>
      <c r="F4962">
        <f t="shared" si="386"/>
        <v>60</v>
      </c>
      <c r="G4962">
        <v>59.62</v>
      </c>
      <c r="H4962" s="2">
        <f t="shared" si="387"/>
        <v>3.57</v>
      </c>
      <c r="I4962">
        <v>3.57</v>
      </c>
      <c r="J4962">
        <f t="shared" si="388"/>
        <v>140.46199999999999</v>
      </c>
      <c r="K4962">
        <v>140.4616048</v>
      </c>
      <c r="L4962">
        <f t="shared" si="389"/>
        <v>8.7449999999999992</v>
      </c>
      <c r="M4962">
        <v>8.7449999999999992</v>
      </c>
    </row>
    <row r="4963" spans="1:13" x14ac:dyDescent="0.35">
      <c r="A4963">
        <v>35</v>
      </c>
      <c r="B4963" s="1" t="s">
        <v>44</v>
      </c>
      <c r="C4963" s="2">
        <f t="shared" si="385"/>
        <v>841778.34</v>
      </c>
      <c r="D4963">
        <v>841778.34</v>
      </c>
      <c r="E4963">
        <v>0</v>
      </c>
      <c r="F4963">
        <f t="shared" si="386"/>
        <v>50</v>
      </c>
      <c r="G4963">
        <v>50.02</v>
      </c>
      <c r="H4963" s="2">
        <f t="shared" si="387"/>
        <v>3.89</v>
      </c>
      <c r="I4963">
        <v>3.8919999999999999</v>
      </c>
      <c r="J4963">
        <f t="shared" si="388"/>
        <v>138.24799999999999</v>
      </c>
      <c r="K4963">
        <v>138.24750359999999</v>
      </c>
      <c r="L4963">
        <f t="shared" si="389"/>
        <v>8.5120000000000005</v>
      </c>
      <c r="M4963">
        <v>8.5120000000000005</v>
      </c>
    </row>
    <row r="4964" spans="1:13" x14ac:dyDescent="0.35">
      <c r="A4964">
        <v>35</v>
      </c>
      <c r="B4964" s="1" t="s">
        <v>81</v>
      </c>
      <c r="C4964" s="2">
        <f t="shared" si="385"/>
        <v>911696</v>
      </c>
      <c r="D4964">
        <v>911696</v>
      </c>
      <c r="E4964">
        <v>0</v>
      </c>
      <c r="F4964">
        <f t="shared" si="386"/>
        <v>73</v>
      </c>
      <c r="G4964">
        <v>73.23</v>
      </c>
      <c r="H4964" s="2">
        <f t="shared" si="387"/>
        <v>3.56</v>
      </c>
      <c r="I4964">
        <v>3.5640000000000001</v>
      </c>
      <c r="J4964">
        <f t="shared" si="388"/>
        <v>142.161</v>
      </c>
      <c r="K4964">
        <v>142.16064639999999</v>
      </c>
      <c r="L4964">
        <f t="shared" si="389"/>
        <v>8.8759999999999994</v>
      </c>
      <c r="M4964">
        <v>8.8759999999999994</v>
      </c>
    </row>
    <row r="4965" spans="1:13" x14ac:dyDescent="0.35">
      <c r="A4965">
        <v>35</v>
      </c>
      <c r="B4965" s="1" t="s">
        <v>52</v>
      </c>
      <c r="C4965" s="2">
        <f t="shared" si="385"/>
        <v>820188.42</v>
      </c>
      <c r="D4965">
        <v>820188.42</v>
      </c>
      <c r="E4965">
        <v>0</v>
      </c>
      <c r="F4965">
        <f t="shared" si="386"/>
        <v>82</v>
      </c>
      <c r="G4965">
        <v>82.28</v>
      </c>
      <c r="H4965" s="2">
        <f t="shared" si="387"/>
        <v>3.81</v>
      </c>
      <c r="I4965">
        <v>3.8109999999999999</v>
      </c>
      <c r="J4965">
        <f t="shared" si="388"/>
        <v>139.797</v>
      </c>
      <c r="K4965">
        <v>139.7969712</v>
      </c>
      <c r="L4965">
        <f t="shared" si="389"/>
        <v>8.6839999999999993</v>
      </c>
      <c r="M4965">
        <v>8.6839999999999993</v>
      </c>
    </row>
    <row r="4966" spans="1:13" x14ac:dyDescent="0.35">
      <c r="A4966">
        <v>35</v>
      </c>
      <c r="B4966" s="1" t="s">
        <v>29</v>
      </c>
      <c r="C4966" s="2">
        <f t="shared" si="385"/>
        <v>827705.82</v>
      </c>
      <c r="D4966">
        <v>827705.82</v>
      </c>
      <c r="E4966">
        <v>0</v>
      </c>
      <c r="F4966">
        <f t="shared" si="386"/>
        <v>53</v>
      </c>
      <c r="G4966">
        <v>52.82</v>
      </c>
      <c r="H4966" s="2">
        <f t="shared" si="387"/>
        <v>2.92</v>
      </c>
      <c r="I4966">
        <v>2.9169999999999998</v>
      </c>
      <c r="J4966">
        <f t="shared" si="388"/>
        <v>136.68899999999999</v>
      </c>
      <c r="K4966">
        <v>136.68887100000001</v>
      </c>
      <c r="L4966">
        <f t="shared" si="389"/>
        <v>8.7629999999999999</v>
      </c>
      <c r="M4966">
        <v>8.7629999999999999</v>
      </c>
    </row>
    <row r="4967" spans="1:13" x14ac:dyDescent="0.35">
      <c r="A4967">
        <v>35</v>
      </c>
      <c r="B4967" s="1" t="s">
        <v>73</v>
      </c>
      <c r="C4967" s="2">
        <f t="shared" si="385"/>
        <v>760671.1</v>
      </c>
      <c r="D4967">
        <v>760671.1</v>
      </c>
      <c r="E4967">
        <v>0</v>
      </c>
      <c r="F4967">
        <f t="shared" si="386"/>
        <v>57</v>
      </c>
      <c r="G4967">
        <v>57.3</v>
      </c>
      <c r="H4967" s="2">
        <f t="shared" si="387"/>
        <v>3.9</v>
      </c>
      <c r="I4967">
        <v>3.9</v>
      </c>
      <c r="J4967">
        <f t="shared" si="388"/>
        <v>141.62700000000001</v>
      </c>
      <c r="K4967">
        <v>141.6269332</v>
      </c>
      <c r="L4967">
        <f t="shared" si="389"/>
        <v>8.7439999999999998</v>
      </c>
      <c r="M4967">
        <v>8.7439999999999998</v>
      </c>
    </row>
    <row r="4968" spans="1:13" x14ac:dyDescent="0.35">
      <c r="A4968">
        <v>35</v>
      </c>
      <c r="B4968" s="1" t="s">
        <v>13</v>
      </c>
      <c r="C4968" s="2">
        <f t="shared" si="385"/>
        <v>1110827.48</v>
      </c>
      <c r="D4968">
        <v>1110827.48</v>
      </c>
      <c r="E4968">
        <v>0</v>
      </c>
      <c r="F4968">
        <f t="shared" si="386"/>
        <v>54</v>
      </c>
      <c r="G4968">
        <v>53.91</v>
      </c>
      <c r="H4968" s="2">
        <f t="shared" si="387"/>
        <v>2.9</v>
      </c>
      <c r="I4968">
        <v>2.9020000000000001</v>
      </c>
      <c r="J4968">
        <f t="shared" si="388"/>
        <v>135.87200000000001</v>
      </c>
      <c r="K4968">
        <v>135.87216670000001</v>
      </c>
      <c r="L4968">
        <f t="shared" si="389"/>
        <v>9.0510000000000002</v>
      </c>
      <c r="M4968">
        <v>9.0510000000000002</v>
      </c>
    </row>
    <row r="4969" spans="1:13" x14ac:dyDescent="0.35">
      <c r="A4969">
        <v>35</v>
      </c>
      <c r="B4969" s="1" t="s">
        <v>21</v>
      </c>
      <c r="C4969" s="2">
        <f t="shared" si="385"/>
        <v>1121756.43</v>
      </c>
      <c r="D4969">
        <v>1121756.43</v>
      </c>
      <c r="E4969">
        <v>0</v>
      </c>
      <c r="F4969">
        <f t="shared" si="386"/>
        <v>82</v>
      </c>
      <c r="G4969">
        <v>81.56</v>
      </c>
      <c r="H4969" s="2">
        <f t="shared" si="387"/>
        <v>2.77</v>
      </c>
      <c r="I4969">
        <v>2.7709999999999999</v>
      </c>
      <c r="J4969">
        <f t="shared" si="388"/>
        <v>136.43700000000001</v>
      </c>
      <c r="K4969">
        <v>136.4366924</v>
      </c>
      <c r="L4969">
        <f t="shared" si="389"/>
        <v>8.8610000000000007</v>
      </c>
      <c r="M4969">
        <v>8.8610000000000007</v>
      </c>
    </row>
    <row r="4970" spans="1:13" x14ac:dyDescent="0.35">
      <c r="A4970">
        <v>35</v>
      </c>
      <c r="B4970" s="1" t="s">
        <v>57</v>
      </c>
      <c r="C4970" s="2">
        <f t="shared" si="385"/>
        <v>705802.45</v>
      </c>
      <c r="D4970">
        <v>705802.45</v>
      </c>
      <c r="E4970">
        <v>0</v>
      </c>
      <c r="F4970">
        <f t="shared" si="386"/>
        <v>64</v>
      </c>
      <c r="G4970">
        <v>63.61</v>
      </c>
      <c r="H4970" s="2">
        <f t="shared" si="387"/>
        <v>3.71</v>
      </c>
      <c r="I4970">
        <v>3.7109999999999999</v>
      </c>
      <c r="J4970">
        <f t="shared" si="388"/>
        <v>140.327</v>
      </c>
      <c r="K4970">
        <v>140.32724999999999</v>
      </c>
      <c r="L4970">
        <f t="shared" si="389"/>
        <v>8.6839999999999993</v>
      </c>
      <c r="M4970">
        <v>8.6839999999999993</v>
      </c>
    </row>
    <row r="4971" spans="1:13" x14ac:dyDescent="0.35">
      <c r="A4971">
        <v>35</v>
      </c>
      <c r="B4971" s="1" t="s">
        <v>65</v>
      </c>
      <c r="C4971" s="2">
        <f t="shared" si="385"/>
        <v>1550214.02</v>
      </c>
      <c r="D4971">
        <v>1550214.02</v>
      </c>
      <c r="E4971">
        <v>0</v>
      </c>
      <c r="F4971">
        <f t="shared" si="386"/>
        <v>42</v>
      </c>
      <c r="G4971">
        <v>41.59</v>
      </c>
      <c r="H4971" s="2">
        <f t="shared" si="387"/>
        <v>3.39</v>
      </c>
      <c r="I4971">
        <v>3.3889999999999998</v>
      </c>
      <c r="J4971">
        <f t="shared" si="388"/>
        <v>140.529</v>
      </c>
      <c r="K4971">
        <v>140.52876499999999</v>
      </c>
      <c r="L4971">
        <f t="shared" si="389"/>
        <v>8.7449999999999992</v>
      </c>
      <c r="M4971">
        <v>8.7449999999999992</v>
      </c>
    </row>
    <row r="4972" spans="1:13" x14ac:dyDescent="0.35">
      <c r="A4972">
        <v>35</v>
      </c>
      <c r="B4972" s="1" t="s">
        <v>71</v>
      </c>
      <c r="C4972" s="2">
        <f t="shared" si="385"/>
        <v>805028.74</v>
      </c>
      <c r="D4972">
        <v>805028.74</v>
      </c>
      <c r="E4972">
        <v>0</v>
      </c>
      <c r="F4972">
        <f t="shared" si="386"/>
        <v>42</v>
      </c>
      <c r="G4972">
        <v>41.74</v>
      </c>
      <c r="H4972" s="2">
        <f t="shared" si="387"/>
        <v>3.74</v>
      </c>
      <c r="I4972">
        <v>3.7389999999999999</v>
      </c>
      <c r="J4972">
        <f t="shared" si="388"/>
        <v>141.30099999999999</v>
      </c>
      <c r="K4972">
        <v>141.30078570000001</v>
      </c>
      <c r="L4972">
        <f t="shared" si="389"/>
        <v>8.7439999999999998</v>
      </c>
      <c r="M4972">
        <v>8.7439999999999998</v>
      </c>
    </row>
    <row r="4973" spans="1:13" x14ac:dyDescent="0.35">
      <c r="A4973">
        <v>35</v>
      </c>
      <c r="B4973" s="1" t="s">
        <v>50</v>
      </c>
      <c r="C4973" s="2">
        <f t="shared" si="385"/>
        <v>849397.57</v>
      </c>
      <c r="D4973">
        <v>849397.57</v>
      </c>
      <c r="E4973">
        <v>0</v>
      </c>
      <c r="F4973">
        <f t="shared" si="386"/>
        <v>72</v>
      </c>
      <c r="G4973">
        <v>72.02</v>
      </c>
      <c r="H4973" s="2">
        <f t="shared" si="387"/>
        <v>3.8</v>
      </c>
      <c r="I4973">
        <v>3.8039999999999998</v>
      </c>
      <c r="J4973">
        <f t="shared" si="388"/>
        <v>139.18299999999999</v>
      </c>
      <c r="K4973">
        <v>139.18329170000001</v>
      </c>
      <c r="L4973">
        <f t="shared" si="389"/>
        <v>8.5120000000000005</v>
      </c>
      <c r="M4973">
        <v>8.5120000000000005</v>
      </c>
    </row>
    <row r="4974" spans="1:13" x14ac:dyDescent="0.35">
      <c r="A4974">
        <v>35</v>
      </c>
      <c r="B4974" s="1" t="s">
        <v>87</v>
      </c>
      <c r="C4974" s="2">
        <f t="shared" si="385"/>
        <v>895274.72</v>
      </c>
      <c r="D4974">
        <v>895274.72</v>
      </c>
      <c r="E4974">
        <v>0</v>
      </c>
      <c r="F4974">
        <f t="shared" si="386"/>
        <v>73</v>
      </c>
      <c r="G4974">
        <v>72.930000000000007</v>
      </c>
      <c r="H4974" s="2">
        <f t="shared" si="387"/>
        <v>3.83</v>
      </c>
      <c r="I4974">
        <v>3.8340000000000001</v>
      </c>
      <c r="J4974">
        <f t="shared" si="388"/>
        <v>142.31100000000001</v>
      </c>
      <c r="K4974">
        <v>142.31059329999999</v>
      </c>
      <c r="L4974">
        <f t="shared" si="389"/>
        <v>8.8390000000000004</v>
      </c>
      <c r="M4974">
        <v>8.8390000000000004</v>
      </c>
    </row>
    <row r="4975" spans="1:13" x14ac:dyDescent="0.35">
      <c r="A4975">
        <v>35</v>
      </c>
      <c r="B4975" s="1" t="s">
        <v>27</v>
      </c>
      <c r="C4975" s="2">
        <f t="shared" si="385"/>
        <v>758069.78</v>
      </c>
      <c r="D4975">
        <v>758069.78</v>
      </c>
      <c r="E4975">
        <v>0</v>
      </c>
      <c r="F4975">
        <f t="shared" si="386"/>
        <v>67</v>
      </c>
      <c r="G4975">
        <v>67.08</v>
      </c>
      <c r="H4975" s="2">
        <f t="shared" si="387"/>
        <v>2.71</v>
      </c>
      <c r="I4975">
        <v>2.7130000000000001</v>
      </c>
      <c r="J4975">
        <f t="shared" si="388"/>
        <v>136.63200000000001</v>
      </c>
      <c r="K4975">
        <v>136.63178210000001</v>
      </c>
      <c r="L4975">
        <f t="shared" si="389"/>
        <v>8.8610000000000007</v>
      </c>
      <c r="M4975">
        <v>8.8610000000000007</v>
      </c>
    </row>
    <row r="4976" spans="1:13" x14ac:dyDescent="0.35">
      <c r="A4976">
        <v>35</v>
      </c>
      <c r="B4976" s="1" t="s">
        <v>34</v>
      </c>
      <c r="C4976" s="2">
        <f t="shared" si="385"/>
        <v>1779236.54</v>
      </c>
      <c r="D4976">
        <v>1779236.54</v>
      </c>
      <c r="E4976">
        <v>0</v>
      </c>
      <c r="F4976">
        <f t="shared" si="386"/>
        <v>31</v>
      </c>
      <c r="G4976">
        <v>31.34</v>
      </c>
      <c r="H4976" s="2">
        <f t="shared" si="387"/>
        <v>3.14</v>
      </c>
      <c r="I4976">
        <v>3.141</v>
      </c>
      <c r="J4976">
        <f t="shared" si="388"/>
        <v>136.59700000000001</v>
      </c>
      <c r="K4976">
        <v>136.597273</v>
      </c>
      <c r="L4976">
        <f t="shared" si="389"/>
        <v>8.7629999999999999</v>
      </c>
      <c r="M4976">
        <v>8.7629999999999999</v>
      </c>
    </row>
    <row r="4977" spans="1:13" x14ac:dyDescent="0.35">
      <c r="A4977">
        <v>35</v>
      </c>
      <c r="B4977" s="1" t="s">
        <v>40</v>
      </c>
      <c r="C4977" s="2">
        <f t="shared" si="385"/>
        <v>841129.26</v>
      </c>
      <c r="D4977">
        <v>841129.26</v>
      </c>
      <c r="E4977">
        <v>0</v>
      </c>
      <c r="F4977">
        <f t="shared" si="386"/>
        <v>33</v>
      </c>
      <c r="G4977">
        <v>33.049999999999997</v>
      </c>
      <c r="H4977" s="2">
        <f t="shared" si="387"/>
        <v>3.27</v>
      </c>
      <c r="I4977">
        <v>3.274</v>
      </c>
      <c r="J4977">
        <f t="shared" si="388"/>
        <v>137.376</v>
      </c>
      <c r="K4977">
        <v>137.3764439</v>
      </c>
      <c r="L4977">
        <f t="shared" si="389"/>
        <v>8.5489999999999995</v>
      </c>
      <c r="M4977">
        <v>8.5489999999999995</v>
      </c>
    </row>
    <row r="4978" spans="1:13" x14ac:dyDescent="0.35">
      <c r="A4978">
        <v>35</v>
      </c>
      <c r="B4978" s="1" t="s">
        <v>42</v>
      </c>
      <c r="C4978" s="2">
        <f t="shared" si="385"/>
        <v>762184.1</v>
      </c>
      <c r="D4978">
        <v>762184.1</v>
      </c>
      <c r="E4978">
        <v>0</v>
      </c>
      <c r="F4978">
        <f t="shared" si="386"/>
        <v>40</v>
      </c>
      <c r="G4978">
        <v>40.11</v>
      </c>
      <c r="H4978" s="2">
        <f t="shared" si="387"/>
        <v>3.63</v>
      </c>
      <c r="I4978">
        <v>3.625</v>
      </c>
      <c r="J4978">
        <f t="shared" si="388"/>
        <v>137.84800000000001</v>
      </c>
      <c r="K4978">
        <v>137.84789290000001</v>
      </c>
      <c r="L4978">
        <f t="shared" si="389"/>
        <v>8.5489999999999995</v>
      </c>
      <c r="M4978">
        <v>8.5489999999999995</v>
      </c>
    </row>
    <row r="4979" spans="1:13" x14ac:dyDescent="0.35">
      <c r="A4979">
        <v>35</v>
      </c>
      <c r="B4979" s="1" t="s">
        <v>79</v>
      </c>
      <c r="C4979" s="2">
        <f t="shared" si="385"/>
        <v>822167.17</v>
      </c>
      <c r="D4979">
        <v>822167.17</v>
      </c>
      <c r="E4979">
        <v>0</v>
      </c>
      <c r="F4979">
        <f t="shared" si="386"/>
        <v>65</v>
      </c>
      <c r="G4979">
        <v>64.77</v>
      </c>
      <c r="H4979" s="2">
        <f t="shared" si="387"/>
        <v>3.8</v>
      </c>
      <c r="I4979">
        <v>3.798</v>
      </c>
      <c r="J4979">
        <f t="shared" si="388"/>
        <v>142.10300000000001</v>
      </c>
      <c r="K4979">
        <v>142.10327760000001</v>
      </c>
      <c r="L4979">
        <f t="shared" si="389"/>
        <v>8.8759999999999994</v>
      </c>
      <c r="M4979">
        <v>8.8759999999999994</v>
      </c>
    </row>
    <row r="4980" spans="1:13" x14ac:dyDescent="0.35">
      <c r="A4980">
        <v>35</v>
      </c>
      <c r="B4980" s="1" t="s">
        <v>19</v>
      </c>
      <c r="C4980" s="2">
        <f t="shared" si="385"/>
        <v>1230245.74</v>
      </c>
      <c r="D4980">
        <v>1230245.74</v>
      </c>
      <c r="E4980">
        <v>0</v>
      </c>
      <c r="F4980">
        <f t="shared" si="386"/>
        <v>78</v>
      </c>
      <c r="G4980">
        <v>78.02</v>
      </c>
      <c r="H4980" s="2">
        <f t="shared" si="387"/>
        <v>2.81</v>
      </c>
      <c r="I4980">
        <v>2.8079999999999998</v>
      </c>
      <c r="J4980">
        <f t="shared" si="388"/>
        <v>136.34800000000001</v>
      </c>
      <c r="K4980">
        <v>136.3483143</v>
      </c>
      <c r="L4980">
        <f t="shared" si="389"/>
        <v>9.0510000000000002</v>
      </c>
      <c r="M4980">
        <v>9.0510000000000002</v>
      </c>
    </row>
    <row r="4981" spans="1:13" x14ac:dyDescent="0.35">
      <c r="A4981">
        <v>35</v>
      </c>
      <c r="B4981" s="1" t="s">
        <v>63</v>
      </c>
      <c r="C4981" s="2">
        <f t="shared" si="385"/>
        <v>1733822.4</v>
      </c>
      <c r="D4981">
        <v>1733822.4</v>
      </c>
      <c r="E4981">
        <v>1</v>
      </c>
      <c r="F4981">
        <f t="shared" si="386"/>
        <v>48</v>
      </c>
      <c r="G4981">
        <v>47.88</v>
      </c>
      <c r="H4981" s="2">
        <f t="shared" si="387"/>
        <v>3.49</v>
      </c>
      <c r="I4981">
        <v>3.492</v>
      </c>
      <c r="J4981">
        <f t="shared" si="388"/>
        <v>140.422</v>
      </c>
      <c r="K4981">
        <v>140.42178569999999</v>
      </c>
      <c r="L4981">
        <f t="shared" si="389"/>
        <v>8.7449999999999992</v>
      </c>
      <c r="M4981">
        <v>8.7449999999999992</v>
      </c>
    </row>
    <row r="4982" spans="1:13" x14ac:dyDescent="0.35">
      <c r="A4982">
        <v>35</v>
      </c>
      <c r="B4982" s="1" t="s">
        <v>9</v>
      </c>
      <c r="C4982" s="2">
        <f t="shared" si="385"/>
        <v>1020651.74</v>
      </c>
      <c r="D4982">
        <v>1020651.74</v>
      </c>
      <c r="E4982">
        <v>0</v>
      </c>
      <c r="F4982">
        <f t="shared" si="386"/>
        <v>36</v>
      </c>
      <c r="G4982">
        <v>36</v>
      </c>
      <c r="H4982" s="2">
        <f t="shared" si="387"/>
        <v>2.75</v>
      </c>
      <c r="I4982">
        <v>2.754</v>
      </c>
      <c r="J4982">
        <f t="shared" si="388"/>
        <v>135.52000000000001</v>
      </c>
      <c r="K4982">
        <v>135.5195191</v>
      </c>
      <c r="L4982">
        <f t="shared" si="389"/>
        <v>9.2620000000000005</v>
      </c>
      <c r="M4982">
        <v>9.2620000000000005</v>
      </c>
    </row>
    <row r="4983" spans="1:13" x14ac:dyDescent="0.35">
      <c r="A4983">
        <v>35</v>
      </c>
      <c r="B4983" s="1" t="s">
        <v>11</v>
      </c>
      <c r="C4983" s="2">
        <f t="shared" si="385"/>
        <v>1078900.44</v>
      </c>
      <c r="D4983">
        <v>1078900.44</v>
      </c>
      <c r="E4983">
        <v>0</v>
      </c>
      <c r="F4983">
        <f t="shared" si="386"/>
        <v>52</v>
      </c>
      <c r="G4983">
        <v>52.34</v>
      </c>
      <c r="H4983" s="2">
        <f t="shared" si="387"/>
        <v>2.85</v>
      </c>
      <c r="I4983">
        <v>2.8540000000000001</v>
      </c>
      <c r="J4983">
        <f t="shared" si="388"/>
        <v>135.70699999999999</v>
      </c>
      <c r="K4983">
        <v>135.7073618</v>
      </c>
      <c r="L4983">
        <f t="shared" si="389"/>
        <v>9.2620000000000005</v>
      </c>
      <c r="M4983">
        <v>9.2620000000000005</v>
      </c>
    </row>
    <row r="4984" spans="1:13" x14ac:dyDescent="0.35">
      <c r="A4984">
        <v>35</v>
      </c>
      <c r="B4984" s="1" t="s">
        <v>55</v>
      </c>
      <c r="C4984" s="2">
        <f t="shared" si="385"/>
        <v>897037.25</v>
      </c>
      <c r="D4984">
        <v>897037.25</v>
      </c>
      <c r="E4984">
        <v>0</v>
      </c>
      <c r="F4984">
        <f t="shared" si="386"/>
        <v>73</v>
      </c>
      <c r="G4984">
        <v>72.88</v>
      </c>
      <c r="H4984" s="2">
        <f t="shared" si="387"/>
        <v>3.7</v>
      </c>
      <c r="I4984">
        <v>3.7040000000000002</v>
      </c>
      <c r="J4984">
        <f t="shared" si="388"/>
        <v>140.16300000000001</v>
      </c>
      <c r="K4984">
        <v>140.1629528</v>
      </c>
      <c r="L4984">
        <f t="shared" si="389"/>
        <v>8.6839999999999993</v>
      </c>
      <c r="M4984">
        <v>8.6839999999999993</v>
      </c>
    </row>
    <row r="4985" spans="1:13" x14ac:dyDescent="0.35">
      <c r="A4985">
        <v>35</v>
      </c>
      <c r="B4985" s="1" t="s">
        <v>93</v>
      </c>
      <c r="C4985" s="2">
        <f t="shared" si="385"/>
        <v>865137.6</v>
      </c>
      <c r="D4985">
        <v>865137.6</v>
      </c>
      <c r="E4985">
        <v>0</v>
      </c>
      <c r="F4985">
        <f t="shared" si="386"/>
        <v>59</v>
      </c>
      <c r="G4985">
        <v>58.99</v>
      </c>
      <c r="H4985" s="2">
        <f t="shared" si="387"/>
        <v>3.88</v>
      </c>
      <c r="I4985">
        <v>3.8820000000000001</v>
      </c>
      <c r="J4985">
        <f t="shared" si="388"/>
        <v>142.762</v>
      </c>
      <c r="K4985">
        <v>142.7624113</v>
      </c>
      <c r="L4985">
        <f t="shared" si="389"/>
        <v>8.6649999999999991</v>
      </c>
      <c r="M4985">
        <v>8.6649999999999991</v>
      </c>
    </row>
    <row r="4986" spans="1:13" x14ac:dyDescent="0.35">
      <c r="A4986">
        <v>35</v>
      </c>
      <c r="B4986" s="1" t="s">
        <v>32</v>
      </c>
      <c r="C4986" s="2">
        <f t="shared" si="385"/>
        <v>1781866.98</v>
      </c>
      <c r="D4986">
        <v>1781866.98</v>
      </c>
      <c r="E4986">
        <v>1</v>
      </c>
      <c r="F4986">
        <f t="shared" si="386"/>
        <v>47</v>
      </c>
      <c r="G4986">
        <v>46.67</v>
      </c>
      <c r="H4986" s="2">
        <f t="shared" si="387"/>
        <v>3.04</v>
      </c>
      <c r="I4986">
        <v>3.0390000000000001</v>
      </c>
      <c r="J4986">
        <f t="shared" si="388"/>
        <v>136.69</v>
      </c>
      <c r="K4986">
        <v>136.68957140000001</v>
      </c>
      <c r="L4986">
        <f t="shared" si="389"/>
        <v>8.7629999999999999</v>
      </c>
      <c r="M4986">
        <v>8.7629999999999999</v>
      </c>
    </row>
    <row r="4987" spans="1:13" x14ac:dyDescent="0.35">
      <c r="A4987">
        <v>35</v>
      </c>
      <c r="B4987" s="1" t="s">
        <v>69</v>
      </c>
      <c r="C4987" s="2">
        <f t="shared" si="385"/>
        <v>588722.99</v>
      </c>
      <c r="D4987">
        <v>588722.99</v>
      </c>
      <c r="E4987">
        <v>0</v>
      </c>
      <c r="F4987">
        <f t="shared" si="386"/>
        <v>37</v>
      </c>
      <c r="G4987">
        <v>36.96</v>
      </c>
      <c r="H4987" s="2">
        <f t="shared" si="387"/>
        <v>3.57</v>
      </c>
      <c r="I4987">
        <v>3.5670000000000002</v>
      </c>
      <c r="J4987">
        <f t="shared" si="388"/>
        <v>140.91200000000001</v>
      </c>
      <c r="K4987">
        <v>140.91240210000001</v>
      </c>
      <c r="L4987">
        <f t="shared" si="389"/>
        <v>8.7439999999999998</v>
      </c>
      <c r="M4987">
        <v>8.7439999999999998</v>
      </c>
    </row>
    <row r="4988" spans="1:13" x14ac:dyDescent="0.35">
      <c r="A4988">
        <v>35</v>
      </c>
      <c r="B4988" s="1" t="s">
        <v>77</v>
      </c>
      <c r="C4988" s="2">
        <f t="shared" si="385"/>
        <v>721212.45</v>
      </c>
      <c r="D4988">
        <v>721212.45</v>
      </c>
      <c r="E4988">
        <v>0</v>
      </c>
      <c r="F4988">
        <f t="shared" si="386"/>
        <v>52</v>
      </c>
      <c r="G4988">
        <v>52.33</v>
      </c>
      <c r="H4988" s="2">
        <f t="shared" si="387"/>
        <v>4</v>
      </c>
      <c r="I4988">
        <v>4.0039999999999996</v>
      </c>
      <c r="J4988">
        <f t="shared" si="388"/>
        <v>141.96</v>
      </c>
      <c r="K4988">
        <v>141.95965949999999</v>
      </c>
      <c r="L4988">
        <f t="shared" si="389"/>
        <v>8.8759999999999994</v>
      </c>
      <c r="M4988">
        <v>8.8759999999999994</v>
      </c>
    </row>
    <row r="4989" spans="1:13" x14ac:dyDescent="0.35">
      <c r="A4989">
        <v>35</v>
      </c>
      <c r="B4989" s="1" t="s">
        <v>48</v>
      </c>
      <c r="C4989" s="2">
        <f t="shared" si="385"/>
        <v>850708.6</v>
      </c>
      <c r="D4989">
        <v>850708.6</v>
      </c>
      <c r="E4989">
        <v>0</v>
      </c>
      <c r="F4989">
        <f t="shared" si="386"/>
        <v>66</v>
      </c>
      <c r="G4989">
        <v>66.430000000000007</v>
      </c>
      <c r="H4989" s="2">
        <f t="shared" si="387"/>
        <v>3.99</v>
      </c>
      <c r="I4989">
        <v>3.9849999999999999</v>
      </c>
      <c r="J4989">
        <f t="shared" si="388"/>
        <v>138.678</v>
      </c>
      <c r="K4989">
        <v>138.6782834</v>
      </c>
      <c r="L4989">
        <f t="shared" si="389"/>
        <v>8.5120000000000005</v>
      </c>
      <c r="M4989">
        <v>8.5120000000000005</v>
      </c>
    </row>
    <row r="4990" spans="1:13" x14ac:dyDescent="0.35">
      <c r="A4990">
        <v>35</v>
      </c>
      <c r="B4990" s="1" t="s">
        <v>85</v>
      </c>
      <c r="C4990" s="2">
        <f t="shared" si="385"/>
        <v>808030.15</v>
      </c>
      <c r="D4990">
        <v>808030.15</v>
      </c>
      <c r="E4990">
        <v>0</v>
      </c>
      <c r="F4990">
        <f t="shared" si="386"/>
        <v>76</v>
      </c>
      <c r="G4990">
        <v>76.010000000000005</v>
      </c>
      <c r="H4990" s="2">
        <f t="shared" si="387"/>
        <v>3.65</v>
      </c>
      <c r="I4990">
        <v>3.6469999999999998</v>
      </c>
      <c r="J4990">
        <f t="shared" si="388"/>
        <v>142.21299999999999</v>
      </c>
      <c r="K4990">
        <v>142.21269240000001</v>
      </c>
      <c r="L4990">
        <f t="shared" si="389"/>
        <v>8.8390000000000004</v>
      </c>
      <c r="M4990">
        <v>8.8390000000000004</v>
      </c>
    </row>
    <row r="4991" spans="1:13" x14ac:dyDescent="0.35">
      <c r="A4991">
        <v>35</v>
      </c>
      <c r="B4991" s="1" t="s">
        <v>25</v>
      </c>
      <c r="C4991" s="2">
        <f t="shared" si="385"/>
        <v>917693.06</v>
      </c>
      <c r="D4991">
        <v>917693.06</v>
      </c>
      <c r="E4991">
        <v>0</v>
      </c>
      <c r="F4991">
        <f t="shared" si="386"/>
        <v>70</v>
      </c>
      <c r="G4991">
        <v>70.31</v>
      </c>
      <c r="H4991" s="2">
        <f t="shared" si="387"/>
        <v>2.76</v>
      </c>
      <c r="I4991">
        <v>2.7549999999999999</v>
      </c>
      <c r="J4991">
        <f t="shared" si="388"/>
        <v>136.55699999999999</v>
      </c>
      <c r="K4991">
        <v>136.55701500000001</v>
      </c>
      <c r="L4991">
        <f t="shared" si="389"/>
        <v>8.8610000000000007</v>
      </c>
      <c r="M4991">
        <v>8.8610000000000007</v>
      </c>
    </row>
    <row r="4992" spans="1:13" x14ac:dyDescent="0.35">
      <c r="A4992">
        <v>35</v>
      </c>
      <c r="B4992" s="1" t="s">
        <v>38</v>
      </c>
      <c r="C4992" s="2">
        <f t="shared" si="385"/>
        <v>633289.78</v>
      </c>
      <c r="D4992">
        <v>633289.78</v>
      </c>
      <c r="E4992">
        <v>0</v>
      </c>
      <c r="F4992">
        <f t="shared" si="386"/>
        <v>24</v>
      </c>
      <c r="G4992">
        <v>23.64</v>
      </c>
      <c r="H4992" s="2">
        <f t="shared" si="387"/>
        <v>3.24</v>
      </c>
      <c r="I4992">
        <v>3.2370000000000001</v>
      </c>
      <c r="J4992">
        <f t="shared" si="388"/>
        <v>136.971</v>
      </c>
      <c r="K4992">
        <v>136.9706544</v>
      </c>
      <c r="L4992">
        <f t="shared" si="389"/>
        <v>8.5489999999999995</v>
      </c>
      <c r="M4992">
        <v>8.5489999999999995</v>
      </c>
    </row>
    <row r="4993" spans="1:13" x14ac:dyDescent="0.35">
      <c r="A4993">
        <v>35</v>
      </c>
      <c r="B4993" s="1" t="s">
        <v>17</v>
      </c>
      <c r="C4993" s="2">
        <f t="shared" si="385"/>
        <v>1223777.48</v>
      </c>
      <c r="D4993">
        <v>1223777.48</v>
      </c>
      <c r="E4993">
        <v>0</v>
      </c>
      <c r="F4993">
        <f t="shared" si="386"/>
        <v>68</v>
      </c>
      <c r="G4993">
        <v>67.88</v>
      </c>
      <c r="H4993" s="2">
        <f t="shared" si="387"/>
        <v>2.9</v>
      </c>
      <c r="I4993">
        <v>2.899</v>
      </c>
      <c r="J4993">
        <f t="shared" si="388"/>
        <v>136.149</v>
      </c>
      <c r="K4993">
        <v>136.14891009999999</v>
      </c>
      <c r="L4993">
        <f t="shared" si="389"/>
        <v>9.0510000000000002</v>
      </c>
      <c r="M4993">
        <v>9.0510000000000002</v>
      </c>
    </row>
    <row r="4994" spans="1:13" x14ac:dyDescent="0.35">
      <c r="A4994">
        <v>35</v>
      </c>
      <c r="B4994" s="1" t="s">
        <v>91</v>
      </c>
      <c r="C4994" s="2">
        <f t="shared" si="385"/>
        <v>814099.86</v>
      </c>
      <c r="D4994">
        <v>814099.86</v>
      </c>
      <c r="E4994">
        <v>0</v>
      </c>
      <c r="F4994">
        <f t="shared" si="386"/>
        <v>65</v>
      </c>
      <c r="G4994">
        <v>64.92</v>
      </c>
      <c r="H4994" s="2">
        <f t="shared" si="387"/>
        <v>4</v>
      </c>
      <c r="I4994">
        <v>3.9969999999999999</v>
      </c>
      <c r="J4994">
        <f t="shared" si="388"/>
        <v>142.76599999999999</v>
      </c>
      <c r="K4994">
        <v>142.76575</v>
      </c>
      <c r="L4994">
        <f t="shared" si="389"/>
        <v>8.8390000000000004</v>
      </c>
      <c r="M4994">
        <v>8.8390000000000004</v>
      </c>
    </row>
    <row r="4995" spans="1:13" x14ac:dyDescent="0.35">
      <c r="A4995">
        <v>35</v>
      </c>
      <c r="B4995" s="1" t="s">
        <v>61</v>
      </c>
      <c r="C4995" s="2">
        <f t="shared" ref="C4995:C5058" si="390">ROUND(D4995,2)</f>
        <v>808821.5</v>
      </c>
      <c r="D4995">
        <v>808821.5</v>
      </c>
      <c r="E4995">
        <v>0</v>
      </c>
      <c r="F4995">
        <f t="shared" ref="F4995:F5058" si="391">ROUND(G4995,0)</f>
        <v>52</v>
      </c>
      <c r="G4995">
        <v>51.81</v>
      </c>
      <c r="H4995" s="2">
        <f t="shared" ref="H4995:H5058" si="392">ROUND(I4995,2)</f>
        <v>3.57</v>
      </c>
      <c r="I4995">
        <v>3.569</v>
      </c>
      <c r="J4995">
        <f t="shared" ref="J4995:J5058" si="393">ROUND(K4995,3)</f>
        <v>140.44499999999999</v>
      </c>
      <c r="K4995">
        <v>140.44479029999999</v>
      </c>
      <c r="L4995">
        <f t="shared" ref="L4995:L5058" si="394">ROUND(M4995,3)</f>
        <v>8.7449999999999992</v>
      </c>
      <c r="M4995">
        <v>8.7449999999999992</v>
      </c>
    </row>
    <row r="4996" spans="1:13" x14ac:dyDescent="0.35">
      <c r="A4996">
        <v>35</v>
      </c>
      <c r="B4996" s="1" t="s">
        <v>45</v>
      </c>
      <c r="C4996" s="2">
        <f t="shared" si="390"/>
        <v>811824.06</v>
      </c>
      <c r="D4996">
        <v>811824.06</v>
      </c>
      <c r="E4996">
        <v>0</v>
      </c>
      <c r="F4996">
        <f t="shared" si="391"/>
        <v>62</v>
      </c>
      <c r="G4996">
        <v>61.71</v>
      </c>
      <c r="H4996" s="2">
        <f t="shared" si="392"/>
        <v>3.96</v>
      </c>
      <c r="I4996">
        <v>3.9620000000000002</v>
      </c>
      <c r="J4996">
        <f t="shared" si="393"/>
        <v>138.33000000000001</v>
      </c>
      <c r="K4996">
        <v>138.3303119</v>
      </c>
      <c r="L4996">
        <f t="shared" si="394"/>
        <v>8.5120000000000005</v>
      </c>
      <c r="M4996">
        <v>8.5120000000000005</v>
      </c>
    </row>
    <row r="4997" spans="1:13" x14ac:dyDescent="0.35">
      <c r="A4997">
        <v>35</v>
      </c>
      <c r="B4997" s="1" t="s">
        <v>82</v>
      </c>
      <c r="C4997" s="2">
        <f t="shared" si="390"/>
        <v>892133.41</v>
      </c>
      <c r="D4997">
        <v>892133.41</v>
      </c>
      <c r="E4997">
        <v>0</v>
      </c>
      <c r="F4997">
        <f t="shared" si="391"/>
        <v>74</v>
      </c>
      <c r="G4997">
        <v>73.94</v>
      </c>
      <c r="H4997" s="2">
        <f t="shared" si="392"/>
        <v>3.51</v>
      </c>
      <c r="I4997">
        <v>3.5059999999999998</v>
      </c>
      <c r="J4997">
        <f t="shared" si="393"/>
        <v>142.19200000000001</v>
      </c>
      <c r="K4997">
        <v>142.19203809999999</v>
      </c>
      <c r="L4997">
        <f t="shared" si="394"/>
        <v>8.8759999999999994</v>
      </c>
      <c r="M4997">
        <v>8.8759999999999994</v>
      </c>
    </row>
    <row r="4998" spans="1:13" x14ac:dyDescent="0.35">
      <c r="A4998">
        <v>35</v>
      </c>
      <c r="B4998" s="1" t="s">
        <v>53</v>
      </c>
      <c r="C4998" s="2">
        <f t="shared" si="390"/>
        <v>770820.27</v>
      </c>
      <c r="D4998">
        <v>770820.27</v>
      </c>
      <c r="E4998">
        <v>0</v>
      </c>
      <c r="F4998">
        <f t="shared" si="391"/>
        <v>79</v>
      </c>
      <c r="G4998">
        <v>79.41</v>
      </c>
      <c r="H4998" s="2">
        <f t="shared" si="392"/>
        <v>3.83</v>
      </c>
      <c r="I4998">
        <v>3.8290000000000002</v>
      </c>
      <c r="J4998">
        <f t="shared" si="393"/>
        <v>139.893</v>
      </c>
      <c r="K4998">
        <v>139.89330989999999</v>
      </c>
      <c r="L4998">
        <f t="shared" si="394"/>
        <v>8.6839999999999993</v>
      </c>
      <c r="M4998">
        <v>8.6839999999999993</v>
      </c>
    </row>
    <row r="4999" spans="1:13" x14ac:dyDescent="0.35">
      <c r="A4999">
        <v>35</v>
      </c>
      <c r="B4999" s="1" t="s">
        <v>30</v>
      </c>
      <c r="C4999" s="2">
        <f t="shared" si="390"/>
        <v>857797.33</v>
      </c>
      <c r="D4999">
        <v>857797.33</v>
      </c>
      <c r="E4999">
        <v>0</v>
      </c>
      <c r="F4999">
        <f t="shared" si="391"/>
        <v>61</v>
      </c>
      <c r="G4999">
        <v>61.02</v>
      </c>
      <c r="H4999" s="2">
        <f t="shared" si="392"/>
        <v>2.92</v>
      </c>
      <c r="I4999">
        <v>2.9209999999999998</v>
      </c>
      <c r="J4999">
        <f t="shared" si="393"/>
        <v>136.738</v>
      </c>
      <c r="K4999">
        <v>136.73754840000001</v>
      </c>
      <c r="L4999">
        <f t="shared" si="394"/>
        <v>8.7629999999999999</v>
      </c>
      <c r="M4999">
        <v>8.7629999999999999</v>
      </c>
    </row>
    <row r="5000" spans="1:13" x14ac:dyDescent="0.35">
      <c r="A5000">
        <v>35</v>
      </c>
      <c r="B5000" s="1" t="s">
        <v>74</v>
      </c>
      <c r="C5000" s="2">
        <f t="shared" si="390"/>
        <v>744525.69</v>
      </c>
      <c r="D5000">
        <v>744525.69</v>
      </c>
      <c r="E5000">
        <v>0</v>
      </c>
      <c r="F5000">
        <f t="shared" si="391"/>
        <v>49</v>
      </c>
      <c r="G5000">
        <v>49.4</v>
      </c>
      <c r="H5000" s="2">
        <f t="shared" si="392"/>
        <v>3.95</v>
      </c>
      <c r="I5000">
        <v>3.9529999999999998</v>
      </c>
      <c r="J5000">
        <f t="shared" si="393"/>
        <v>141.69900000000001</v>
      </c>
      <c r="K5000">
        <v>141.6990864</v>
      </c>
      <c r="L5000">
        <f t="shared" si="394"/>
        <v>8.7439999999999998</v>
      </c>
      <c r="M5000">
        <v>8.7439999999999998</v>
      </c>
    </row>
    <row r="5001" spans="1:13" x14ac:dyDescent="0.35">
      <c r="A5001">
        <v>35</v>
      </c>
      <c r="B5001" s="1" t="s">
        <v>14</v>
      </c>
      <c r="C5001" s="2">
        <f t="shared" si="390"/>
        <v>1096930.6499999999</v>
      </c>
      <c r="D5001">
        <v>1096930.6499999999</v>
      </c>
      <c r="E5001">
        <v>0</v>
      </c>
      <c r="F5001">
        <f t="shared" si="391"/>
        <v>54</v>
      </c>
      <c r="G5001">
        <v>53.55</v>
      </c>
      <c r="H5001" s="2">
        <f t="shared" si="392"/>
        <v>2.92</v>
      </c>
      <c r="I5001">
        <v>2.9209999999999998</v>
      </c>
      <c r="J5001">
        <f t="shared" si="393"/>
        <v>135.917</v>
      </c>
      <c r="K5001">
        <v>135.9170833</v>
      </c>
      <c r="L5001">
        <f t="shared" si="394"/>
        <v>9.0510000000000002</v>
      </c>
      <c r="M5001">
        <v>9.0510000000000002</v>
      </c>
    </row>
    <row r="5002" spans="1:13" x14ac:dyDescent="0.35">
      <c r="A5002">
        <v>35</v>
      </c>
      <c r="B5002" s="1" t="s">
        <v>22</v>
      </c>
      <c r="C5002" s="2">
        <f t="shared" si="390"/>
        <v>1139131.78</v>
      </c>
      <c r="D5002">
        <v>1139131.78</v>
      </c>
      <c r="E5002">
        <v>0</v>
      </c>
      <c r="F5002">
        <f t="shared" si="391"/>
        <v>80</v>
      </c>
      <c r="G5002">
        <v>79.78</v>
      </c>
      <c r="H5002" s="2">
        <f t="shared" si="392"/>
        <v>2.78</v>
      </c>
      <c r="I5002">
        <v>2.7810000000000001</v>
      </c>
      <c r="J5002">
        <f t="shared" si="393"/>
        <v>136.45500000000001</v>
      </c>
      <c r="K5002">
        <v>136.45540209999999</v>
      </c>
      <c r="L5002">
        <f t="shared" si="394"/>
        <v>8.8610000000000007</v>
      </c>
      <c r="M5002">
        <v>8.8610000000000007</v>
      </c>
    </row>
    <row r="5003" spans="1:13" x14ac:dyDescent="0.35">
      <c r="A5003">
        <v>35</v>
      </c>
      <c r="B5003" s="1" t="s">
        <v>58</v>
      </c>
      <c r="C5003" s="2">
        <f t="shared" si="390"/>
        <v>749676.95</v>
      </c>
      <c r="D5003">
        <v>749676.95</v>
      </c>
      <c r="E5003">
        <v>0</v>
      </c>
      <c r="F5003">
        <f t="shared" si="391"/>
        <v>71</v>
      </c>
      <c r="G5003">
        <v>70.92</v>
      </c>
      <c r="H5003" s="2">
        <f t="shared" si="392"/>
        <v>3.65</v>
      </c>
      <c r="I5003">
        <v>3.645</v>
      </c>
      <c r="J5003">
        <f t="shared" si="393"/>
        <v>140.381</v>
      </c>
      <c r="K5003">
        <v>140.381</v>
      </c>
      <c r="L5003">
        <f t="shared" si="394"/>
        <v>8.6839999999999993</v>
      </c>
      <c r="M5003">
        <v>8.6839999999999993</v>
      </c>
    </row>
    <row r="5004" spans="1:13" x14ac:dyDescent="0.35">
      <c r="A5004">
        <v>35</v>
      </c>
      <c r="B5004" s="1" t="s">
        <v>66</v>
      </c>
      <c r="C5004" s="2">
        <f t="shared" si="390"/>
        <v>904650.55</v>
      </c>
      <c r="D5004">
        <v>904650.55</v>
      </c>
      <c r="E5004">
        <v>1</v>
      </c>
      <c r="F5004">
        <f t="shared" si="391"/>
        <v>38</v>
      </c>
      <c r="G5004">
        <v>37.85</v>
      </c>
      <c r="H5004" s="2">
        <f t="shared" si="392"/>
        <v>3.39</v>
      </c>
      <c r="I5004">
        <v>3.3889999999999998</v>
      </c>
      <c r="J5004">
        <f t="shared" si="393"/>
        <v>140.58699999999999</v>
      </c>
      <c r="K5004">
        <v>140.58745049999999</v>
      </c>
      <c r="L5004">
        <f t="shared" si="394"/>
        <v>8.7449999999999992</v>
      </c>
      <c r="M5004">
        <v>8.7449999999999992</v>
      </c>
    </row>
    <row r="5005" spans="1:13" x14ac:dyDescent="0.35">
      <c r="A5005">
        <v>35</v>
      </c>
      <c r="B5005" s="1" t="s">
        <v>88</v>
      </c>
      <c r="C5005" s="2">
        <f t="shared" si="390"/>
        <v>931278.97</v>
      </c>
      <c r="D5005">
        <v>931278.97</v>
      </c>
      <c r="E5005">
        <v>0</v>
      </c>
      <c r="F5005">
        <f t="shared" si="391"/>
        <v>75</v>
      </c>
      <c r="G5005">
        <v>75</v>
      </c>
      <c r="H5005" s="2">
        <f t="shared" si="392"/>
        <v>3.87</v>
      </c>
      <c r="I5005">
        <v>3.867</v>
      </c>
      <c r="J5005">
        <f t="shared" si="393"/>
        <v>142.405</v>
      </c>
      <c r="K5005">
        <v>142.4054482</v>
      </c>
      <c r="L5005">
        <f t="shared" si="394"/>
        <v>8.8390000000000004</v>
      </c>
      <c r="M5005">
        <v>8.8390000000000004</v>
      </c>
    </row>
    <row r="5006" spans="1:13" x14ac:dyDescent="0.35">
      <c r="A5006">
        <v>35</v>
      </c>
      <c r="B5006" s="1" t="s">
        <v>35</v>
      </c>
      <c r="C5006" s="2">
        <f t="shared" si="390"/>
        <v>576332.05000000005</v>
      </c>
      <c r="D5006">
        <v>576332.05000000005</v>
      </c>
      <c r="E5006">
        <v>1</v>
      </c>
      <c r="F5006">
        <f t="shared" si="391"/>
        <v>30</v>
      </c>
      <c r="G5006">
        <v>29.59</v>
      </c>
      <c r="H5006" s="2">
        <f t="shared" si="392"/>
        <v>3.18</v>
      </c>
      <c r="I5006">
        <v>3.1789999999999998</v>
      </c>
      <c r="J5006">
        <f t="shared" si="393"/>
        <v>136.66499999999999</v>
      </c>
      <c r="K5006">
        <v>136.66526500000001</v>
      </c>
      <c r="L5006">
        <f t="shared" si="394"/>
        <v>8.7629999999999999</v>
      </c>
      <c r="M5006">
        <v>8.7629999999999999</v>
      </c>
    </row>
    <row r="5007" spans="1:13" x14ac:dyDescent="0.35">
      <c r="A5007">
        <v>36</v>
      </c>
      <c r="B5007" s="1">
        <v>40188</v>
      </c>
      <c r="C5007" s="2">
        <f t="shared" si="390"/>
        <v>422169.47</v>
      </c>
      <c r="D5007">
        <v>422169.47</v>
      </c>
      <c r="E5007">
        <v>0</v>
      </c>
      <c r="F5007">
        <f t="shared" si="391"/>
        <v>75</v>
      </c>
      <c r="G5007">
        <v>74.66</v>
      </c>
      <c r="H5007" s="2">
        <f t="shared" si="392"/>
        <v>2.57</v>
      </c>
      <c r="I5007">
        <v>2.5670000000000002</v>
      </c>
      <c r="J5007">
        <f t="shared" si="393"/>
        <v>210.44</v>
      </c>
      <c r="K5007">
        <v>210.4404433</v>
      </c>
      <c r="L5007">
        <f t="shared" si="394"/>
        <v>8.4760000000000009</v>
      </c>
      <c r="M5007">
        <v>8.4760000000000009</v>
      </c>
    </row>
    <row r="5008" spans="1:13" x14ac:dyDescent="0.35">
      <c r="A5008">
        <v>36</v>
      </c>
      <c r="B5008" s="1">
        <v>40213</v>
      </c>
      <c r="C5008" s="2">
        <f t="shared" si="390"/>
        <v>435972.82</v>
      </c>
      <c r="D5008">
        <v>435972.82</v>
      </c>
      <c r="E5008">
        <v>0</v>
      </c>
      <c r="F5008">
        <f t="shared" si="391"/>
        <v>63</v>
      </c>
      <c r="G5008">
        <v>63.43</v>
      </c>
      <c r="H5008" s="2">
        <f t="shared" si="392"/>
        <v>2.71</v>
      </c>
      <c r="I5008">
        <v>2.7080000000000002</v>
      </c>
      <c r="J5008">
        <f t="shared" si="393"/>
        <v>209.59399999999999</v>
      </c>
      <c r="K5008">
        <v>209.59386559999999</v>
      </c>
      <c r="L5008">
        <f t="shared" si="394"/>
        <v>8.4640000000000004</v>
      </c>
      <c r="M5008">
        <v>8.4640000000000004</v>
      </c>
    </row>
    <row r="5009" spans="1:13" x14ac:dyDescent="0.35">
      <c r="A5009">
        <v>36</v>
      </c>
      <c r="B5009" s="1">
        <v>40216</v>
      </c>
      <c r="C5009" s="2">
        <f t="shared" si="390"/>
        <v>434252.15</v>
      </c>
      <c r="D5009">
        <v>434252.15</v>
      </c>
      <c r="E5009">
        <v>0</v>
      </c>
      <c r="F5009">
        <f t="shared" si="391"/>
        <v>82</v>
      </c>
      <c r="G5009">
        <v>81.849999999999994</v>
      </c>
      <c r="H5009" s="2">
        <f t="shared" si="392"/>
        <v>2.61</v>
      </c>
      <c r="I5009">
        <v>2.6059999999999999</v>
      </c>
      <c r="J5009">
        <f t="shared" si="393"/>
        <v>209.98400000000001</v>
      </c>
      <c r="K5009">
        <v>209.984205</v>
      </c>
      <c r="L5009">
        <f t="shared" si="394"/>
        <v>8.36</v>
      </c>
      <c r="M5009">
        <v>8.36</v>
      </c>
    </row>
    <row r="5010" spans="1:13" x14ac:dyDescent="0.35">
      <c r="A5010">
        <v>36</v>
      </c>
      <c r="B5010" s="1">
        <v>40246</v>
      </c>
      <c r="C5010" s="2">
        <f t="shared" si="390"/>
        <v>431294.45</v>
      </c>
      <c r="D5010">
        <v>431294.45</v>
      </c>
      <c r="E5010">
        <v>0</v>
      </c>
      <c r="F5010">
        <f t="shared" si="391"/>
        <v>82</v>
      </c>
      <c r="G5010">
        <v>82.29</v>
      </c>
      <c r="H5010" s="2">
        <f t="shared" si="392"/>
        <v>2.5299999999999998</v>
      </c>
      <c r="I5010">
        <v>2.5329999999999999</v>
      </c>
      <c r="J5010">
        <f t="shared" si="393"/>
        <v>210.297</v>
      </c>
      <c r="K5010">
        <v>210.29666309999999</v>
      </c>
      <c r="L5010">
        <f t="shared" si="394"/>
        <v>8.36</v>
      </c>
      <c r="M5010">
        <v>8.36</v>
      </c>
    </row>
    <row r="5011" spans="1:13" x14ac:dyDescent="0.35">
      <c r="A5011">
        <v>36</v>
      </c>
      <c r="B5011" s="1">
        <v>40249</v>
      </c>
      <c r="C5011" s="2">
        <f t="shared" si="390"/>
        <v>360266.09</v>
      </c>
      <c r="D5011">
        <v>360266.09</v>
      </c>
      <c r="E5011">
        <v>0</v>
      </c>
      <c r="F5011">
        <f t="shared" si="391"/>
        <v>54</v>
      </c>
      <c r="G5011">
        <v>54.44</v>
      </c>
      <c r="H5011" s="2">
        <f t="shared" si="392"/>
        <v>2.69</v>
      </c>
      <c r="I5011">
        <v>2.694</v>
      </c>
      <c r="J5011">
        <f t="shared" si="393"/>
        <v>210.376</v>
      </c>
      <c r="K5011">
        <v>210.37626299999999</v>
      </c>
      <c r="L5011">
        <f t="shared" si="394"/>
        <v>8.4760000000000009</v>
      </c>
      <c r="M5011">
        <v>8.4760000000000009</v>
      </c>
    </row>
    <row r="5012" spans="1:13" x14ac:dyDescent="0.35">
      <c r="A5012">
        <v>36</v>
      </c>
      <c r="B5012" s="1">
        <v>40274</v>
      </c>
      <c r="C5012" s="2">
        <f t="shared" si="390"/>
        <v>471088.88</v>
      </c>
      <c r="D5012">
        <v>471088.88</v>
      </c>
      <c r="E5012">
        <v>0</v>
      </c>
      <c r="F5012">
        <f t="shared" si="391"/>
        <v>80</v>
      </c>
      <c r="G5012">
        <v>79.930000000000007</v>
      </c>
      <c r="H5012" s="2">
        <f t="shared" si="392"/>
        <v>2.66</v>
      </c>
      <c r="I5012">
        <v>2.6640000000000001</v>
      </c>
      <c r="J5012">
        <f t="shared" si="393"/>
        <v>209.94</v>
      </c>
      <c r="K5012">
        <v>209.93980909999999</v>
      </c>
      <c r="L5012">
        <f t="shared" si="394"/>
        <v>8.4640000000000004</v>
      </c>
      <c r="M5012">
        <v>8.4640000000000004</v>
      </c>
    </row>
    <row r="5013" spans="1:13" x14ac:dyDescent="0.35">
      <c r="A5013">
        <v>36</v>
      </c>
      <c r="B5013" s="1">
        <v>40300</v>
      </c>
      <c r="C5013" s="2">
        <f t="shared" si="390"/>
        <v>467546.74</v>
      </c>
      <c r="D5013">
        <v>467546.74</v>
      </c>
      <c r="E5013">
        <v>0</v>
      </c>
      <c r="F5013">
        <f t="shared" si="391"/>
        <v>46</v>
      </c>
      <c r="G5013">
        <v>45.97</v>
      </c>
      <c r="H5013" s="2">
        <f t="shared" si="392"/>
        <v>2.5499999999999998</v>
      </c>
      <c r="I5013">
        <v>2.5449999999999999</v>
      </c>
      <c r="J5013">
        <f t="shared" si="393"/>
        <v>209.85300000000001</v>
      </c>
      <c r="K5013">
        <v>209.85296629999999</v>
      </c>
      <c r="L5013">
        <f t="shared" si="394"/>
        <v>8.5540000000000003</v>
      </c>
      <c r="M5013">
        <v>8.5540000000000003</v>
      </c>
    </row>
    <row r="5014" spans="1:13" x14ac:dyDescent="0.35">
      <c r="A5014">
        <v>36</v>
      </c>
      <c r="B5014" s="1">
        <v>40301</v>
      </c>
      <c r="C5014" s="2">
        <f t="shared" si="390"/>
        <v>480203.43</v>
      </c>
      <c r="D5014">
        <v>480203.43</v>
      </c>
      <c r="E5014">
        <v>0</v>
      </c>
      <c r="F5014">
        <f t="shared" si="391"/>
        <v>51</v>
      </c>
      <c r="G5014">
        <v>51.33</v>
      </c>
      <c r="H5014" s="2">
        <f t="shared" si="392"/>
        <v>2.57</v>
      </c>
      <c r="I5014">
        <v>2.5739999999999998</v>
      </c>
      <c r="J5014">
        <f t="shared" si="393"/>
        <v>210.10900000000001</v>
      </c>
      <c r="K5014">
        <v>210.10927459999999</v>
      </c>
      <c r="L5014">
        <f t="shared" si="394"/>
        <v>8.5540000000000003</v>
      </c>
      <c r="M5014">
        <v>8.5540000000000003</v>
      </c>
    </row>
    <row r="5015" spans="1:13" x14ac:dyDescent="0.35">
      <c r="A5015">
        <v>36</v>
      </c>
      <c r="B5015" s="1">
        <v>40309</v>
      </c>
      <c r="C5015" s="2">
        <f t="shared" si="390"/>
        <v>405860.37</v>
      </c>
      <c r="D5015">
        <v>405860.37</v>
      </c>
      <c r="E5015">
        <v>0</v>
      </c>
      <c r="F5015">
        <f t="shared" si="391"/>
        <v>63</v>
      </c>
      <c r="G5015">
        <v>62.72</v>
      </c>
      <c r="H5015" s="2">
        <f t="shared" si="392"/>
        <v>2.66</v>
      </c>
      <c r="I5015">
        <v>2.6549999999999998</v>
      </c>
      <c r="J5015">
        <f t="shared" si="393"/>
        <v>210.72</v>
      </c>
      <c r="K5015">
        <v>210.72024440000001</v>
      </c>
      <c r="L5015">
        <f t="shared" si="394"/>
        <v>8.4760000000000009</v>
      </c>
      <c r="M5015">
        <v>8.4760000000000009</v>
      </c>
    </row>
    <row r="5016" spans="1:13" x14ac:dyDescent="0.35">
      <c r="A5016">
        <v>36</v>
      </c>
      <c r="B5016" s="1">
        <v>40337</v>
      </c>
      <c r="C5016" s="2">
        <f t="shared" si="390"/>
        <v>467442.94</v>
      </c>
      <c r="D5016">
        <v>467442.94</v>
      </c>
      <c r="E5016">
        <v>0</v>
      </c>
      <c r="F5016">
        <f t="shared" si="391"/>
        <v>85</v>
      </c>
      <c r="G5016">
        <v>85.49</v>
      </c>
      <c r="H5016" s="2">
        <f t="shared" si="392"/>
        <v>2.57</v>
      </c>
      <c r="I5016">
        <v>2.573</v>
      </c>
      <c r="J5016">
        <f t="shared" si="393"/>
        <v>210.261</v>
      </c>
      <c r="K5016">
        <v>210.2614925</v>
      </c>
      <c r="L5016">
        <f t="shared" si="394"/>
        <v>8.36</v>
      </c>
      <c r="M5016">
        <v>8.36</v>
      </c>
    </row>
    <row r="5017" spans="1:13" x14ac:dyDescent="0.35">
      <c r="A5017">
        <v>36</v>
      </c>
      <c r="B5017" s="1">
        <v>40364</v>
      </c>
      <c r="C5017" s="2">
        <f t="shared" si="390"/>
        <v>489372.02</v>
      </c>
      <c r="D5017">
        <v>489372.02</v>
      </c>
      <c r="E5017">
        <v>0</v>
      </c>
      <c r="F5017">
        <f t="shared" si="391"/>
        <v>76</v>
      </c>
      <c r="G5017">
        <v>75.56</v>
      </c>
      <c r="H5017" s="2">
        <f t="shared" si="392"/>
        <v>2.79</v>
      </c>
      <c r="I5017">
        <v>2.786</v>
      </c>
      <c r="J5017">
        <f t="shared" si="393"/>
        <v>209.12200000000001</v>
      </c>
      <c r="K5017">
        <v>209.12158669999999</v>
      </c>
      <c r="L5017">
        <f t="shared" si="394"/>
        <v>8.4640000000000004</v>
      </c>
      <c r="M5017">
        <v>8.4640000000000004</v>
      </c>
    </row>
    <row r="5018" spans="1:13" x14ac:dyDescent="0.35">
      <c r="A5018">
        <v>36</v>
      </c>
      <c r="B5018" s="1">
        <v>40400</v>
      </c>
      <c r="C5018" s="2">
        <f t="shared" si="390"/>
        <v>444351.61</v>
      </c>
      <c r="D5018">
        <v>444351.61</v>
      </c>
      <c r="E5018">
        <v>0</v>
      </c>
      <c r="F5018">
        <f t="shared" si="391"/>
        <v>66</v>
      </c>
      <c r="G5018">
        <v>66.34</v>
      </c>
      <c r="H5018" s="2">
        <f t="shared" si="392"/>
        <v>2.6</v>
      </c>
      <c r="I5018">
        <v>2.5950000000000002</v>
      </c>
      <c r="J5018">
        <f t="shared" si="393"/>
        <v>210.51400000000001</v>
      </c>
      <c r="K5018">
        <v>210.51443979999999</v>
      </c>
      <c r="L5018">
        <f t="shared" si="394"/>
        <v>8.4760000000000009</v>
      </c>
      <c r="M5018">
        <v>8.4760000000000009</v>
      </c>
    </row>
    <row r="5019" spans="1:13" x14ac:dyDescent="0.35">
      <c r="A5019">
        <v>36</v>
      </c>
      <c r="B5019" s="1">
        <v>40425</v>
      </c>
      <c r="C5019" s="2">
        <f t="shared" si="390"/>
        <v>453016.91</v>
      </c>
      <c r="D5019">
        <v>453016.91</v>
      </c>
      <c r="E5019">
        <v>0</v>
      </c>
      <c r="F5019">
        <f t="shared" si="391"/>
        <v>69</v>
      </c>
      <c r="G5019">
        <v>68.540000000000006</v>
      </c>
      <c r="H5019" s="2">
        <f t="shared" si="392"/>
        <v>2.74</v>
      </c>
      <c r="I5019">
        <v>2.7429999999999999</v>
      </c>
      <c r="J5019">
        <f t="shared" si="393"/>
        <v>209.40100000000001</v>
      </c>
      <c r="K5019">
        <v>209.40063799999999</v>
      </c>
      <c r="L5019">
        <f t="shared" si="394"/>
        <v>8.4640000000000004</v>
      </c>
      <c r="M5019">
        <v>8.4640000000000004</v>
      </c>
    </row>
    <row r="5020" spans="1:13" x14ac:dyDescent="0.35">
      <c r="A5020">
        <v>36</v>
      </c>
      <c r="B5020" s="1">
        <v>40428</v>
      </c>
      <c r="C5020" s="2">
        <f t="shared" si="390"/>
        <v>471713.59</v>
      </c>
      <c r="D5020">
        <v>471713.59</v>
      </c>
      <c r="E5020">
        <v>0</v>
      </c>
      <c r="F5020">
        <f t="shared" si="391"/>
        <v>82</v>
      </c>
      <c r="G5020">
        <v>81.739999999999995</v>
      </c>
      <c r="H5020" s="2">
        <f t="shared" si="392"/>
        <v>2.6</v>
      </c>
      <c r="I5020">
        <v>2.5960000000000001</v>
      </c>
      <c r="J5020">
        <f t="shared" si="393"/>
        <v>209.87100000000001</v>
      </c>
      <c r="K5020">
        <v>209.8708867</v>
      </c>
      <c r="L5020">
        <f t="shared" si="394"/>
        <v>8.36</v>
      </c>
      <c r="M5020">
        <v>8.36</v>
      </c>
    </row>
    <row r="5021" spans="1:13" x14ac:dyDescent="0.35">
      <c r="A5021">
        <v>36</v>
      </c>
      <c r="B5021" s="1">
        <v>40460</v>
      </c>
      <c r="C5021" s="2">
        <f t="shared" si="390"/>
        <v>434471.38</v>
      </c>
      <c r="D5021">
        <v>434471.38</v>
      </c>
      <c r="E5021">
        <v>1</v>
      </c>
      <c r="F5021">
        <f t="shared" si="391"/>
        <v>81</v>
      </c>
      <c r="G5021">
        <v>80.58</v>
      </c>
      <c r="H5021" s="2">
        <f t="shared" si="392"/>
        <v>2.5099999999999998</v>
      </c>
      <c r="I5021">
        <v>2.5129999999999999</v>
      </c>
      <c r="J5021">
        <f t="shared" si="393"/>
        <v>210.26400000000001</v>
      </c>
      <c r="K5021">
        <v>210.2641156</v>
      </c>
      <c r="L5021">
        <f t="shared" si="394"/>
        <v>8.36</v>
      </c>
      <c r="M5021">
        <v>8.36</v>
      </c>
    </row>
    <row r="5022" spans="1:13" x14ac:dyDescent="0.35">
      <c r="A5022">
        <v>36</v>
      </c>
      <c r="B5022" s="1">
        <v>40463</v>
      </c>
      <c r="C5022" s="2">
        <f t="shared" si="390"/>
        <v>404545.03</v>
      </c>
      <c r="D5022">
        <v>404545.03</v>
      </c>
      <c r="E5022">
        <v>0</v>
      </c>
      <c r="F5022">
        <f t="shared" si="391"/>
        <v>52</v>
      </c>
      <c r="G5022">
        <v>51.83</v>
      </c>
      <c r="H5022" s="2">
        <f t="shared" si="392"/>
        <v>2.81</v>
      </c>
      <c r="I5022">
        <v>2.8130000000000002</v>
      </c>
      <c r="J5022">
        <f t="shared" si="393"/>
        <v>210.23699999999999</v>
      </c>
      <c r="K5022">
        <v>210.2372494</v>
      </c>
      <c r="L5022">
        <f t="shared" si="394"/>
        <v>8.4760000000000009</v>
      </c>
      <c r="M5022">
        <v>8.4760000000000009</v>
      </c>
    </row>
    <row r="5023" spans="1:13" x14ac:dyDescent="0.35">
      <c r="A5023">
        <v>36</v>
      </c>
      <c r="B5023" s="1">
        <v>40488</v>
      </c>
      <c r="C5023" s="2">
        <f t="shared" si="390"/>
        <v>467711.18</v>
      </c>
      <c r="D5023">
        <v>467711.18</v>
      </c>
      <c r="E5023">
        <v>0</v>
      </c>
      <c r="F5023">
        <f t="shared" si="391"/>
        <v>82</v>
      </c>
      <c r="G5023">
        <v>82.3</v>
      </c>
      <c r="H5023" s="2">
        <f t="shared" si="392"/>
        <v>2.62</v>
      </c>
      <c r="I5023">
        <v>2.6150000000000002</v>
      </c>
      <c r="J5023">
        <f t="shared" si="393"/>
        <v>210.214</v>
      </c>
      <c r="K5023">
        <v>210.2135668</v>
      </c>
      <c r="L5023">
        <f t="shared" si="394"/>
        <v>8.4640000000000004</v>
      </c>
      <c r="M5023">
        <v>8.4640000000000004</v>
      </c>
    </row>
    <row r="5024" spans="1:13" x14ac:dyDescent="0.35">
      <c r="A5024">
        <v>36</v>
      </c>
      <c r="B5024" s="1">
        <v>40514</v>
      </c>
      <c r="C5024" s="2">
        <f t="shared" si="390"/>
        <v>469563.7</v>
      </c>
      <c r="D5024">
        <v>469563.7</v>
      </c>
      <c r="E5024">
        <v>1</v>
      </c>
      <c r="F5024">
        <f t="shared" si="391"/>
        <v>46</v>
      </c>
      <c r="G5024">
        <v>46.11</v>
      </c>
      <c r="H5024" s="2">
        <f t="shared" si="392"/>
        <v>2.54</v>
      </c>
      <c r="I5024">
        <v>2.5390000000000001</v>
      </c>
      <c r="J5024">
        <f t="shared" si="393"/>
        <v>209.99700000000001</v>
      </c>
      <c r="K5024">
        <v>209.9970208</v>
      </c>
      <c r="L5024">
        <f t="shared" si="394"/>
        <v>8.5540000000000003</v>
      </c>
      <c r="M5024">
        <v>8.5540000000000003</v>
      </c>
    </row>
    <row r="5025" spans="1:13" x14ac:dyDescent="0.35">
      <c r="A5025">
        <v>36</v>
      </c>
      <c r="B5025" s="1">
        <v>40515</v>
      </c>
      <c r="C5025" s="2">
        <f t="shared" si="390"/>
        <v>441434.2</v>
      </c>
      <c r="D5025">
        <v>441434.2</v>
      </c>
      <c r="E5025">
        <v>0</v>
      </c>
      <c r="F5025">
        <f t="shared" si="391"/>
        <v>62</v>
      </c>
      <c r="G5025">
        <v>61.96</v>
      </c>
      <c r="H5025" s="2">
        <f t="shared" si="392"/>
        <v>2.62</v>
      </c>
      <c r="I5025">
        <v>2.6190000000000002</v>
      </c>
      <c r="J5025">
        <f t="shared" si="393"/>
        <v>210.14099999999999</v>
      </c>
      <c r="K5025">
        <v>210.14136070000001</v>
      </c>
      <c r="L5025">
        <f t="shared" si="394"/>
        <v>8.5540000000000003</v>
      </c>
      <c r="M5025">
        <v>8.5540000000000003</v>
      </c>
    </row>
    <row r="5026" spans="1:13" x14ac:dyDescent="0.35">
      <c r="A5026">
        <v>36</v>
      </c>
      <c r="B5026" s="1">
        <v>40523</v>
      </c>
      <c r="C5026" s="2">
        <f t="shared" si="390"/>
        <v>425804.79999999999</v>
      </c>
      <c r="D5026">
        <v>425804.79999999999</v>
      </c>
      <c r="E5026">
        <v>0</v>
      </c>
      <c r="F5026">
        <f t="shared" si="391"/>
        <v>62</v>
      </c>
      <c r="G5026">
        <v>61.97</v>
      </c>
      <c r="H5026" s="2">
        <f t="shared" si="392"/>
        <v>2.71</v>
      </c>
      <c r="I5026">
        <v>2.7050000000000001</v>
      </c>
      <c r="J5026">
        <f t="shared" si="393"/>
        <v>210.767</v>
      </c>
      <c r="K5026">
        <v>210.76679440000001</v>
      </c>
      <c r="L5026">
        <f t="shared" si="394"/>
        <v>8.4760000000000009</v>
      </c>
      <c r="M5026">
        <v>8.4760000000000009</v>
      </c>
    </row>
    <row r="5027" spans="1:13" x14ac:dyDescent="0.35">
      <c r="A5027">
        <v>36</v>
      </c>
      <c r="B5027" s="1">
        <v>40547</v>
      </c>
      <c r="C5027" s="2">
        <f t="shared" si="390"/>
        <v>385672.11</v>
      </c>
      <c r="D5027">
        <v>385672.11</v>
      </c>
      <c r="E5027">
        <v>0</v>
      </c>
      <c r="F5027">
        <f t="shared" si="391"/>
        <v>67</v>
      </c>
      <c r="G5027">
        <v>67.31</v>
      </c>
      <c r="H5027" s="2">
        <f t="shared" si="392"/>
        <v>3.53</v>
      </c>
      <c r="I5027">
        <v>3.5289999999999999</v>
      </c>
      <c r="J5027">
        <f t="shared" si="393"/>
        <v>213.578</v>
      </c>
      <c r="K5027">
        <v>213.57767010000001</v>
      </c>
      <c r="L5027">
        <f t="shared" si="394"/>
        <v>8.3000000000000007</v>
      </c>
      <c r="M5027">
        <v>8.3000000000000007</v>
      </c>
    </row>
    <row r="5028" spans="1:13" x14ac:dyDescent="0.35">
      <c r="A5028">
        <v>36</v>
      </c>
      <c r="B5028" s="1">
        <v>40550</v>
      </c>
      <c r="C5028" s="2">
        <f t="shared" si="390"/>
        <v>354270.77</v>
      </c>
      <c r="D5028">
        <v>354270.77</v>
      </c>
      <c r="E5028">
        <v>0</v>
      </c>
      <c r="F5028">
        <f t="shared" si="391"/>
        <v>85</v>
      </c>
      <c r="G5028">
        <v>85.33</v>
      </c>
      <c r="H5028" s="2">
        <f t="shared" si="392"/>
        <v>3.5</v>
      </c>
      <c r="I5028">
        <v>3.5019999999999998</v>
      </c>
      <c r="J5028">
        <f t="shared" si="393"/>
        <v>213.93199999999999</v>
      </c>
      <c r="K5028">
        <v>213.93241219999999</v>
      </c>
      <c r="L5028">
        <f t="shared" si="394"/>
        <v>8.1769999999999996</v>
      </c>
      <c r="M5028">
        <v>8.1769999999999996</v>
      </c>
    </row>
    <row r="5029" spans="1:13" x14ac:dyDescent="0.35">
      <c r="A5029">
        <v>36</v>
      </c>
      <c r="B5029" s="1">
        <v>40583</v>
      </c>
      <c r="C5029" s="2">
        <f t="shared" si="390"/>
        <v>350276.29</v>
      </c>
      <c r="D5029">
        <v>350276.29</v>
      </c>
      <c r="E5029">
        <v>0</v>
      </c>
      <c r="F5029">
        <f t="shared" si="391"/>
        <v>88</v>
      </c>
      <c r="G5029">
        <v>87.5</v>
      </c>
      <c r="H5029" s="2">
        <f t="shared" si="392"/>
        <v>3.48</v>
      </c>
      <c r="I5029">
        <v>3.4809999999999999</v>
      </c>
      <c r="J5029">
        <f t="shared" si="393"/>
        <v>214.55199999999999</v>
      </c>
      <c r="K5029">
        <v>214.5516896</v>
      </c>
      <c r="L5029">
        <f t="shared" si="394"/>
        <v>8.1769999999999996</v>
      </c>
      <c r="M5029">
        <v>8.1769999999999996</v>
      </c>
    </row>
    <row r="5030" spans="1:13" x14ac:dyDescent="0.35">
      <c r="A5030">
        <v>36</v>
      </c>
      <c r="B5030" s="1">
        <v>40586</v>
      </c>
      <c r="C5030" s="2">
        <f t="shared" si="390"/>
        <v>293350.51</v>
      </c>
      <c r="D5030">
        <v>293350.51</v>
      </c>
      <c r="E5030">
        <v>0</v>
      </c>
      <c r="F5030">
        <f t="shared" si="391"/>
        <v>54</v>
      </c>
      <c r="G5030">
        <v>53.57</v>
      </c>
      <c r="H5030" s="2">
        <f t="shared" si="392"/>
        <v>3.16</v>
      </c>
      <c r="I5030">
        <v>3.1640000000000001</v>
      </c>
      <c r="J5030">
        <f t="shared" si="393"/>
        <v>217.423</v>
      </c>
      <c r="K5030">
        <v>217.4229206</v>
      </c>
      <c r="L5030">
        <f t="shared" si="394"/>
        <v>7.7160000000000002</v>
      </c>
      <c r="M5030">
        <v>7.7160000000000002</v>
      </c>
    </row>
    <row r="5031" spans="1:13" x14ac:dyDescent="0.35">
      <c r="A5031">
        <v>36</v>
      </c>
      <c r="B5031" s="1">
        <v>40608</v>
      </c>
      <c r="C5031" s="2">
        <f t="shared" si="390"/>
        <v>373703.95</v>
      </c>
      <c r="D5031">
        <v>373703.95</v>
      </c>
      <c r="E5031">
        <v>0</v>
      </c>
      <c r="F5031">
        <f t="shared" si="391"/>
        <v>83</v>
      </c>
      <c r="G5031">
        <v>82.96</v>
      </c>
      <c r="H5031" s="2">
        <f t="shared" si="392"/>
        <v>3.69</v>
      </c>
      <c r="I5031">
        <v>3.69</v>
      </c>
      <c r="J5031">
        <f t="shared" si="393"/>
        <v>214.01599999999999</v>
      </c>
      <c r="K5031">
        <v>214.01628049999999</v>
      </c>
      <c r="L5031">
        <f t="shared" si="394"/>
        <v>8.3000000000000007</v>
      </c>
      <c r="M5031">
        <v>8.3000000000000007</v>
      </c>
    </row>
    <row r="5032" spans="1:13" x14ac:dyDescent="0.35">
      <c r="A5032">
        <v>36</v>
      </c>
      <c r="B5032" s="1">
        <v>40635</v>
      </c>
      <c r="C5032" s="2">
        <f t="shared" si="390"/>
        <v>417521.7</v>
      </c>
      <c r="D5032">
        <v>417521.7</v>
      </c>
      <c r="E5032">
        <v>0</v>
      </c>
      <c r="F5032">
        <f t="shared" si="391"/>
        <v>47</v>
      </c>
      <c r="G5032">
        <v>46.68</v>
      </c>
      <c r="H5032" s="2">
        <f t="shared" si="392"/>
        <v>2.98</v>
      </c>
      <c r="I5032">
        <v>2.98</v>
      </c>
      <c r="J5032">
        <f t="shared" si="393"/>
        <v>211.333</v>
      </c>
      <c r="K5032">
        <v>211.3333753</v>
      </c>
      <c r="L5032">
        <f t="shared" si="394"/>
        <v>8.3949999999999996</v>
      </c>
      <c r="M5032">
        <v>8.3949999999999996</v>
      </c>
    </row>
    <row r="5033" spans="1:13" x14ac:dyDescent="0.35">
      <c r="A5033">
        <v>36</v>
      </c>
      <c r="B5033" s="1">
        <v>40636</v>
      </c>
      <c r="C5033" s="2">
        <f t="shared" si="390"/>
        <v>402579.84</v>
      </c>
      <c r="D5033">
        <v>402579.84</v>
      </c>
      <c r="E5033">
        <v>0</v>
      </c>
      <c r="F5033">
        <f t="shared" si="391"/>
        <v>65</v>
      </c>
      <c r="G5033">
        <v>64.55</v>
      </c>
      <c r="H5033" s="2">
        <f t="shared" si="392"/>
        <v>3.28</v>
      </c>
      <c r="I5033">
        <v>3.282</v>
      </c>
      <c r="J5033">
        <f t="shared" si="393"/>
        <v>212.57599999999999</v>
      </c>
      <c r="K5033">
        <v>212.57620499999999</v>
      </c>
      <c r="L5033">
        <f t="shared" si="394"/>
        <v>8.3949999999999996</v>
      </c>
      <c r="M5033">
        <v>8.3949999999999996</v>
      </c>
    </row>
    <row r="5034" spans="1:13" x14ac:dyDescent="0.35">
      <c r="A5034">
        <v>36</v>
      </c>
      <c r="B5034" s="1">
        <v>40644</v>
      </c>
      <c r="C5034" s="2">
        <f t="shared" si="390"/>
        <v>313387.11</v>
      </c>
      <c r="D5034">
        <v>313387.11</v>
      </c>
      <c r="E5034">
        <v>0</v>
      </c>
      <c r="F5034">
        <f t="shared" si="391"/>
        <v>59</v>
      </c>
      <c r="G5034">
        <v>58.97</v>
      </c>
      <c r="H5034" s="2">
        <f t="shared" si="392"/>
        <v>3.29</v>
      </c>
      <c r="I5034">
        <v>3.2869999999999999</v>
      </c>
      <c r="J5034">
        <f t="shared" si="393"/>
        <v>216.56299999999999</v>
      </c>
      <c r="K5034">
        <v>216.56343440000001</v>
      </c>
      <c r="L5034">
        <f t="shared" si="394"/>
        <v>7.7160000000000002</v>
      </c>
      <c r="M5034">
        <v>7.7160000000000002</v>
      </c>
    </row>
    <row r="5035" spans="1:13" x14ac:dyDescent="0.35">
      <c r="A5035">
        <v>36</v>
      </c>
      <c r="B5035" s="1">
        <v>40671</v>
      </c>
      <c r="C5035" s="2">
        <f t="shared" si="390"/>
        <v>381017.75</v>
      </c>
      <c r="D5035">
        <v>381017.75</v>
      </c>
      <c r="E5035">
        <v>0</v>
      </c>
      <c r="F5035">
        <f t="shared" si="391"/>
        <v>87</v>
      </c>
      <c r="G5035">
        <v>86.71</v>
      </c>
      <c r="H5035" s="2">
        <f t="shared" si="392"/>
        <v>3.65</v>
      </c>
      <c r="I5035">
        <v>3.6520000000000001</v>
      </c>
      <c r="J5035">
        <f t="shared" si="393"/>
        <v>214.297</v>
      </c>
      <c r="K5035">
        <v>214.2972939</v>
      </c>
      <c r="L5035">
        <f t="shared" si="394"/>
        <v>8.1769999999999996</v>
      </c>
      <c r="M5035">
        <v>8.1769999999999996</v>
      </c>
    </row>
    <row r="5036" spans="1:13" x14ac:dyDescent="0.35">
      <c r="A5036">
        <v>36</v>
      </c>
      <c r="B5036" s="1">
        <v>40699</v>
      </c>
      <c r="C5036" s="2">
        <f t="shared" si="390"/>
        <v>393401.4</v>
      </c>
      <c r="D5036">
        <v>393401.4</v>
      </c>
      <c r="E5036">
        <v>0</v>
      </c>
      <c r="F5036">
        <f t="shared" si="391"/>
        <v>70</v>
      </c>
      <c r="G5036">
        <v>69.56</v>
      </c>
      <c r="H5036" s="2">
        <f t="shared" si="392"/>
        <v>3.92</v>
      </c>
      <c r="I5036">
        <v>3.9169999999999998</v>
      </c>
      <c r="J5036">
        <f t="shared" si="393"/>
        <v>214.524</v>
      </c>
      <c r="K5036">
        <v>214.52403760000001</v>
      </c>
      <c r="L5036">
        <f t="shared" si="394"/>
        <v>8.3000000000000007</v>
      </c>
      <c r="M5036">
        <v>8.3000000000000007</v>
      </c>
    </row>
    <row r="5037" spans="1:13" x14ac:dyDescent="0.35">
      <c r="A5037">
        <v>36</v>
      </c>
      <c r="B5037" s="1">
        <v>40725</v>
      </c>
      <c r="C5037" s="2">
        <f t="shared" si="390"/>
        <v>384659.85</v>
      </c>
      <c r="D5037">
        <v>384659.85</v>
      </c>
      <c r="E5037">
        <v>0</v>
      </c>
      <c r="F5037">
        <f t="shared" si="391"/>
        <v>54</v>
      </c>
      <c r="G5037">
        <v>54.11</v>
      </c>
      <c r="H5037" s="2">
        <f t="shared" si="392"/>
        <v>2.94</v>
      </c>
      <c r="I5037">
        <v>2.9420000000000002</v>
      </c>
      <c r="J5037">
        <f t="shared" si="393"/>
        <v>210.184</v>
      </c>
      <c r="K5037">
        <v>210.18423580000001</v>
      </c>
      <c r="L5037">
        <f t="shared" si="394"/>
        <v>8.3949999999999996</v>
      </c>
      <c r="M5037">
        <v>8.3949999999999996</v>
      </c>
    </row>
    <row r="5038" spans="1:13" x14ac:dyDescent="0.35">
      <c r="A5038">
        <v>36</v>
      </c>
      <c r="B5038" s="1">
        <v>40734</v>
      </c>
      <c r="C5038" s="2">
        <f t="shared" si="390"/>
        <v>346137.87</v>
      </c>
      <c r="D5038">
        <v>346137.87</v>
      </c>
      <c r="E5038">
        <v>0</v>
      </c>
      <c r="F5038">
        <f t="shared" si="391"/>
        <v>71</v>
      </c>
      <c r="G5038">
        <v>71.2</v>
      </c>
      <c r="H5038" s="2">
        <f t="shared" si="392"/>
        <v>3.26</v>
      </c>
      <c r="I5038">
        <v>3.262</v>
      </c>
      <c r="J5038">
        <f t="shared" si="393"/>
        <v>215.78299999999999</v>
      </c>
      <c r="K5038">
        <v>215.7831333</v>
      </c>
      <c r="L5038">
        <f t="shared" si="394"/>
        <v>7.7160000000000002</v>
      </c>
      <c r="M5038">
        <v>7.7160000000000002</v>
      </c>
    </row>
    <row r="5039" spans="1:13" x14ac:dyDescent="0.35">
      <c r="A5039">
        <v>36</v>
      </c>
      <c r="B5039" s="1">
        <v>40759</v>
      </c>
      <c r="C5039" s="2">
        <f t="shared" si="390"/>
        <v>428727.61</v>
      </c>
      <c r="D5039">
        <v>428727.61</v>
      </c>
      <c r="E5039">
        <v>0</v>
      </c>
      <c r="F5039">
        <f t="shared" si="391"/>
        <v>69</v>
      </c>
      <c r="G5039">
        <v>69.39</v>
      </c>
      <c r="H5039" s="2">
        <f t="shared" si="392"/>
        <v>3.65</v>
      </c>
      <c r="I5039">
        <v>3.645</v>
      </c>
      <c r="J5039">
        <f t="shared" si="393"/>
        <v>213.81200000000001</v>
      </c>
      <c r="K5039">
        <v>213.81166579999999</v>
      </c>
      <c r="L5039">
        <f t="shared" si="394"/>
        <v>8.3000000000000007</v>
      </c>
      <c r="M5039">
        <v>8.3000000000000007</v>
      </c>
    </row>
    <row r="5040" spans="1:13" x14ac:dyDescent="0.35">
      <c r="A5040">
        <v>36</v>
      </c>
      <c r="B5040" s="1">
        <v>40762</v>
      </c>
      <c r="C5040" s="2">
        <f t="shared" si="390"/>
        <v>377464.62</v>
      </c>
      <c r="D5040">
        <v>377464.62</v>
      </c>
      <c r="E5040">
        <v>0</v>
      </c>
      <c r="F5040">
        <f t="shared" si="391"/>
        <v>85</v>
      </c>
      <c r="G5040">
        <v>84.71</v>
      </c>
      <c r="H5040" s="2">
        <f t="shared" si="392"/>
        <v>3.44</v>
      </c>
      <c r="I5040">
        <v>3.44</v>
      </c>
      <c r="J5040">
        <f t="shared" si="393"/>
        <v>214.02500000000001</v>
      </c>
      <c r="K5040">
        <v>214.02455560000001</v>
      </c>
      <c r="L5040">
        <f t="shared" si="394"/>
        <v>8.1769999999999996</v>
      </c>
      <c r="M5040">
        <v>8.1769999999999996</v>
      </c>
    </row>
    <row r="5041" spans="1:13" x14ac:dyDescent="0.35">
      <c r="A5041">
        <v>36</v>
      </c>
      <c r="B5041" s="1">
        <v>40795</v>
      </c>
      <c r="C5041" s="2">
        <f t="shared" si="390"/>
        <v>352960.64</v>
      </c>
      <c r="D5041">
        <v>352960.64</v>
      </c>
      <c r="E5041">
        <v>1</v>
      </c>
      <c r="F5041">
        <f t="shared" si="391"/>
        <v>78</v>
      </c>
      <c r="G5041">
        <v>77.94</v>
      </c>
      <c r="H5041" s="2">
        <f t="shared" si="392"/>
        <v>3.5</v>
      </c>
      <c r="I5041">
        <v>3.4990000000000001</v>
      </c>
      <c r="J5041">
        <f t="shared" si="393"/>
        <v>214.61600000000001</v>
      </c>
      <c r="K5041">
        <v>214.61553760000001</v>
      </c>
      <c r="L5041">
        <f t="shared" si="394"/>
        <v>8.1769999999999996</v>
      </c>
      <c r="M5041">
        <v>8.1769999999999996</v>
      </c>
    </row>
    <row r="5042" spans="1:13" x14ac:dyDescent="0.35">
      <c r="A5042">
        <v>36</v>
      </c>
      <c r="B5042" s="1">
        <v>40798</v>
      </c>
      <c r="C5042" s="2">
        <f t="shared" si="390"/>
        <v>312298.37</v>
      </c>
      <c r="D5042">
        <v>312298.37</v>
      </c>
      <c r="E5042">
        <v>0</v>
      </c>
      <c r="F5042">
        <f t="shared" si="391"/>
        <v>51</v>
      </c>
      <c r="G5042">
        <v>50.64</v>
      </c>
      <c r="H5042" s="2">
        <f t="shared" si="392"/>
        <v>3.15</v>
      </c>
      <c r="I5042">
        <v>3.1469999999999998</v>
      </c>
      <c r="J5042">
        <f t="shared" si="393"/>
        <v>217.66499999999999</v>
      </c>
      <c r="K5042">
        <v>217.66458779999999</v>
      </c>
      <c r="L5042">
        <f t="shared" si="394"/>
        <v>7.7160000000000002</v>
      </c>
      <c r="M5042">
        <v>7.7160000000000002</v>
      </c>
    </row>
    <row r="5043" spans="1:13" x14ac:dyDescent="0.35">
      <c r="A5043">
        <v>36</v>
      </c>
      <c r="B5043" s="1">
        <v>40822</v>
      </c>
      <c r="C5043" s="2">
        <f t="shared" si="390"/>
        <v>374182.04</v>
      </c>
      <c r="D5043">
        <v>374182.04</v>
      </c>
      <c r="E5043">
        <v>0</v>
      </c>
      <c r="F5043">
        <f t="shared" si="391"/>
        <v>82</v>
      </c>
      <c r="G5043">
        <v>82.41</v>
      </c>
      <c r="H5043" s="2">
        <f t="shared" si="392"/>
        <v>3.63</v>
      </c>
      <c r="I5043">
        <v>3.633</v>
      </c>
      <c r="J5043">
        <f t="shared" si="393"/>
        <v>213.792</v>
      </c>
      <c r="K5043">
        <v>213.7917147</v>
      </c>
      <c r="L5043">
        <f t="shared" si="394"/>
        <v>8.3000000000000007</v>
      </c>
      <c r="M5043">
        <v>8.3000000000000007</v>
      </c>
    </row>
    <row r="5044" spans="1:13" x14ac:dyDescent="0.35">
      <c r="A5044">
        <v>36</v>
      </c>
      <c r="B5044" s="1">
        <v>40849</v>
      </c>
      <c r="C5044" s="2">
        <f t="shared" si="390"/>
        <v>401501.2</v>
      </c>
      <c r="D5044">
        <v>401501.2</v>
      </c>
      <c r="E5044">
        <v>1</v>
      </c>
      <c r="F5044">
        <f t="shared" si="391"/>
        <v>41</v>
      </c>
      <c r="G5044">
        <v>41.16</v>
      </c>
      <c r="H5044" s="2">
        <f t="shared" si="392"/>
        <v>3.01</v>
      </c>
      <c r="I5044">
        <v>3.0089999999999999</v>
      </c>
      <c r="J5044">
        <f t="shared" si="393"/>
        <v>211.69900000000001</v>
      </c>
      <c r="K5044">
        <v>211.69850930000001</v>
      </c>
      <c r="L5044">
        <f t="shared" si="394"/>
        <v>8.3949999999999996</v>
      </c>
      <c r="M5044">
        <v>8.3949999999999996</v>
      </c>
    </row>
    <row r="5045" spans="1:13" x14ac:dyDescent="0.35">
      <c r="A5045">
        <v>36</v>
      </c>
      <c r="B5045" s="1">
        <v>40850</v>
      </c>
      <c r="C5045" s="2">
        <f t="shared" si="390"/>
        <v>407506.78</v>
      </c>
      <c r="D5045">
        <v>407506.78</v>
      </c>
      <c r="E5045">
        <v>0</v>
      </c>
      <c r="F5045">
        <f t="shared" si="391"/>
        <v>59</v>
      </c>
      <c r="G5045">
        <v>59.15</v>
      </c>
      <c r="H5045" s="2">
        <f t="shared" si="392"/>
        <v>3.45</v>
      </c>
      <c r="I5045">
        <v>3.448</v>
      </c>
      <c r="J5045">
        <f t="shared" si="393"/>
        <v>212.86099999999999</v>
      </c>
      <c r="K5045">
        <v>212.86113130000001</v>
      </c>
      <c r="L5045">
        <f t="shared" si="394"/>
        <v>8.3949999999999996</v>
      </c>
      <c r="M5045">
        <v>8.3949999999999996</v>
      </c>
    </row>
    <row r="5046" spans="1:13" x14ac:dyDescent="0.35">
      <c r="A5046">
        <v>36</v>
      </c>
      <c r="B5046" s="1">
        <v>40858</v>
      </c>
      <c r="C5046" s="2">
        <f t="shared" si="390"/>
        <v>328498.92</v>
      </c>
      <c r="D5046">
        <v>328498.92</v>
      </c>
      <c r="E5046">
        <v>0</v>
      </c>
      <c r="F5046">
        <f t="shared" si="391"/>
        <v>64</v>
      </c>
      <c r="G5046">
        <v>63.5</v>
      </c>
      <c r="H5046" s="2">
        <f t="shared" si="392"/>
        <v>3.25</v>
      </c>
      <c r="I5046">
        <v>3.254</v>
      </c>
      <c r="J5046">
        <f t="shared" si="393"/>
        <v>216.72200000000001</v>
      </c>
      <c r="K5046">
        <v>216.7217373</v>
      </c>
      <c r="L5046">
        <f t="shared" si="394"/>
        <v>7.7160000000000002</v>
      </c>
      <c r="M5046">
        <v>7.7160000000000002</v>
      </c>
    </row>
    <row r="5047" spans="1:13" x14ac:dyDescent="0.35">
      <c r="A5047">
        <v>36</v>
      </c>
      <c r="B5047" s="1">
        <v>40885</v>
      </c>
      <c r="C5047" s="2">
        <f t="shared" si="390"/>
        <v>380188.69</v>
      </c>
      <c r="D5047">
        <v>380188.69</v>
      </c>
      <c r="E5047">
        <v>0</v>
      </c>
      <c r="F5047">
        <f t="shared" si="391"/>
        <v>88</v>
      </c>
      <c r="G5047">
        <v>87.64</v>
      </c>
      <c r="H5047" s="2">
        <f t="shared" si="392"/>
        <v>3.61</v>
      </c>
      <c r="I5047">
        <v>3.6080000000000001</v>
      </c>
      <c r="J5047">
        <f t="shared" si="393"/>
        <v>214.36</v>
      </c>
      <c r="K5047">
        <v>214.36027010000001</v>
      </c>
      <c r="L5047">
        <f t="shared" si="394"/>
        <v>8.1769999999999996</v>
      </c>
      <c r="M5047">
        <v>8.1769999999999996</v>
      </c>
    </row>
    <row r="5048" spans="1:13" x14ac:dyDescent="0.35">
      <c r="A5048">
        <v>36</v>
      </c>
      <c r="B5048" s="1">
        <v>40914</v>
      </c>
      <c r="C5048" s="2">
        <f t="shared" si="390"/>
        <v>306005.53000000003</v>
      </c>
      <c r="D5048">
        <v>306005.53000000003</v>
      </c>
      <c r="E5048">
        <v>0</v>
      </c>
      <c r="F5048">
        <f t="shared" si="391"/>
        <v>81</v>
      </c>
      <c r="G5048">
        <v>80.739999999999995</v>
      </c>
      <c r="H5048" s="2">
        <f t="shared" si="392"/>
        <v>3.57</v>
      </c>
      <c r="I5048">
        <v>3.5670000000000002</v>
      </c>
      <c r="J5048">
        <f t="shared" si="393"/>
        <v>220.43199999999999</v>
      </c>
      <c r="K5048">
        <v>220.4322099</v>
      </c>
      <c r="L5048">
        <f t="shared" si="394"/>
        <v>6.9889999999999999</v>
      </c>
      <c r="M5048">
        <v>6.9889999999999999</v>
      </c>
    </row>
    <row r="5049" spans="1:13" x14ac:dyDescent="0.35">
      <c r="A5049">
        <v>36</v>
      </c>
      <c r="B5049" s="1">
        <v>40942</v>
      </c>
      <c r="C5049" s="2">
        <f t="shared" si="390"/>
        <v>315396.71999999997</v>
      </c>
      <c r="D5049">
        <v>315396.71999999997</v>
      </c>
      <c r="E5049">
        <v>0</v>
      </c>
      <c r="F5049">
        <f t="shared" si="391"/>
        <v>65</v>
      </c>
      <c r="G5049">
        <v>64.540000000000006</v>
      </c>
      <c r="H5049" s="2">
        <f t="shared" si="392"/>
        <v>3.62</v>
      </c>
      <c r="I5049">
        <v>3.6190000000000002</v>
      </c>
      <c r="J5049">
        <f t="shared" si="393"/>
        <v>219.53399999999999</v>
      </c>
      <c r="K5049">
        <v>219.5340975</v>
      </c>
      <c r="L5049">
        <f t="shared" si="394"/>
        <v>7.2439999999999998</v>
      </c>
      <c r="M5049">
        <v>7.2439999999999998</v>
      </c>
    </row>
    <row r="5050" spans="1:13" x14ac:dyDescent="0.35">
      <c r="A5050">
        <v>36</v>
      </c>
      <c r="B5050" s="1">
        <v>40970</v>
      </c>
      <c r="C5050" s="2">
        <f t="shared" si="390"/>
        <v>310982.87</v>
      </c>
      <c r="D5050">
        <v>310982.87</v>
      </c>
      <c r="E5050">
        <v>0</v>
      </c>
      <c r="F5050">
        <f t="shared" si="391"/>
        <v>61</v>
      </c>
      <c r="G5050">
        <v>61.33</v>
      </c>
      <c r="H5050" s="2">
        <f t="shared" si="392"/>
        <v>3.42</v>
      </c>
      <c r="I5050">
        <v>3.4209999999999998</v>
      </c>
      <c r="J5050">
        <f t="shared" si="393"/>
        <v>218.86199999999999</v>
      </c>
      <c r="K5050">
        <v>218.8619099</v>
      </c>
      <c r="L5050">
        <f t="shared" si="394"/>
        <v>7.2439999999999998</v>
      </c>
      <c r="M5050">
        <v>7.2439999999999998</v>
      </c>
    </row>
    <row r="5051" spans="1:13" x14ac:dyDescent="0.35">
      <c r="A5051">
        <v>36</v>
      </c>
      <c r="B5051" s="1">
        <v>40976</v>
      </c>
      <c r="C5051" s="2">
        <f t="shared" si="390"/>
        <v>304989.96999999997</v>
      </c>
      <c r="D5051">
        <v>304989.96999999997</v>
      </c>
      <c r="E5051">
        <v>0</v>
      </c>
      <c r="F5051">
        <f t="shared" si="391"/>
        <v>86</v>
      </c>
      <c r="G5051">
        <v>85.56</v>
      </c>
      <c r="H5051" s="2">
        <f t="shared" si="392"/>
        <v>3.4</v>
      </c>
      <c r="I5051">
        <v>3.4039999999999999</v>
      </c>
      <c r="J5051">
        <f t="shared" si="393"/>
        <v>220.63200000000001</v>
      </c>
      <c r="K5051">
        <v>220.63193580000001</v>
      </c>
      <c r="L5051">
        <f t="shared" si="394"/>
        <v>6.6230000000000002</v>
      </c>
      <c r="M5051">
        <v>6.6230000000000002</v>
      </c>
    </row>
    <row r="5052" spans="1:13" x14ac:dyDescent="0.35">
      <c r="A5052">
        <v>36</v>
      </c>
      <c r="B5052" s="1">
        <v>41004</v>
      </c>
      <c r="C5052" s="2">
        <f t="shared" si="390"/>
        <v>312467.52</v>
      </c>
      <c r="D5052">
        <v>312467.52</v>
      </c>
      <c r="E5052">
        <v>0</v>
      </c>
      <c r="F5052">
        <f t="shared" si="391"/>
        <v>77</v>
      </c>
      <c r="G5052">
        <v>77.17</v>
      </c>
      <c r="H5052" s="2">
        <f t="shared" si="392"/>
        <v>3.84</v>
      </c>
      <c r="I5052">
        <v>3.835</v>
      </c>
      <c r="J5052">
        <f t="shared" si="393"/>
        <v>220.35499999999999</v>
      </c>
      <c r="K5052">
        <v>220.3545033</v>
      </c>
      <c r="L5052">
        <f t="shared" si="394"/>
        <v>6.9889999999999999</v>
      </c>
      <c r="M5052">
        <v>6.9889999999999999</v>
      </c>
    </row>
    <row r="5053" spans="1:13" x14ac:dyDescent="0.35">
      <c r="A5053">
        <v>36</v>
      </c>
      <c r="B5053" s="1">
        <v>41039</v>
      </c>
      <c r="C5053" s="2">
        <f t="shared" si="390"/>
        <v>277137.86</v>
      </c>
      <c r="D5053">
        <v>277137.86</v>
      </c>
      <c r="E5053">
        <v>0</v>
      </c>
      <c r="F5053">
        <f t="shared" si="391"/>
        <v>74</v>
      </c>
      <c r="G5053">
        <v>73.569999999999993</v>
      </c>
      <c r="H5053" s="2">
        <f t="shared" si="392"/>
        <v>3.61</v>
      </c>
      <c r="I5053">
        <v>3.6110000000000002</v>
      </c>
      <c r="J5053">
        <f t="shared" si="393"/>
        <v>221.85300000000001</v>
      </c>
      <c r="K5053">
        <v>221.8533396</v>
      </c>
      <c r="L5053">
        <f t="shared" si="394"/>
        <v>6.2279999999999998</v>
      </c>
      <c r="M5053">
        <v>6.2279999999999998</v>
      </c>
    </row>
    <row r="5054" spans="1:13" x14ac:dyDescent="0.35">
      <c r="A5054">
        <v>36</v>
      </c>
      <c r="B5054" s="1">
        <v>41061</v>
      </c>
      <c r="C5054" s="2">
        <f t="shared" si="390"/>
        <v>329467.82</v>
      </c>
      <c r="D5054">
        <v>329467.82</v>
      </c>
      <c r="E5054">
        <v>0</v>
      </c>
      <c r="F5054">
        <f t="shared" si="391"/>
        <v>57</v>
      </c>
      <c r="G5054">
        <v>57.18</v>
      </c>
      <c r="H5054" s="2">
        <f t="shared" si="392"/>
        <v>3.13</v>
      </c>
      <c r="I5054">
        <v>3.129</v>
      </c>
      <c r="J5054">
        <f t="shared" si="393"/>
        <v>218.40600000000001</v>
      </c>
      <c r="K5054">
        <v>218.40628760000001</v>
      </c>
      <c r="L5054">
        <f t="shared" si="394"/>
        <v>7.2439999999999998</v>
      </c>
      <c r="M5054">
        <v>7.2439999999999998</v>
      </c>
    </row>
    <row r="5055" spans="1:13" x14ac:dyDescent="0.35">
      <c r="A5055">
        <v>36</v>
      </c>
      <c r="B5055" s="1">
        <v>41064</v>
      </c>
      <c r="C5055" s="2">
        <f t="shared" si="390"/>
        <v>331026.11</v>
      </c>
      <c r="D5055">
        <v>331026.11</v>
      </c>
      <c r="E5055">
        <v>0</v>
      </c>
      <c r="F5055">
        <f t="shared" si="391"/>
        <v>74</v>
      </c>
      <c r="G5055">
        <v>73.95</v>
      </c>
      <c r="H5055" s="2">
        <f t="shared" si="392"/>
        <v>3.93</v>
      </c>
      <c r="I5055">
        <v>3.9340000000000002</v>
      </c>
      <c r="J5055">
        <f t="shared" si="393"/>
        <v>220.12</v>
      </c>
      <c r="K5055">
        <v>220.12041249999999</v>
      </c>
      <c r="L5055">
        <f t="shared" si="394"/>
        <v>6.9889999999999999</v>
      </c>
      <c r="M5055">
        <v>6.9889999999999999</v>
      </c>
    </row>
    <row r="5056" spans="1:13" x14ac:dyDescent="0.35">
      <c r="A5056">
        <v>36</v>
      </c>
      <c r="B5056" s="1">
        <v>41067</v>
      </c>
      <c r="C5056" s="2">
        <f t="shared" si="390"/>
        <v>306578.89</v>
      </c>
      <c r="D5056">
        <v>306578.89</v>
      </c>
      <c r="E5056">
        <v>0</v>
      </c>
      <c r="F5056">
        <f t="shared" si="391"/>
        <v>82</v>
      </c>
      <c r="G5056">
        <v>81.52</v>
      </c>
      <c r="H5056" s="2">
        <f t="shared" si="392"/>
        <v>3.23</v>
      </c>
      <c r="I5056">
        <v>3.2320000000000002</v>
      </c>
      <c r="J5056">
        <f t="shared" si="393"/>
        <v>220.56700000000001</v>
      </c>
      <c r="K5056">
        <v>220.56711200000001</v>
      </c>
      <c r="L5056">
        <f t="shared" si="394"/>
        <v>6.6230000000000002</v>
      </c>
      <c r="M5056">
        <v>6.6230000000000002</v>
      </c>
    </row>
    <row r="5057" spans="1:13" x14ac:dyDescent="0.35">
      <c r="A5057">
        <v>36</v>
      </c>
      <c r="B5057" s="1">
        <v>41099</v>
      </c>
      <c r="C5057" s="2">
        <f t="shared" si="390"/>
        <v>293728.57</v>
      </c>
      <c r="D5057">
        <v>293728.57</v>
      </c>
      <c r="E5057">
        <v>1</v>
      </c>
      <c r="F5057">
        <f t="shared" si="391"/>
        <v>84</v>
      </c>
      <c r="G5057">
        <v>84.19</v>
      </c>
      <c r="H5057" s="2">
        <f t="shared" si="392"/>
        <v>3.7</v>
      </c>
      <c r="I5057">
        <v>3.6970000000000001</v>
      </c>
      <c r="J5057">
        <f t="shared" si="393"/>
        <v>221.11799999999999</v>
      </c>
      <c r="K5057">
        <v>221.11811420000001</v>
      </c>
      <c r="L5057">
        <f t="shared" si="394"/>
        <v>6.6230000000000002</v>
      </c>
      <c r="M5057">
        <v>6.6230000000000002</v>
      </c>
    </row>
    <row r="5058" spans="1:13" x14ac:dyDescent="0.35">
      <c r="A5058">
        <v>36</v>
      </c>
      <c r="B5058" s="1">
        <v>41127</v>
      </c>
      <c r="C5058" s="2">
        <f t="shared" si="390"/>
        <v>338273.38</v>
      </c>
      <c r="D5058">
        <v>338273.38</v>
      </c>
      <c r="E5058">
        <v>0</v>
      </c>
      <c r="F5058">
        <f t="shared" si="391"/>
        <v>82</v>
      </c>
      <c r="G5058">
        <v>81.5</v>
      </c>
      <c r="H5058" s="2">
        <f t="shared" si="392"/>
        <v>3.51</v>
      </c>
      <c r="I5058">
        <v>3.5129999999999999</v>
      </c>
      <c r="J5058">
        <f t="shared" si="393"/>
        <v>220.43600000000001</v>
      </c>
      <c r="K5058">
        <v>220.43570729999999</v>
      </c>
      <c r="L5058">
        <f t="shared" si="394"/>
        <v>6.9889999999999999</v>
      </c>
      <c r="M5058">
        <v>6.9889999999999999</v>
      </c>
    </row>
    <row r="5059" spans="1:13" x14ac:dyDescent="0.35">
      <c r="A5059">
        <v>36</v>
      </c>
      <c r="B5059" s="1">
        <v>41155</v>
      </c>
      <c r="C5059" s="2">
        <f t="shared" ref="C5059:C5122" si="395">ROUND(D5059,2)</f>
        <v>318674.93</v>
      </c>
      <c r="D5059">
        <v>318674.93</v>
      </c>
      <c r="E5059">
        <v>0</v>
      </c>
      <c r="F5059">
        <f t="shared" ref="F5059:F5122" si="396">ROUND(G5059,0)</f>
        <v>63</v>
      </c>
      <c r="G5059">
        <v>63.19</v>
      </c>
      <c r="H5059" s="2">
        <f t="shared" ref="H5059:H5122" si="397">ROUND(I5059,2)</f>
        <v>3.65</v>
      </c>
      <c r="I5059">
        <v>3.6469999999999998</v>
      </c>
      <c r="J5059">
        <f t="shared" ref="J5059:J5122" si="398">ROUND(K5059,3)</f>
        <v>219.744</v>
      </c>
      <c r="K5059">
        <v>219.7437314</v>
      </c>
      <c r="L5059">
        <f t="shared" ref="L5059:L5122" si="399">ROUND(M5059,3)</f>
        <v>7.2439999999999998</v>
      </c>
      <c r="M5059">
        <v>7.2439999999999998</v>
      </c>
    </row>
    <row r="5060" spans="1:13" x14ac:dyDescent="0.35">
      <c r="A5060">
        <v>36</v>
      </c>
      <c r="B5060" s="1">
        <v>41184</v>
      </c>
      <c r="C5060" s="2">
        <f t="shared" si="395"/>
        <v>335741.9</v>
      </c>
      <c r="D5060">
        <v>335741.9</v>
      </c>
      <c r="E5060">
        <v>1</v>
      </c>
      <c r="F5060">
        <f t="shared" si="396"/>
        <v>54</v>
      </c>
      <c r="G5060">
        <v>54.49</v>
      </c>
      <c r="H5060" s="2">
        <f t="shared" si="397"/>
        <v>3.46</v>
      </c>
      <c r="I5060">
        <v>3.4620000000000002</v>
      </c>
      <c r="J5060">
        <f t="shared" si="398"/>
        <v>218.95500000000001</v>
      </c>
      <c r="K5060">
        <v>218.9551002</v>
      </c>
      <c r="L5060">
        <f t="shared" si="399"/>
        <v>7.2439999999999998</v>
      </c>
      <c r="M5060">
        <v>7.2439999999999998</v>
      </c>
    </row>
    <row r="5061" spans="1:13" x14ac:dyDescent="0.35">
      <c r="A5061">
        <v>36</v>
      </c>
      <c r="B5061" s="1">
        <v>41190</v>
      </c>
      <c r="C5061" s="2">
        <f t="shared" si="395"/>
        <v>298947.51</v>
      </c>
      <c r="D5061">
        <v>298947.51</v>
      </c>
      <c r="E5061">
        <v>0</v>
      </c>
      <c r="F5061">
        <f t="shared" si="396"/>
        <v>84</v>
      </c>
      <c r="G5061">
        <v>84.41</v>
      </c>
      <c r="H5061" s="2">
        <f t="shared" si="397"/>
        <v>3.49</v>
      </c>
      <c r="I5061">
        <v>3.49</v>
      </c>
      <c r="J5061">
        <f t="shared" si="398"/>
        <v>220.64</v>
      </c>
      <c r="K5061">
        <v>220.64046630000001</v>
      </c>
      <c r="L5061">
        <f t="shared" si="399"/>
        <v>6.6230000000000002</v>
      </c>
      <c r="M5061">
        <v>6.6230000000000002</v>
      </c>
    </row>
    <row r="5062" spans="1:13" x14ac:dyDescent="0.35">
      <c r="A5062">
        <v>36</v>
      </c>
      <c r="B5062" s="1">
        <v>41218</v>
      </c>
      <c r="C5062" s="2">
        <f t="shared" si="395"/>
        <v>330518.34000000003</v>
      </c>
      <c r="D5062">
        <v>330518.34000000003</v>
      </c>
      <c r="E5062">
        <v>0</v>
      </c>
      <c r="F5062">
        <f t="shared" si="396"/>
        <v>77</v>
      </c>
      <c r="G5062">
        <v>76.55</v>
      </c>
      <c r="H5062" s="2">
        <f t="shared" si="397"/>
        <v>3.76</v>
      </c>
      <c r="I5062">
        <v>3.7639999999999998</v>
      </c>
      <c r="J5062">
        <f t="shared" si="398"/>
        <v>220.40799999999999</v>
      </c>
      <c r="K5062">
        <v>220.40755809999999</v>
      </c>
      <c r="L5062">
        <f t="shared" si="399"/>
        <v>6.9889999999999999</v>
      </c>
      <c r="M5062">
        <v>6.9889999999999999</v>
      </c>
    </row>
    <row r="5063" spans="1:13" x14ac:dyDescent="0.35">
      <c r="A5063">
        <v>36</v>
      </c>
      <c r="B5063" s="1">
        <v>41253</v>
      </c>
      <c r="C5063" s="2">
        <f t="shared" si="395"/>
        <v>300236.84999999998</v>
      </c>
      <c r="D5063">
        <v>300236.84999999998</v>
      </c>
      <c r="E5063">
        <v>0</v>
      </c>
      <c r="F5063">
        <f t="shared" si="396"/>
        <v>71</v>
      </c>
      <c r="G5063">
        <v>71.28</v>
      </c>
      <c r="H5063" s="2">
        <f t="shared" si="397"/>
        <v>3.58</v>
      </c>
      <c r="I5063">
        <v>3.5760000000000001</v>
      </c>
      <c r="J5063">
        <f t="shared" si="398"/>
        <v>222.05099999999999</v>
      </c>
      <c r="K5063">
        <v>222.0510793</v>
      </c>
      <c r="L5063">
        <f t="shared" si="399"/>
        <v>6.2279999999999998</v>
      </c>
      <c r="M5063">
        <v>6.2279999999999998</v>
      </c>
    </row>
    <row r="5064" spans="1:13" x14ac:dyDescent="0.35">
      <c r="A5064">
        <v>36</v>
      </c>
      <c r="B5064" s="1" t="s">
        <v>67</v>
      </c>
      <c r="C5064" s="2">
        <f t="shared" si="395"/>
        <v>325976.34000000003</v>
      </c>
      <c r="D5064">
        <v>325976.34000000003</v>
      </c>
      <c r="E5064">
        <v>0</v>
      </c>
      <c r="F5064">
        <f t="shared" si="396"/>
        <v>56</v>
      </c>
      <c r="G5064">
        <v>56.28</v>
      </c>
      <c r="H5064" s="2">
        <f t="shared" si="397"/>
        <v>3.25</v>
      </c>
      <c r="I5064">
        <v>3.254</v>
      </c>
      <c r="J5064">
        <f t="shared" si="398"/>
        <v>218.58199999999999</v>
      </c>
      <c r="K5064">
        <v>218.5823389</v>
      </c>
      <c r="L5064">
        <f t="shared" si="399"/>
        <v>7.2439999999999998</v>
      </c>
      <c r="M5064">
        <v>7.2439999999999998</v>
      </c>
    </row>
    <row r="5065" spans="1:13" x14ac:dyDescent="0.35">
      <c r="A5065">
        <v>36</v>
      </c>
      <c r="B5065" s="1" t="s">
        <v>75</v>
      </c>
      <c r="C5065" s="2">
        <f t="shared" si="395"/>
        <v>339407.94</v>
      </c>
      <c r="D5065">
        <v>339407.94</v>
      </c>
      <c r="E5065">
        <v>0</v>
      </c>
      <c r="F5065">
        <f t="shared" si="396"/>
        <v>73</v>
      </c>
      <c r="G5065">
        <v>72.540000000000006</v>
      </c>
      <c r="H5065" s="2">
        <f t="shared" si="397"/>
        <v>3.92</v>
      </c>
      <c r="I5065">
        <v>3.919</v>
      </c>
      <c r="J5065">
        <f t="shared" si="398"/>
        <v>220.19499999999999</v>
      </c>
      <c r="K5065">
        <v>220.1953389</v>
      </c>
      <c r="L5065">
        <f t="shared" si="399"/>
        <v>6.9889999999999999</v>
      </c>
      <c r="M5065">
        <v>6.9889999999999999</v>
      </c>
    </row>
    <row r="5066" spans="1:13" x14ac:dyDescent="0.35">
      <c r="A5066">
        <v>36</v>
      </c>
      <c r="B5066" s="1" t="s">
        <v>46</v>
      </c>
      <c r="C5066" s="2">
        <f t="shared" si="395"/>
        <v>395316.65</v>
      </c>
      <c r="D5066">
        <v>395316.65</v>
      </c>
      <c r="E5066">
        <v>0</v>
      </c>
      <c r="F5066">
        <f t="shared" si="396"/>
        <v>77</v>
      </c>
      <c r="G5066">
        <v>76.73</v>
      </c>
      <c r="H5066" s="2">
        <f t="shared" si="397"/>
        <v>3.92</v>
      </c>
      <c r="I5066">
        <v>3.92</v>
      </c>
      <c r="J5066">
        <f t="shared" si="398"/>
        <v>214.69</v>
      </c>
      <c r="K5066">
        <v>214.68997780000001</v>
      </c>
      <c r="L5066">
        <f t="shared" si="399"/>
        <v>8.3000000000000007</v>
      </c>
      <c r="M5066">
        <v>8.3000000000000007</v>
      </c>
    </row>
    <row r="5067" spans="1:13" x14ac:dyDescent="0.35">
      <c r="A5067">
        <v>36</v>
      </c>
      <c r="B5067" s="1" t="s">
        <v>83</v>
      </c>
      <c r="C5067" s="2">
        <f t="shared" si="395"/>
        <v>298337.40999999997</v>
      </c>
      <c r="D5067">
        <v>298337.40999999997</v>
      </c>
      <c r="E5067">
        <v>0</v>
      </c>
      <c r="F5067">
        <f t="shared" si="396"/>
        <v>78</v>
      </c>
      <c r="G5067">
        <v>78.150000000000006</v>
      </c>
      <c r="H5067" s="2">
        <f t="shared" si="397"/>
        <v>3.25</v>
      </c>
      <c r="I5067">
        <v>3.2450000000000001</v>
      </c>
      <c r="J5067">
        <f t="shared" si="398"/>
        <v>220.60599999999999</v>
      </c>
      <c r="K5067">
        <v>220.60634440000001</v>
      </c>
      <c r="L5067">
        <f t="shared" si="399"/>
        <v>6.6230000000000002</v>
      </c>
      <c r="M5067">
        <v>6.6230000000000002</v>
      </c>
    </row>
    <row r="5068" spans="1:13" x14ac:dyDescent="0.35">
      <c r="A5068">
        <v>36</v>
      </c>
      <c r="B5068" s="1" t="s">
        <v>23</v>
      </c>
      <c r="C5068" s="2">
        <f t="shared" si="395"/>
        <v>470436.8</v>
      </c>
      <c r="D5068">
        <v>470436.8</v>
      </c>
      <c r="E5068">
        <v>0</v>
      </c>
      <c r="F5068">
        <f t="shared" si="396"/>
        <v>86</v>
      </c>
      <c r="G5068">
        <v>86.06</v>
      </c>
      <c r="H5068" s="2">
        <f t="shared" si="397"/>
        <v>2.64</v>
      </c>
      <c r="I5068">
        <v>2.6440000000000001</v>
      </c>
      <c r="J5068">
        <f t="shared" si="398"/>
        <v>210.39400000000001</v>
      </c>
      <c r="K5068">
        <v>210.3943056</v>
      </c>
      <c r="L5068">
        <f t="shared" si="399"/>
        <v>8.36</v>
      </c>
      <c r="M5068">
        <v>8.36</v>
      </c>
    </row>
    <row r="5069" spans="1:13" x14ac:dyDescent="0.35">
      <c r="A5069">
        <v>36</v>
      </c>
      <c r="B5069" s="1" t="s">
        <v>36</v>
      </c>
      <c r="C5069" s="2">
        <f t="shared" si="395"/>
        <v>410497.73</v>
      </c>
      <c r="D5069">
        <v>410497.73</v>
      </c>
      <c r="E5069">
        <v>0</v>
      </c>
      <c r="F5069">
        <f t="shared" si="396"/>
        <v>43</v>
      </c>
      <c r="G5069">
        <v>42.87</v>
      </c>
      <c r="H5069" s="2">
        <f t="shared" si="397"/>
        <v>2.97</v>
      </c>
      <c r="I5069">
        <v>2.9710000000000001</v>
      </c>
      <c r="J5069">
        <f t="shared" si="398"/>
        <v>210.238</v>
      </c>
      <c r="K5069">
        <v>210.2379731</v>
      </c>
      <c r="L5069">
        <f t="shared" si="399"/>
        <v>8.3949999999999996</v>
      </c>
      <c r="M5069">
        <v>8.3949999999999996</v>
      </c>
    </row>
    <row r="5070" spans="1:13" x14ac:dyDescent="0.35">
      <c r="A5070">
        <v>36</v>
      </c>
      <c r="B5070" s="1" t="s">
        <v>15</v>
      </c>
      <c r="C5070" s="2">
        <f t="shared" si="395"/>
        <v>476733.74</v>
      </c>
      <c r="D5070">
        <v>476733.74</v>
      </c>
      <c r="E5070">
        <v>0</v>
      </c>
      <c r="F5070">
        <f t="shared" si="396"/>
        <v>78</v>
      </c>
      <c r="G5070">
        <v>77.53</v>
      </c>
      <c r="H5070" s="2">
        <f t="shared" si="397"/>
        <v>2.81</v>
      </c>
      <c r="I5070">
        <v>2.8050000000000002</v>
      </c>
      <c r="J5070">
        <f t="shared" si="398"/>
        <v>209.119</v>
      </c>
      <c r="K5070">
        <v>209.11853600000001</v>
      </c>
      <c r="L5070">
        <f t="shared" si="399"/>
        <v>8.4640000000000004</v>
      </c>
      <c r="M5070">
        <v>8.4640000000000004</v>
      </c>
    </row>
    <row r="5071" spans="1:13" x14ac:dyDescent="0.35">
      <c r="A5071">
        <v>36</v>
      </c>
      <c r="B5071" s="1" t="s">
        <v>89</v>
      </c>
      <c r="C5071" s="2">
        <f t="shared" si="395"/>
        <v>301893.63</v>
      </c>
      <c r="D5071">
        <v>301893.63</v>
      </c>
      <c r="E5071">
        <v>0</v>
      </c>
      <c r="F5071">
        <f t="shared" si="396"/>
        <v>78</v>
      </c>
      <c r="G5071">
        <v>78.16</v>
      </c>
      <c r="H5071" s="2">
        <f t="shared" si="397"/>
        <v>3.69</v>
      </c>
      <c r="I5071">
        <v>3.6920000000000002</v>
      </c>
      <c r="J5071">
        <f t="shared" si="398"/>
        <v>221.26</v>
      </c>
      <c r="K5071">
        <v>221.26012069999999</v>
      </c>
      <c r="L5071">
        <f t="shared" si="399"/>
        <v>6.6230000000000002</v>
      </c>
      <c r="M5071">
        <v>6.6230000000000002</v>
      </c>
    </row>
    <row r="5072" spans="1:13" x14ac:dyDescent="0.35">
      <c r="A5072">
        <v>36</v>
      </c>
      <c r="B5072" s="1" t="s">
        <v>59</v>
      </c>
      <c r="C5072" s="2">
        <f t="shared" si="395"/>
        <v>342076.99</v>
      </c>
      <c r="D5072">
        <v>342076.99</v>
      </c>
      <c r="E5072">
        <v>0</v>
      </c>
      <c r="F5072">
        <f t="shared" si="396"/>
        <v>74</v>
      </c>
      <c r="G5072">
        <v>74.16</v>
      </c>
      <c r="H5072" s="2">
        <f t="shared" si="397"/>
        <v>3.23</v>
      </c>
      <c r="I5072">
        <v>3.234</v>
      </c>
      <c r="J5072">
        <f t="shared" si="398"/>
        <v>216.089</v>
      </c>
      <c r="K5072">
        <v>216.08852580000001</v>
      </c>
      <c r="L5072">
        <f t="shared" si="399"/>
        <v>7.7160000000000002</v>
      </c>
      <c r="M5072">
        <v>7.7160000000000002</v>
      </c>
    </row>
    <row r="5073" spans="1:13" x14ac:dyDescent="0.35">
      <c r="A5073">
        <v>36</v>
      </c>
      <c r="B5073" s="1" t="s">
        <v>43</v>
      </c>
      <c r="C5073" s="2">
        <f t="shared" si="395"/>
        <v>414986.54</v>
      </c>
      <c r="D5073">
        <v>414986.54</v>
      </c>
      <c r="E5073">
        <v>0</v>
      </c>
      <c r="F5073">
        <f t="shared" si="396"/>
        <v>73</v>
      </c>
      <c r="G5073">
        <v>73.25</v>
      </c>
      <c r="H5073" s="2">
        <f t="shared" si="397"/>
        <v>3.76</v>
      </c>
      <c r="I5073">
        <v>3.7629999999999999</v>
      </c>
      <c r="J5073">
        <f t="shared" si="398"/>
        <v>214.02600000000001</v>
      </c>
      <c r="K5073">
        <v>214.026217</v>
      </c>
      <c r="L5073">
        <f t="shared" si="399"/>
        <v>8.3000000000000007</v>
      </c>
      <c r="M5073">
        <v>8.3000000000000007</v>
      </c>
    </row>
    <row r="5074" spans="1:13" x14ac:dyDescent="0.35">
      <c r="A5074">
        <v>36</v>
      </c>
      <c r="B5074" s="1" t="s">
        <v>80</v>
      </c>
      <c r="C5074" s="2">
        <f t="shared" si="395"/>
        <v>333146.88</v>
      </c>
      <c r="D5074">
        <v>333146.88</v>
      </c>
      <c r="E5074">
        <v>0</v>
      </c>
      <c r="F5074">
        <f t="shared" si="396"/>
        <v>82</v>
      </c>
      <c r="G5074">
        <v>82.15</v>
      </c>
      <c r="H5074" s="2">
        <f t="shared" si="397"/>
        <v>3.41</v>
      </c>
      <c r="I5074">
        <v>3.407</v>
      </c>
      <c r="J5074">
        <f t="shared" si="398"/>
        <v>220.44900000000001</v>
      </c>
      <c r="K5074">
        <v>220.4494148</v>
      </c>
      <c r="L5074">
        <f t="shared" si="399"/>
        <v>6.9889999999999999</v>
      </c>
      <c r="M5074">
        <v>6.9889999999999999</v>
      </c>
    </row>
    <row r="5075" spans="1:13" x14ac:dyDescent="0.35">
      <c r="A5075">
        <v>36</v>
      </c>
      <c r="B5075" s="1" t="s">
        <v>51</v>
      </c>
      <c r="C5075" s="2">
        <f t="shared" si="395"/>
        <v>385631.48</v>
      </c>
      <c r="D5075">
        <v>385631.48</v>
      </c>
      <c r="E5075">
        <v>0</v>
      </c>
      <c r="F5075">
        <f t="shared" si="396"/>
        <v>86</v>
      </c>
      <c r="G5075">
        <v>85.63</v>
      </c>
      <c r="H5075" s="2">
        <f t="shared" si="397"/>
        <v>3.55</v>
      </c>
      <c r="I5075">
        <v>3.55</v>
      </c>
      <c r="J5075">
        <f t="shared" si="398"/>
        <v>214.108</v>
      </c>
      <c r="K5075">
        <v>214.1083654</v>
      </c>
      <c r="L5075">
        <f t="shared" si="399"/>
        <v>8.1769999999999996</v>
      </c>
      <c r="M5075">
        <v>8.1769999999999996</v>
      </c>
    </row>
    <row r="5076" spans="1:13" x14ac:dyDescent="0.35">
      <c r="A5076">
        <v>36</v>
      </c>
      <c r="B5076" s="1" t="s">
        <v>28</v>
      </c>
      <c r="C5076" s="2">
        <f t="shared" si="395"/>
        <v>453308.15</v>
      </c>
      <c r="D5076">
        <v>453308.15</v>
      </c>
      <c r="E5076">
        <v>0</v>
      </c>
      <c r="F5076">
        <f t="shared" si="396"/>
        <v>72</v>
      </c>
      <c r="G5076">
        <v>71.569999999999993</v>
      </c>
      <c r="H5076" s="2">
        <f t="shared" si="397"/>
        <v>2.71</v>
      </c>
      <c r="I5076">
        <v>2.7050000000000001</v>
      </c>
      <c r="J5076">
        <f t="shared" si="398"/>
        <v>210.58099999999999</v>
      </c>
      <c r="K5076">
        <v>210.5805944</v>
      </c>
      <c r="L5076">
        <f t="shared" si="399"/>
        <v>8.4760000000000009</v>
      </c>
      <c r="M5076">
        <v>8.4760000000000009</v>
      </c>
    </row>
    <row r="5077" spans="1:13" x14ac:dyDescent="0.35">
      <c r="A5077">
        <v>36</v>
      </c>
      <c r="B5077" s="1" t="s">
        <v>72</v>
      </c>
      <c r="C5077" s="2">
        <f t="shared" si="395"/>
        <v>335345.82</v>
      </c>
      <c r="D5077">
        <v>335345.82</v>
      </c>
      <c r="E5077">
        <v>0</v>
      </c>
      <c r="F5077">
        <f t="shared" si="396"/>
        <v>67</v>
      </c>
      <c r="G5077">
        <v>67.48</v>
      </c>
      <c r="H5077" s="2">
        <f t="shared" si="397"/>
        <v>3.78</v>
      </c>
      <c r="I5077">
        <v>3.7789999999999999</v>
      </c>
      <c r="J5077">
        <f t="shared" si="398"/>
        <v>219.89599999999999</v>
      </c>
      <c r="K5077">
        <v>219.8956335</v>
      </c>
      <c r="L5077">
        <f t="shared" si="399"/>
        <v>7.2439999999999998</v>
      </c>
      <c r="M5077">
        <v>7.2439999999999998</v>
      </c>
    </row>
    <row r="5078" spans="1:13" x14ac:dyDescent="0.35">
      <c r="A5078">
        <v>36</v>
      </c>
      <c r="B5078" s="1" t="s">
        <v>12</v>
      </c>
      <c r="C5078" s="2">
        <f t="shared" si="395"/>
        <v>483699.56</v>
      </c>
      <c r="D5078">
        <v>483699.56</v>
      </c>
      <c r="E5078">
        <v>0</v>
      </c>
      <c r="F5078">
        <f t="shared" si="396"/>
        <v>67</v>
      </c>
      <c r="G5078">
        <v>66.739999999999995</v>
      </c>
      <c r="H5078" s="2">
        <f t="shared" si="397"/>
        <v>2.77</v>
      </c>
      <c r="I5078">
        <v>2.7690000000000001</v>
      </c>
      <c r="J5078">
        <f t="shared" si="398"/>
        <v>209.26900000000001</v>
      </c>
      <c r="K5078">
        <v>209.2691428</v>
      </c>
      <c r="L5078">
        <f t="shared" si="399"/>
        <v>8.4640000000000004</v>
      </c>
      <c r="M5078">
        <v>8.4640000000000004</v>
      </c>
    </row>
    <row r="5079" spans="1:13" x14ac:dyDescent="0.35">
      <c r="A5079">
        <v>36</v>
      </c>
      <c r="B5079" s="1" t="s">
        <v>20</v>
      </c>
      <c r="C5079" s="2">
        <f t="shared" si="395"/>
        <v>466962.04</v>
      </c>
      <c r="D5079">
        <v>466962.04</v>
      </c>
      <c r="E5079">
        <v>0</v>
      </c>
      <c r="F5079">
        <f t="shared" si="396"/>
        <v>84</v>
      </c>
      <c r="G5079">
        <v>84.43</v>
      </c>
      <c r="H5079" s="2">
        <f t="shared" si="397"/>
        <v>2.56</v>
      </c>
      <c r="I5079">
        <v>2.5609999999999999</v>
      </c>
      <c r="J5079">
        <f t="shared" si="398"/>
        <v>209.863</v>
      </c>
      <c r="K5079">
        <v>209.8630532</v>
      </c>
      <c r="L5079">
        <f t="shared" si="399"/>
        <v>8.36</v>
      </c>
      <c r="M5079">
        <v>8.36</v>
      </c>
    </row>
    <row r="5080" spans="1:13" x14ac:dyDescent="0.35">
      <c r="A5080">
        <v>36</v>
      </c>
      <c r="B5080" s="1" t="s">
        <v>56</v>
      </c>
      <c r="C5080" s="2">
        <f t="shared" si="395"/>
        <v>343108.12</v>
      </c>
      <c r="D5080">
        <v>343108.12</v>
      </c>
      <c r="E5080">
        <v>0</v>
      </c>
      <c r="F5080">
        <f t="shared" si="396"/>
        <v>82</v>
      </c>
      <c r="G5080">
        <v>82.06</v>
      </c>
      <c r="H5080" s="2">
        <f t="shared" si="397"/>
        <v>3.47</v>
      </c>
      <c r="I5080">
        <v>3.4729999999999999</v>
      </c>
      <c r="J5080">
        <f t="shared" si="398"/>
        <v>214.79300000000001</v>
      </c>
      <c r="K5080">
        <v>214.79341109999999</v>
      </c>
      <c r="L5080">
        <f t="shared" si="399"/>
        <v>8.1769999999999996</v>
      </c>
      <c r="M5080">
        <v>8.1769999999999996</v>
      </c>
    </row>
    <row r="5081" spans="1:13" x14ac:dyDescent="0.35">
      <c r="A5081">
        <v>36</v>
      </c>
      <c r="B5081" s="1" t="s">
        <v>64</v>
      </c>
      <c r="C5081" s="2">
        <f t="shared" si="395"/>
        <v>341503.92</v>
      </c>
      <c r="D5081">
        <v>341503.92</v>
      </c>
      <c r="E5081">
        <v>0</v>
      </c>
      <c r="F5081">
        <f t="shared" si="396"/>
        <v>58</v>
      </c>
      <c r="G5081">
        <v>58.31</v>
      </c>
      <c r="H5081" s="2">
        <f t="shared" si="397"/>
        <v>3.13</v>
      </c>
      <c r="I5081">
        <v>3.133</v>
      </c>
      <c r="J5081">
        <f t="shared" si="398"/>
        <v>217.87799999999999</v>
      </c>
      <c r="K5081">
        <v>217.87813389999999</v>
      </c>
      <c r="L5081">
        <f t="shared" si="399"/>
        <v>7.7160000000000002</v>
      </c>
      <c r="M5081">
        <v>7.7160000000000002</v>
      </c>
    </row>
    <row r="5082" spans="1:13" x14ac:dyDescent="0.35">
      <c r="A5082">
        <v>36</v>
      </c>
      <c r="B5082" s="1" t="s">
        <v>70</v>
      </c>
      <c r="C5082" s="2">
        <f t="shared" si="395"/>
        <v>326316.73</v>
      </c>
      <c r="D5082">
        <v>326316.73</v>
      </c>
      <c r="E5082">
        <v>0</v>
      </c>
      <c r="F5082">
        <f t="shared" si="396"/>
        <v>54</v>
      </c>
      <c r="G5082">
        <v>54.38</v>
      </c>
      <c r="H5082" s="2">
        <f t="shared" si="397"/>
        <v>3.5</v>
      </c>
      <c r="I5082">
        <v>3.5030000000000001</v>
      </c>
      <c r="J5082">
        <f t="shared" si="398"/>
        <v>219.11500000000001</v>
      </c>
      <c r="K5082">
        <v>219.1148297</v>
      </c>
      <c r="L5082">
        <f t="shared" si="399"/>
        <v>7.2439999999999998</v>
      </c>
      <c r="M5082">
        <v>7.2439999999999998</v>
      </c>
    </row>
    <row r="5083" spans="1:13" x14ac:dyDescent="0.35">
      <c r="A5083">
        <v>36</v>
      </c>
      <c r="B5083" s="1" t="s">
        <v>49</v>
      </c>
      <c r="C5083" s="2">
        <f t="shared" si="395"/>
        <v>394645.25</v>
      </c>
      <c r="D5083">
        <v>394645.25</v>
      </c>
      <c r="E5083">
        <v>0</v>
      </c>
      <c r="F5083">
        <f t="shared" si="396"/>
        <v>84</v>
      </c>
      <c r="G5083">
        <v>84.43</v>
      </c>
      <c r="H5083" s="2">
        <f t="shared" si="397"/>
        <v>3.6</v>
      </c>
      <c r="I5083">
        <v>3.5990000000000002</v>
      </c>
      <c r="J5083">
        <f t="shared" si="398"/>
        <v>213.74799999999999</v>
      </c>
      <c r="K5083">
        <v>213.74812560000001</v>
      </c>
      <c r="L5083">
        <f t="shared" si="399"/>
        <v>8.3000000000000007</v>
      </c>
      <c r="M5083">
        <v>8.3000000000000007</v>
      </c>
    </row>
    <row r="5084" spans="1:13" x14ac:dyDescent="0.35">
      <c r="A5084">
        <v>36</v>
      </c>
      <c r="B5084" s="1" t="s">
        <v>86</v>
      </c>
      <c r="C5084" s="2">
        <f t="shared" si="395"/>
        <v>314607.21999999997</v>
      </c>
      <c r="D5084">
        <v>314607.21999999997</v>
      </c>
      <c r="E5084">
        <v>0</v>
      </c>
      <c r="F5084">
        <f t="shared" si="396"/>
        <v>86</v>
      </c>
      <c r="G5084">
        <v>85.89</v>
      </c>
      <c r="H5084" s="2">
        <f t="shared" si="397"/>
        <v>3.57</v>
      </c>
      <c r="I5084">
        <v>3.5710000000000002</v>
      </c>
      <c r="J5084">
        <f t="shared" si="398"/>
        <v>220.72</v>
      </c>
      <c r="K5084">
        <v>220.71996089999999</v>
      </c>
      <c r="L5084">
        <f t="shared" si="399"/>
        <v>6.6230000000000002</v>
      </c>
      <c r="M5084">
        <v>6.6230000000000002</v>
      </c>
    </row>
    <row r="5085" spans="1:13" x14ac:dyDescent="0.35">
      <c r="A5085">
        <v>36</v>
      </c>
      <c r="B5085" s="1" t="s">
        <v>26</v>
      </c>
      <c r="C5085" s="2">
        <f t="shared" si="395"/>
        <v>454694.21</v>
      </c>
      <c r="D5085">
        <v>454694.21</v>
      </c>
      <c r="E5085">
        <v>0</v>
      </c>
      <c r="F5085">
        <f t="shared" si="396"/>
        <v>82</v>
      </c>
      <c r="G5085">
        <v>82.1</v>
      </c>
      <c r="H5085" s="2">
        <f t="shared" si="397"/>
        <v>2.5499999999999998</v>
      </c>
      <c r="I5085">
        <v>2.5499999999999998</v>
      </c>
      <c r="J5085">
        <f t="shared" si="398"/>
        <v>210.292</v>
      </c>
      <c r="K5085">
        <v>210.29245040000001</v>
      </c>
      <c r="L5085">
        <f t="shared" si="399"/>
        <v>8.36</v>
      </c>
      <c r="M5085">
        <v>8.36</v>
      </c>
    </row>
    <row r="5086" spans="1:13" x14ac:dyDescent="0.35">
      <c r="A5086">
        <v>36</v>
      </c>
      <c r="B5086" s="1" t="s">
        <v>33</v>
      </c>
      <c r="C5086" s="2">
        <f t="shared" si="395"/>
        <v>410214.7</v>
      </c>
      <c r="D5086">
        <v>410214.7</v>
      </c>
      <c r="E5086">
        <v>0</v>
      </c>
      <c r="F5086">
        <f t="shared" si="396"/>
        <v>57</v>
      </c>
      <c r="G5086">
        <v>56.73</v>
      </c>
      <c r="H5086" s="2">
        <f t="shared" si="397"/>
        <v>2.85</v>
      </c>
      <c r="I5086">
        <v>2.8519999999999999</v>
      </c>
      <c r="J5086">
        <f t="shared" si="398"/>
        <v>210.179</v>
      </c>
      <c r="K5086">
        <v>210.1787224</v>
      </c>
      <c r="L5086">
        <f t="shared" si="399"/>
        <v>8.4760000000000009</v>
      </c>
      <c r="M5086">
        <v>8.4760000000000009</v>
      </c>
    </row>
    <row r="5087" spans="1:13" x14ac:dyDescent="0.35">
      <c r="A5087">
        <v>36</v>
      </c>
      <c r="B5087" s="1" t="s">
        <v>39</v>
      </c>
      <c r="C5087" s="2">
        <f t="shared" si="395"/>
        <v>427175.03</v>
      </c>
      <c r="D5087">
        <v>427175.03</v>
      </c>
      <c r="E5087">
        <v>0</v>
      </c>
      <c r="F5087">
        <f t="shared" si="396"/>
        <v>57</v>
      </c>
      <c r="G5087">
        <v>57.48</v>
      </c>
      <c r="H5087" s="2">
        <f t="shared" si="397"/>
        <v>3.02</v>
      </c>
      <c r="I5087">
        <v>3.0169999999999999</v>
      </c>
      <c r="J5087">
        <f t="shared" si="398"/>
        <v>212.006</v>
      </c>
      <c r="K5087">
        <v>212.00635220000001</v>
      </c>
      <c r="L5087">
        <f t="shared" si="399"/>
        <v>8.3949999999999996</v>
      </c>
      <c r="M5087">
        <v>8.3949999999999996</v>
      </c>
    </row>
    <row r="5088" spans="1:13" x14ac:dyDescent="0.35">
      <c r="A5088">
        <v>36</v>
      </c>
      <c r="B5088" s="1" t="s">
        <v>41</v>
      </c>
      <c r="C5088" s="2">
        <f t="shared" si="395"/>
        <v>431412.22</v>
      </c>
      <c r="D5088">
        <v>431412.22</v>
      </c>
      <c r="E5088">
        <v>0</v>
      </c>
      <c r="F5088">
        <f t="shared" si="396"/>
        <v>65</v>
      </c>
      <c r="G5088">
        <v>64.900000000000006</v>
      </c>
      <c r="H5088" s="2">
        <f t="shared" si="397"/>
        <v>3.49</v>
      </c>
      <c r="I5088">
        <v>3.4870000000000001</v>
      </c>
      <c r="J5088">
        <f t="shared" si="398"/>
        <v>213.11</v>
      </c>
      <c r="K5088">
        <v>213.10967869999999</v>
      </c>
      <c r="L5088">
        <f t="shared" si="399"/>
        <v>8.3949999999999996</v>
      </c>
      <c r="M5088">
        <v>8.3949999999999996</v>
      </c>
    </row>
    <row r="5089" spans="1:13" x14ac:dyDescent="0.35">
      <c r="A5089">
        <v>36</v>
      </c>
      <c r="B5089" s="1" t="s">
        <v>78</v>
      </c>
      <c r="C5089" s="2">
        <f t="shared" si="395"/>
        <v>324801.13</v>
      </c>
      <c r="D5089">
        <v>324801.13</v>
      </c>
      <c r="E5089">
        <v>0</v>
      </c>
      <c r="F5089">
        <f t="shared" si="396"/>
        <v>74</v>
      </c>
      <c r="G5089">
        <v>73.7</v>
      </c>
      <c r="H5089" s="2">
        <f t="shared" si="397"/>
        <v>3.71</v>
      </c>
      <c r="I5089">
        <v>3.7130000000000001</v>
      </c>
      <c r="J5089">
        <f t="shared" si="398"/>
        <v>220.42500000000001</v>
      </c>
      <c r="K5089">
        <v>220.42521489999999</v>
      </c>
      <c r="L5089">
        <f t="shared" si="399"/>
        <v>6.9889999999999999</v>
      </c>
      <c r="M5089">
        <v>6.9889999999999999</v>
      </c>
    </row>
    <row r="5090" spans="1:13" x14ac:dyDescent="0.35">
      <c r="A5090">
        <v>36</v>
      </c>
      <c r="B5090" s="1" t="s">
        <v>18</v>
      </c>
      <c r="C5090" s="2">
        <f t="shared" si="395"/>
        <v>485694.71999999997</v>
      </c>
      <c r="D5090">
        <v>485694.71999999997</v>
      </c>
      <c r="E5090">
        <v>0</v>
      </c>
      <c r="F5090">
        <f t="shared" si="396"/>
        <v>84</v>
      </c>
      <c r="G5090">
        <v>84.37</v>
      </c>
      <c r="H5090" s="2">
        <f t="shared" si="397"/>
        <v>2.57</v>
      </c>
      <c r="I5090">
        <v>2.5720000000000001</v>
      </c>
      <c r="J5090">
        <f t="shared" si="398"/>
        <v>210.21100000000001</v>
      </c>
      <c r="K5090">
        <v>210.2108417</v>
      </c>
      <c r="L5090">
        <f t="shared" si="399"/>
        <v>8.4640000000000004</v>
      </c>
      <c r="M5090">
        <v>8.4640000000000004</v>
      </c>
    </row>
    <row r="5091" spans="1:13" x14ac:dyDescent="0.35">
      <c r="A5091">
        <v>36</v>
      </c>
      <c r="B5091" s="1" t="s">
        <v>62</v>
      </c>
      <c r="C5091" s="2">
        <f t="shared" si="395"/>
        <v>332901.94</v>
      </c>
      <c r="D5091">
        <v>332901.94</v>
      </c>
      <c r="E5091">
        <v>0</v>
      </c>
      <c r="F5091">
        <f t="shared" si="396"/>
        <v>66</v>
      </c>
      <c r="G5091">
        <v>66.28</v>
      </c>
      <c r="H5091" s="2">
        <f t="shared" si="397"/>
        <v>3.26</v>
      </c>
      <c r="I5091">
        <v>3.26</v>
      </c>
      <c r="J5091">
        <f t="shared" si="398"/>
        <v>216.94</v>
      </c>
      <c r="K5091">
        <v>216.93958610000001</v>
      </c>
      <c r="L5091">
        <f t="shared" si="399"/>
        <v>7.7160000000000002</v>
      </c>
      <c r="M5091">
        <v>7.7160000000000002</v>
      </c>
    </row>
    <row r="5092" spans="1:13" x14ac:dyDescent="0.35">
      <c r="A5092">
        <v>36</v>
      </c>
      <c r="B5092" s="1" t="s">
        <v>8</v>
      </c>
      <c r="C5092" s="2">
        <f t="shared" si="395"/>
        <v>470281.03</v>
      </c>
      <c r="D5092">
        <v>470281.03</v>
      </c>
      <c r="E5092">
        <v>0</v>
      </c>
      <c r="F5092">
        <f t="shared" si="396"/>
        <v>46</v>
      </c>
      <c r="G5092">
        <v>45.66</v>
      </c>
      <c r="H5092" s="2">
        <f t="shared" si="397"/>
        <v>2.4700000000000002</v>
      </c>
      <c r="I5092">
        <v>2.472</v>
      </c>
      <c r="J5092">
        <f t="shared" si="398"/>
        <v>210.04499999999999</v>
      </c>
      <c r="K5092">
        <v>210.04510239999999</v>
      </c>
      <c r="L5092">
        <f t="shared" si="399"/>
        <v>8.5540000000000003</v>
      </c>
      <c r="M5092">
        <v>8.5540000000000003</v>
      </c>
    </row>
    <row r="5093" spans="1:13" x14ac:dyDescent="0.35">
      <c r="A5093">
        <v>36</v>
      </c>
      <c r="B5093" s="1" t="s">
        <v>10</v>
      </c>
      <c r="C5093" s="2">
        <f t="shared" si="395"/>
        <v>428851.99</v>
      </c>
      <c r="D5093">
        <v>428851.99</v>
      </c>
      <c r="E5093">
        <v>0</v>
      </c>
      <c r="F5093">
        <f t="shared" si="396"/>
        <v>60</v>
      </c>
      <c r="G5093">
        <v>59.56</v>
      </c>
      <c r="H5093" s="2">
        <f t="shared" si="397"/>
        <v>2.7</v>
      </c>
      <c r="I5093">
        <v>2.7010000000000001</v>
      </c>
      <c r="J5093">
        <f t="shared" si="398"/>
        <v>209.98</v>
      </c>
      <c r="K5093">
        <v>209.98032079999999</v>
      </c>
      <c r="L5093">
        <f t="shared" si="399"/>
        <v>8.5540000000000003</v>
      </c>
      <c r="M5093">
        <v>8.5540000000000003</v>
      </c>
    </row>
    <row r="5094" spans="1:13" x14ac:dyDescent="0.35">
      <c r="A5094">
        <v>36</v>
      </c>
      <c r="B5094" s="1" t="s">
        <v>54</v>
      </c>
      <c r="C5094" s="2">
        <f t="shared" si="395"/>
        <v>373267.58</v>
      </c>
      <c r="D5094">
        <v>373267.58</v>
      </c>
      <c r="E5094">
        <v>0</v>
      </c>
      <c r="F5094">
        <f t="shared" si="396"/>
        <v>87</v>
      </c>
      <c r="G5094">
        <v>87.24</v>
      </c>
      <c r="H5094" s="2">
        <f t="shared" si="397"/>
        <v>3.53</v>
      </c>
      <c r="I5094">
        <v>3.5339999999999998</v>
      </c>
      <c r="J5094">
        <f t="shared" si="398"/>
        <v>214.42400000000001</v>
      </c>
      <c r="K5094">
        <v>214.42399349999999</v>
      </c>
      <c r="L5094">
        <f t="shared" si="399"/>
        <v>8.1769999999999996</v>
      </c>
      <c r="M5094">
        <v>8.1769999999999996</v>
      </c>
    </row>
    <row r="5095" spans="1:13" x14ac:dyDescent="0.35">
      <c r="A5095">
        <v>36</v>
      </c>
      <c r="B5095" s="1" t="s">
        <v>92</v>
      </c>
      <c r="C5095" s="2">
        <f t="shared" si="395"/>
        <v>287360.05</v>
      </c>
      <c r="D5095">
        <v>287360.05</v>
      </c>
      <c r="E5095">
        <v>0</v>
      </c>
      <c r="F5095">
        <f t="shared" si="396"/>
        <v>74</v>
      </c>
      <c r="G5095">
        <v>74.06</v>
      </c>
      <c r="H5095" s="2">
        <f t="shared" si="397"/>
        <v>3.57</v>
      </c>
      <c r="I5095">
        <v>3.57</v>
      </c>
      <c r="J5095">
        <f t="shared" si="398"/>
        <v>222.095</v>
      </c>
      <c r="K5095">
        <v>222.0951719</v>
      </c>
      <c r="L5095">
        <f t="shared" si="399"/>
        <v>6.2279999999999998</v>
      </c>
      <c r="M5095">
        <v>6.2279999999999998</v>
      </c>
    </row>
    <row r="5096" spans="1:13" x14ac:dyDescent="0.35">
      <c r="A5096">
        <v>36</v>
      </c>
      <c r="B5096" s="1" t="s">
        <v>31</v>
      </c>
      <c r="C5096" s="2">
        <f t="shared" si="395"/>
        <v>411615.71</v>
      </c>
      <c r="D5096">
        <v>411615.71</v>
      </c>
      <c r="E5096">
        <v>0</v>
      </c>
      <c r="F5096">
        <f t="shared" si="396"/>
        <v>57</v>
      </c>
      <c r="G5096">
        <v>56.73</v>
      </c>
      <c r="H5096" s="2">
        <f t="shared" si="397"/>
        <v>2.74</v>
      </c>
      <c r="I5096">
        <v>2.7410000000000001</v>
      </c>
      <c r="J5096">
        <f t="shared" si="398"/>
        <v>210.654</v>
      </c>
      <c r="K5096">
        <v>210.65429</v>
      </c>
      <c r="L5096">
        <f t="shared" si="399"/>
        <v>8.4760000000000009</v>
      </c>
      <c r="M5096">
        <v>8.4760000000000009</v>
      </c>
    </row>
    <row r="5097" spans="1:13" x14ac:dyDescent="0.35">
      <c r="A5097">
        <v>36</v>
      </c>
      <c r="B5097" s="1" t="s">
        <v>68</v>
      </c>
      <c r="C5097" s="2">
        <f t="shared" si="395"/>
        <v>330927.21000000002</v>
      </c>
      <c r="D5097">
        <v>330927.21000000002</v>
      </c>
      <c r="E5097">
        <v>0</v>
      </c>
      <c r="F5097">
        <f t="shared" si="396"/>
        <v>59</v>
      </c>
      <c r="G5097">
        <v>58.9</v>
      </c>
      <c r="H5097" s="2">
        <f t="shared" si="397"/>
        <v>3.28</v>
      </c>
      <c r="I5097">
        <v>3.2749999999999999</v>
      </c>
      <c r="J5097">
        <f t="shared" si="398"/>
        <v>218.67599999999999</v>
      </c>
      <c r="K5097">
        <v>218.6755292</v>
      </c>
      <c r="L5097">
        <f t="shared" si="399"/>
        <v>7.2439999999999998</v>
      </c>
      <c r="M5097">
        <v>7.2439999999999998</v>
      </c>
    </row>
    <row r="5098" spans="1:13" x14ac:dyDescent="0.35">
      <c r="A5098">
        <v>36</v>
      </c>
      <c r="B5098" s="1" t="s">
        <v>76</v>
      </c>
      <c r="C5098" s="2">
        <f t="shared" si="395"/>
        <v>323915.32</v>
      </c>
      <c r="D5098">
        <v>323915.32</v>
      </c>
      <c r="E5098">
        <v>0</v>
      </c>
      <c r="F5098">
        <f t="shared" si="396"/>
        <v>71</v>
      </c>
      <c r="G5098">
        <v>70.87</v>
      </c>
      <c r="H5098" s="2">
        <f t="shared" si="397"/>
        <v>3.92</v>
      </c>
      <c r="I5098">
        <v>3.9180000000000001</v>
      </c>
      <c r="J5098">
        <f t="shared" si="398"/>
        <v>220.24799999999999</v>
      </c>
      <c r="K5098">
        <v>220.24839370000001</v>
      </c>
      <c r="L5098">
        <f t="shared" si="399"/>
        <v>6.9889999999999999</v>
      </c>
      <c r="M5098">
        <v>6.9889999999999999</v>
      </c>
    </row>
    <row r="5099" spans="1:13" x14ac:dyDescent="0.35">
      <c r="A5099">
        <v>36</v>
      </c>
      <c r="B5099" s="1" t="s">
        <v>47</v>
      </c>
      <c r="C5099" s="2">
        <f t="shared" si="395"/>
        <v>376183.44</v>
      </c>
      <c r="D5099">
        <v>376183.44</v>
      </c>
      <c r="E5099">
        <v>0</v>
      </c>
      <c r="F5099">
        <f t="shared" si="396"/>
        <v>73</v>
      </c>
      <c r="G5099">
        <v>73.02</v>
      </c>
      <c r="H5099" s="2">
        <f t="shared" si="397"/>
        <v>3.93</v>
      </c>
      <c r="I5099">
        <v>3.9249999999999998</v>
      </c>
      <c r="J5099">
        <f t="shared" si="398"/>
        <v>214.465</v>
      </c>
      <c r="K5099">
        <v>214.46541199999999</v>
      </c>
      <c r="L5099">
        <f t="shared" si="399"/>
        <v>8.3000000000000007</v>
      </c>
      <c r="M5099">
        <v>8.3000000000000007</v>
      </c>
    </row>
    <row r="5100" spans="1:13" x14ac:dyDescent="0.35">
      <c r="A5100">
        <v>36</v>
      </c>
      <c r="B5100" s="1" t="s">
        <v>84</v>
      </c>
      <c r="C5100" s="2">
        <f t="shared" si="395"/>
        <v>303289.55</v>
      </c>
      <c r="D5100">
        <v>303289.55</v>
      </c>
      <c r="E5100">
        <v>0</v>
      </c>
      <c r="F5100">
        <f t="shared" si="396"/>
        <v>82</v>
      </c>
      <c r="G5100">
        <v>81.760000000000005</v>
      </c>
      <c r="H5100" s="2">
        <f t="shared" si="397"/>
        <v>3.3</v>
      </c>
      <c r="I5100">
        <v>3.3010000000000002</v>
      </c>
      <c r="J5100">
        <f t="shared" si="398"/>
        <v>220.61500000000001</v>
      </c>
      <c r="K5100">
        <v>220.61487489999999</v>
      </c>
      <c r="L5100">
        <f t="shared" si="399"/>
        <v>6.6230000000000002</v>
      </c>
      <c r="M5100">
        <v>6.6230000000000002</v>
      </c>
    </row>
    <row r="5101" spans="1:13" x14ac:dyDescent="0.35">
      <c r="A5101">
        <v>36</v>
      </c>
      <c r="B5101" s="1" t="s">
        <v>24</v>
      </c>
      <c r="C5101" s="2">
        <f t="shared" si="395"/>
        <v>437949.9</v>
      </c>
      <c r="D5101">
        <v>437949.9</v>
      </c>
      <c r="E5101">
        <v>0</v>
      </c>
      <c r="F5101">
        <f t="shared" si="396"/>
        <v>86</v>
      </c>
      <c r="G5101">
        <v>85.54</v>
      </c>
      <c r="H5101" s="2">
        <f t="shared" si="397"/>
        <v>2.6</v>
      </c>
      <c r="I5101">
        <v>2.6040000000000001</v>
      </c>
      <c r="J5101">
        <f t="shared" si="398"/>
        <v>210.36199999999999</v>
      </c>
      <c r="K5101">
        <v>210.3617581</v>
      </c>
      <c r="L5101">
        <f t="shared" si="399"/>
        <v>8.36</v>
      </c>
      <c r="M5101">
        <v>8.36</v>
      </c>
    </row>
    <row r="5102" spans="1:13" x14ac:dyDescent="0.35">
      <c r="A5102">
        <v>36</v>
      </c>
      <c r="B5102" s="1" t="s">
        <v>37</v>
      </c>
      <c r="C5102" s="2">
        <f t="shared" si="395"/>
        <v>399191.05</v>
      </c>
      <c r="D5102">
        <v>399191.05</v>
      </c>
      <c r="E5102">
        <v>0</v>
      </c>
      <c r="F5102">
        <f t="shared" si="396"/>
        <v>51</v>
      </c>
      <c r="G5102">
        <v>51.18</v>
      </c>
      <c r="H5102" s="2">
        <f t="shared" si="397"/>
        <v>2.98</v>
      </c>
      <c r="I5102">
        <v>2.98</v>
      </c>
      <c r="J5102">
        <f t="shared" si="398"/>
        <v>210.60300000000001</v>
      </c>
      <c r="K5102">
        <v>210.60310720000001</v>
      </c>
      <c r="L5102">
        <f t="shared" si="399"/>
        <v>8.3949999999999996</v>
      </c>
      <c r="M5102">
        <v>8.3949999999999996</v>
      </c>
    </row>
    <row r="5103" spans="1:13" x14ac:dyDescent="0.35">
      <c r="A5103">
        <v>36</v>
      </c>
      <c r="B5103" s="1" t="s">
        <v>16</v>
      </c>
      <c r="C5103" s="2">
        <f t="shared" si="395"/>
        <v>474917.98</v>
      </c>
      <c r="D5103">
        <v>474917.98</v>
      </c>
      <c r="E5103">
        <v>0</v>
      </c>
      <c r="F5103">
        <f t="shared" si="396"/>
        <v>77</v>
      </c>
      <c r="G5103">
        <v>77.34</v>
      </c>
      <c r="H5103" s="2">
        <f t="shared" si="397"/>
        <v>2.77</v>
      </c>
      <c r="I5103">
        <v>2.7669999999999999</v>
      </c>
      <c r="J5103">
        <f t="shared" si="398"/>
        <v>209.392</v>
      </c>
      <c r="K5103">
        <v>209.39229370000001</v>
      </c>
      <c r="L5103">
        <f t="shared" si="399"/>
        <v>8.4640000000000004</v>
      </c>
      <c r="M5103">
        <v>8.4640000000000004</v>
      </c>
    </row>
    <row r="5104" spans="1:13" x14ac:dyDescent="0.35">
      <c r="A5104">
        <v>36</v>
      </c>
      <c r="B5104" s="1" t="s">
        <v>90</v>
      </c>
      <c r="C5104" s="2">
        <f t="shared" si="395"/>
        <v>293804.45</v>
      </c>
      <c r="D5104">
        <v>293804.45</v>
      </c>
      <c r="E5104">
        <v>0</v>
      </c>
      <c r="F5104">
        <f t="shared" si="396"/>
        <v>76</v>
      </c>
      <c r="G5104">
        <v>75.98</v>
      </c>
      <c r="H5104" s="2">
        <f t="shared" si="397"/>
        <v>3.71</v>
      </c>
      <c r="I5104">
        <v>3.7090000000000001</v>
      </c>
      <c r="J5104">
        <f t="shared" si="398"/>
        <v>221.458</v>
      </c>
      <c r="K5104">
        <v>221.45786039999999</v>
      </c>
      <c r="L5104">
        <f t="shared" si="399"/>
        <v>6.6230000000000002</v>
      </c>
      <c r="M5104">
        <v>6.6230000000000002</v>
      </c>
    </row>
    <row r="5105" spans="1:13" x14ac:dyDescent="0.35">
      <c r="A5105">
        <v>36</v>
      </c>
      <c r="B5105" s="1" t="s">
        <v>60</v>
      </c>
      <c r="C5105" s="2">
        <f t="shared" si="395"/>
        <v>328633.34000000003</v>
      </c>
      <c r="D5105">
        <v>328633.34000000003</v>
      </c>
      <c r="E5105">
        <v>0</v>
      </c>
      <c r="F5105">
        <f t="shared" si="396"/>
        <v>68</v>
      </c>
      <c r="G5105">
        <v>67.89</v>
      </c>
      <c r="H5105" s="2">
        <f t="shared" si="397"/>
        <v>3.31</v>
      </c>
      <c r="I5105">
        <v>3.3079999999999998</v>
      </c>
      <c r="J5105">
        <f t="shared" si="398"/>
        <v>216.24700000000001</v>
      </c>
      <c r="K5105">
        <v>216.24682870000001</v>
      </c>
      <c r="L5105">
        <f t="shared" si="399"/>
        <v>7.7160000000000002</v>
      </c>
      <c r="M5105">
        <v>7.7160000000000002</v>
      </c>
    </row>
    <row r="5106" spans="1:13" x14ac:dyDescent="0.35">
      <c r="A5106">
        <v>36</v>
      </c>
      <c r="B5106" s="1" t="s">
        <v>44</v>
      </c>
      <c r="C5106" s="2">
        <f t="shared" si="395"/>
        <v>374574.72</v>
      </c>
      <c r="D5106">
        <v>374574.72</v>
      </c>
      <c r="E5106">
        <v>0</v>
      </c>
      <c r="F5106">
        <f t="shared" si="396"/>
        <v>75</v>
      </c>
      <c r="G5106">
        <v>74.569999999999993</v>
      </c>
      <c r="H5106" s="2">
        <f t="shared" si="397"/>
        <v>3.81</v>
      </c>
      <c r="I5106">
        <v>3.8050000000000002</v>
      </c>
      <c r="J5106">
        <f t="shared" si="398"/>
        <v>214.19200000000001</v>
      </c>
      <c r="K5106">
        <v>214.1921572</v>
      </c>
      <c r="L5106">
        <f t="shared" si="399"/>
        <v>8.3000000000000007</v>
      </c>
      <c r="M5106">
        <v>8.3000000000000007</v>
      </c>
    </row>
    <row r="5107" spans="1:13" x14ac:dyDescent="0.35">
      <c r="A5107">
        <v>36</v>
      </c>
      <c r="B5107" s="1" t="s">
        <v>81</v>
      </c>
      <c r="C5107" s="2">
        <f t="shared" si="395"/>
        <v>306411.01</v>
      </c>
      <c r="D5107">
        <v>306411.01</v>
      </c>
      <c r="E5107">
        <v>0</v>
      </c>
      <c r="F5107">
        <f t="shared" si="396"/>
        <v>80</v>
      </c>
      <c r="G5107">
        <v>80.400000000000006</v>
      </c>
      <c r="H5107" s="2">
        <f t="shared" si="397"/>
        <v>3.36</v>
      </c>
      <c r="I5107">
        <v>3.3580000000000001</v>
      </c>
      <c r="J5107">
        <f t="shared" si="398"/>
        <v>220.489</v>
      </c>
      <c r="K5107">
        <v>220.4886472</v>
      </c>
      <c r="L5107">
        <f t="shared" si="399"/>
        <v>6.9889999999999999</v>
      </c>
      <c r="M5107">
        <v>6.9889999999999999</v>
      </c>
    </row>
    <row r="5108" spans="1:13" x14ac:dyDescent="0.35">
      <c r="A5108">
        <v>36</v>
      </c>
      <c r="B5108" s="1" t="s">
        <v>52</v>
      </c>
      <c r="C5108" s="2">
        <f t="shared" si="395"/>
        <v>361311.41</v>
      </c>
      <c r="D5108">
        <v>361311.41</v>
      </c>
      <c r="E5108">
        <v>0</v>
      </c>
      <c r="F5108">
        <f t="shared" si="396"/>
        <v>83</v>
      </c>
      <c r="G5108">
        <v>83.31</v>
      </c>
      <c r="H5108" s="2">
        <f t="shared" si="397"/>
        <v>3.64</v>
      </c>
      <c r="I5108">
        <v>3.637</v>
      </c>
      <c r="J5108">
        <f t="shared" si="398"/>
        <v>214.17099999999999</v>
      </c>
      <c r="K5108">
        <v>214.17134160000001</v>
      </c>
      <c r="L5108">
        <f t="shared" si="399"/>
        <v>8.1769999999999996</v>
      </c>
      <c r="M5108">
        <v>8.1769999999999996</v>
      </c>
    </row>
    <row r="5109" spans="1:13" x14ac:dyDescent="0.35">
      <c r="A5109">
        <v>36</v>
      </c>
      <c r="B5109" s="1" t="s">
        <v>29</v>
      </c>
      <c r="C5109" s="2">
        <f t="shared" si="395"/>
        <v>424956.3</v>
      </c>
      <c r="D5109">
        <v>424956.3</v>
      </c>
      <c r="E5109">
        <v>0</v>
      </c>
      <c r="F5109">
        <f t="shared" si="396"/>
        <v>72</v>
      </c>
      <c r="G5109">
        <v>72.239999999999995</v>
      </c>
      <c r="H5109" s="2">
        <f t="shared" si="397"/>
        <v>2.7</v>
      </c>
      <c r="I5109">
        <v>2.698</v>
      </c>
      <c r="J5109">
        <f t="shared" si="398"/>
        <v>210.62700000000001</v>
      </c>
      <c r="K5109">
        <v>210.62714439999999</v>
      </c>
      <c r="L5109">
        <f t="shared" si="399"/>
        <v>8.4760000000000009</v>
      </c>
      <c r="M5109">
        <v>8.4760000000000009</v>
      </c>
    </row>
    <row r="5110" spans="1:13" x14ac:dyDescent="0.35">
      <c r="A5110">
        <v>36</v>
      </c>
      <c r="B5110" s="1" t="s">
        <v>73</v>
      </c>
      <c r="C5110" s="2">
        <f t="shared" si="395"/>
        <v>317872.51</v>
      </c>
      <c r="D5110">
        <v>317872.51</v>
      </c>
      <c r="E5110">
        <v>0</v>
      </c>
      <c r="F5110">
        <f t="shared" si="396"/>
        <v>69</v>
      </c>
      <c r="G5110">
        <v>69.180000000000007</v>
      </c>
      <c r="H5110" s="2">
        <f t="shared" si="397"/>
        <v>3.85</v>
      </c>
      <c r="I5110">
        <v>3.8450000000000002</v>
      </c>
      <c r="J5110">
        <f t="shared" si="398"/>
        <v>219.971</v>
      </c>
      <c r="K5110">
        <v>219.97055990000001</v>
      </c>
      <c r="L5110">
        <f t="shared" si="399"/>
        <v>7.2439999999999998</v>
      </c>
      <c r="M5110">
        <v>7.2439999999999998</v>
      </c>
    </row>
    <row r="5111" spans="1:13" x14ac:dyDescent="0.35">
      <c r="A5111">
        <v>36</v>
      </c>
      <c r="B5111" s="1" t="s">
        <v>13</v>
      </c>
      <c r="C5111" s="2">
        <f t="shared" si="395"/>
        <v>434116.8</v>
      </c>
      <c r="D5111">
        <v>434116.8</v>
      </c>
      <c r="E5111">
        <v>0</v>
      </c>
      <c r="F5111">
        <f t="shared" si="396"/>
        <v>68</v>
      </c>
      <c r="G5111">
        <v>68.03</v>
      </c>
      <c r="H5111" s="2">
        <f t="shared" si="397"/>
        <v>2.76</v>
      </c>
      <c r="I5111">
        <v>2.762</v>
      </c>
      <c r="J5111">
        <f t="shared" si="398"/>
        <v>209.22</v>
      </c>
      <c r="K5111">
        <v>209.2199574</v>
      </c>
      <c r="L5111">
        <f t="shared" si="399"/>
        <v>8.4640000000000004</v>
      </c>
      <c r="M5111">
        <v>8.4640000000000004</v>
      </c>
    </row>
    <row r="5112" spans="1:13" x14ac:dyDescent="0.35">
      <c r="A5112">
        <v>36</v>
      </c>
      <c r="B5112" s="1" t="s">
        <v>21</v>
      </c>
      <c r="C5112" s="2">
        <f t="shared" si="395"/>
        <v>452021.2</v>
      </c>
      <c r="D5112">
        <v>452021.2</v>
      </c>
      <c r="E5112">
        <v>0</v>
      </c>
      <c r="F5112">
        <f t="shared" si="396"/>
        <v>83</v>
      </c>
      <c r="G5112">
        <v>82.6</v>
      </c>
      <c r="H5112" s="2">
        <f t="shared" si="397"/>
        <v>2.54</v>
      </c>
      <c r="I5112">
        <v>2.5419999999999998</v>
      </c>
      <c r="J5112">
        <f t="shared" si="398"/>
        <v>209.99600000000001</v>
      </c>
      <c r="K5112">
        <v>209.99586629999999</v>
      </c>
      <c r="L5112">
        <f t="shared" si="399"/>
        <v>8.36</v>
      </c>
      <c r="M5112">
        <v>8.36</v>
      </c>
    </row>
    <row r="5113" spans="1:13" x14ac:dyDescent="0.35">
      <c r="A5113">
        <v>36</v>
      </c>
      <c r="B5113" s="1" t="s">
        <v>57</v>
      </c>
      <c r="C5113" s="2">
        <f t="shared" si="395"/>
        <v>322405.13</v>
      </c>
      <c r="D5113">
        <v>322405.13</v>
      </c>
      <c r="E5113">
        <v>0</v>
      </c>
      <c r="F5113">
        <f t="shared" si="396"/>
        <v>78</v>
      </c>
      <c r="G5113">
        <v>78.349999999999994</v>
      </c>
      <c r="H5113" s="2">
        <f t="shared" si="397"/>
        <v>3.44</v>
      </c>
      <c r="I5113">
        <v>3.4409999999999998</v>
      </c>
      <c r="J5113">
        <f t="shared" si="398"/>
        <v>215.12299999999999</v>
      </c>
      <c r="K5113">
        <v>215.12331850000001</v>
      </c>
      <c r="L5113">
        <f t="shared" si="399"/>
        <v>8.1769999999999996</v>
      </c>
      <c r="M5113">
        <v>8.1769999999999996</v>
      </c>
    </row>
    <row r="5114" spans="1:13" x14ac:dyDescent="0.35">
      <c r="A5114">
        <v>36</v>
      </c>
      <c r="B5114" s="1" t="s">
        <v>65</v>
      </c>
      <c r="C5114" s="2">
        <f t="shared" si="395"/>
        <v>325262.46000000002</v>
      </c>
      <c r="D5114">
        <v>325262.46000000002</v>
      </c>
      <c r="E5114">
        <v>0</v>
      </c>
      <c r="F5114">
        <f t="shared" si="396"/>
        <v>55</v>
      </c>
      <c r="G5114">
        <v>55.41</v>
      </c>
      <c r="H5114" s="2">
        <f t="shared" si="397"/>
        <v>3.1</v>
      </c>
      <c r="I5114">
        <v>3.0979999999999999</v>
      </c>
      <c r="J5114">
        <f t="shared" si="398"/>
        <v>218.054</v>
      </c>
      <c r="K5114">
        <v>218.05418510000001</v>
      </c>
      <c r="L5114">
        <f t="shared" si="399"/>
        <v>7.7160000000000002</v>
      </c>
      <c r="M5114">
        <v>7.7160000000000002</v>
      </c>
    </row>
    <row r="5115" spans="1:13" x14ac:dyDescent="0.35">
      <c r="A5115">
        <v>36</v>
      </c>
      <c r="B5115" s="1" t="s">
        <v>71</v>
      </c>
      <c r="C5115" s="2">
        <f t="shared" si="395"/>
        <v>313270.45</v>
      </c>
      <c r="D5115">
        <v>313270.45</v>
      </c>
      <c r="E5115">
        <v>0</v>
      </c>
      <c r="F5115">
        <f t="shared" si="396"/>
        <v>62</v>
      </c>
      <c r="G5115">
        <v>62.21</v>
      </c>
      <c r="H5115" s="2">
        <f t="shared" si="397"/>
        <v>3.55</v>
      </c>
      <c r="I5115">
        <v>3.55</v>
      </c>
      <c r="J5115">
        <f t="shared" si="398"/>
        <v>219.32400000000001</v>
      </c>
      <c r="K5115">
        <v>219.3244636</v>
      </c>
      <c r="L5115">
        <f t="shared" si="399"/>
        <v>7.2439999999999998</v>
      </c>
      <c r="M5115">
        <v>7.2439999999999998</v>
      </c>
    </row>
    <row r="5116" spans="1:13" x14ac:dyDescent="0.35">
      <c r="A5116">
        <v>36</v>
      </c>
      <c r="B5116" s="1" t="s">
        <v>50</v>
      </c>
      <c r="C5116" s="2">
        <f t="shared" si="395"/>
        <v>360009.94</v>
      </c>
      <c r="D5116">
        <v>360009.94</v>
      </c>
      <c r="E5116">
        <v>0</v>
      </c>
      <c r="F5116">
        <f t="shared" si="396"/>
        <v>84</v>
      </c>
      <c r="G5116">
        <v>83.95</v>
      </c>
      <c r="H5116" s="2">
        <f t="shared" si="397"/>
        <v>3.57</v>
      </c>
      <c r="I5116">
        <v>3.569</v>
      </c>
      <c r="J5116">
        <f t="shared" si="398"/>
        <v>213.84</v>
      </c>
      <c r="K5116">
        <v>213.84026890000001</v>
      </c>
      <c r="L5116">
        <f t="shared" si="399"/>
        <v>8.3000000000000007</v>
      </c>
      <c r="M5116">
        <v>8.3000000000000007</v>
      </c>
    </row>
    <row r="5117" spans="1:13" x14ac:dyDescent="0.35">
      <c r="A5117">
        <v>36</v>
      </c>
      <c r="B5117" s="1" t="s">
        <v>87</v>
      </c>
      <c r="C5117" s="2">
        <f t="shared" si="395"/>
        <v>282545.55</v>
      </c>
      <c r="D5117">
        <v>282545.55</v>
      </c>
      <c r="E5117">
        <v>0</v>
      </c>
      <c r="F5117">
        <f t="shared" si="396"/>
        <v>81</v>
      </c>
      <c r="G5117">
        <v>81.260000000000005</v>
      </c>
      <c r="H5117" s="2">
        <f t="shared" si="397"/>
        <v>3.57</v>
      </c>
      <c r="I5117">
        <v>3.5739999999999998</v>
      </c>
      <c r="J5117">
        <f t="shared" si="398"/>
        <v>220.85300000000001</v>
      </c>
      <c r="K5117">
        <v>220.85267870000001</v>
      </c>
      <c r="L5117">
        <f t="shared" si="399"/>
        <v>6.6230000000000002</v>
      </c>
      <c r="M5117">
        <v>6.6230000000000002</v>
      </c>
    </row>
    <row r="5118" spans="1:13" x14ac:dyDescent="0.35">
      <c r="A5118">
        <v>36</v>
      </c>
      <c r="B5118" s="1" t="s">
        <v>27</v>
      </c>
      <c r="C5118" s="2">
        <f t="shared" si="395"/>
        <v>419348.59</v>
      </c>
      <c r="D5118">
        <v>419348.59</v>
      </c>
      <c r="E5118">
        <v>0</v>
      </c>
      <c r="F5118">
        <f t="shared" si="396"/>
        <v>79</v>
      </c>
      <c r="G5118">
        <v>79.17</v>
      </c>
      <c r="H5118" s="2">
        <f t="shared" si="397"/>
        <v>2.58</v>
      </c>
      <c r="I5118">
        <v>2.5779999999999998</v>
      </c>
      <c r="J5118">
        <f t="shared" si="398"/>
        <v>210.36600000000001</v>
      </c>
      <c r="K5118">
        <v>210.3664469</v>
      </c>
      <c r="L5118">
        <f t="shared" si="399"/>
        <v>8.36</v>
      </c>
      <c r="M5118">
        <v>8.36</v>
      </c>
    </row>
    <row r="5119" spans="1:13" x14ac:dyDescent="0.35">
      <c r="A5119">
        <v>36</v>
      </c>
      <c r="B5119" s="1" t="s">
        <v>34</v>
      </c>
      <c r="C5119" s="2">
        <f t="shared" si="395"/>
        <v>422093.59</v>
      </c>
      <c r="D5119">
        <v>422093.59</v>
      </c>
      <c r="E5119">
        <v>0</v>
      </c>
      <c r="F5119">
        <f t="shared" si="396"/>
        <v>59</v>
      </c>
      <c r="G5119">
        <v>59.1</v>
      </c>
      <c r="H5119" s="2">
        <f t="shared" si="397"/>
        <v>2.86</v>
      </c>
      <c r="I5119">
        <v>2.863</v>
      </c>
      <c r="J5119">
        <f t="shared" si="398"/>
        <v>210.18100000000001</v>
      </c>
      <c r="K5119">
        <v>210.1805602</v>
      </c>
      <c r="L5119">
        <f t="shared" si="399"/>
        <v>8.4760000000000009</v>
      </c>
      <c r="M5119">
        <v>8.4760000000000009</v>
      </c>
    </row>
    <row r="5120" spans="1:13" x14ac:dyDescent="0.35">
      <c r="A5120">
        <v>36</v>
      </c>
      <c r="B5120" s="1" t="s">
        <v>40</v>
      </c>
      <c r="C5120" s="2">
        <f t="shared" si="395"/>
        <v>380279.44</v>
      </c>
      <c r="D5120">
        <v>380279.44</v>
      </c>
      <c r="E5120">
        <v>0</v>
      </c>
      <c r="F5120">
        <f t="shared" si="396"/>
        <v>68</v>
      </c>
      <c r="G5120">
        <v>67.73</v>
      </c>
      <c r="H5120" s="2">
        <f t="shared" si="397"/>
        <v>3.05</v>
      </c>
      <c r="I5120">
        <v>3.0529999999999999</v>
      </c>
      <c r="J5120">
        <f t="shared" si="398"/>
        <v>212.291</v>
      </c>
      <c r="K5120">
        <v>212.2912786</v>
      </c>
      <c r="L5120">
        <f t="shared" si="399"/>
        <v>8.3949999999999996</v>
      </c>
      <c r="M5120">
        <v>8.3949999999999996</v>
      </c>
    </row>
    <row r="5121" spans="1:13" x14ac:dyDescent="0.35">
      <c r="A5121">
        <v>36</v>
      </c>
      <c r="B5121" s="1" t="s">
        <v>42</v>
      </c>
      <c r="C5121" s="2">
        <f t="shared" si="395"/>
        <v>390732.02</v>
      </c>
      <c r="D5121">
        <v>390732.02</v>
      </c>
      <c r="E5121">
        <v>0</v>
      </c>
      <c r="F5121">
        <f t="shared" si="396"/>
        <v>71</v>
      </c>
      <c r="G5121">
        <v>71.069999999999993</v>
      </c>
      <c r="H5121" s="2">
        <f t="shared" si="397"/>
        <v>3.49</v>
      </c>
      <c r="I5121">
        <v>3.488</v>
      </c>
      <c r="J5121">
        <f t="shared" si="398"/>
        <v>213.34399999999999</v>
      </c>
      <c r="K5121">
        <v>213.3436744</v>
      </c>
      <c r="L5121">
        <f t="shared" si="399"/>
        <v>8.3949999999999996</v>
      </c>
      <c r="M5121">
        <v>8.3949999999999996</v>
      </c>
    </row>
    <row r="5122" spans="1:13" x14ac:dyDescent="0.35">
      <c r="A5122">
        <v>36</v>
      </c>
      <c r="B5122" s="1" t="s">
        <v>79</v>
      </c>
      <c r="C5122" s="2">
        <f t="shared" si="395"/>
        <v>306098.17</v>
      </c>
      <c r="D5122">
        <v>306098.17</v>
      </c>
      <c r="E5122">
        <v>0</v>
      </c>
      <c r="F5122">
        <f t="shared" si="396"/>
        <v>79</v>
      </c>
      <c r="G5122">
        <v>78.94</v>
      </c>
      <c r="H5122" s="2">
        <f t="shared" si="397"/>
        <v>3.64</v>
      </c>
      <c r="I5122">
        <v>3.6360000000000001</v>
      </c>
      <c r="J5122">
        <f t="shared" si="398"/>
        <v>220.429</v>
      </c>
      <c r="K5122">
        <v>220.42871239999999</v>
      </c>
      <c r="L5122">
        <f t="shared" si="399"/>
        <v>6.9889999999999999</v>
      </c>
      <c r="M5122">
        <v>6.9889999999999999</v>
      </c>
    </row>
    <row r="5123" spans="1:13" x14ac:dyDescent="0.35">
      <c r="A5123">
        <v>36</v>
      </c>
      <c r="B5123" s="1" t="s">
        <v>19</v>
      </c>
      <c r="C5123" s="2">
        <f t="shared" ref="C5123:C5186" si="400">ROUND(D5123,2)</f>
        <v>434879.87</v>
      </c>
      <c r="D5123">
        <v>434879.87</v>
      </c>
      <c r="E5123">
        <v>0</v>
      </c>
      <c r="F5123">
        <f t="shared" ref="F5123:F5186" si="401">ROUND(G5123,0)</f>
        <v>84</v>
      </c>
      <c r="G5123">
        <v>84.14</v>
      </c>
      <c r="H5123" s="2">
        <f t="shared" ref="H5123:H5186" si="402">ROUND(I5123,2)</f>
        <v>2.6</v>
      </c>
      <c r="I5123">
        <v>2.601</v>
      </c>
      <c r="J5123">
        <f t="shared" ref="J5123:J5186" si="403">ROUND(K5123,3)</f>
        <v>210.09800000000001</v>
      </c>
      <c r="K5123">
        <v>210.09752330000001</v>
      </c>
      <c r="L5123">
        <f t="shared" ref="L5123:L5186" si="404">ROUND(M5123,3)</f>
        <v>8.4640000000000004</v>
      </c>
      <c r="M5123">
        <v>8.4640000000000004</v>
      </c>
    </row>
    <row r="5124" spans="1:13" x14ac:dyDescent="0.35">
      <c r="A5124">
        <v>36</v>
      </c>
      <c r="B5124" s="1" t="s">
        <v>63</v>
      </c>
      <c r="C5124" s="2">
        <f t="shared" si="400"/>
        <v>332811.55</v>
      </c>
      <c r="D5124">
        <v>332811.55</v>
      </c>
      <c r="E5124">
        <v>1</v>
      </c>
      <c r="F5124">
        <f t="shared" si="401"/>
        <v>66</v>
      </c>
      <c r="G5124">
        <v>66.41</v>
      </c>
      <c r="H5124" s="2">
        <f t="shared" si="402"/>
        <v>3.18</v>
      </c>
      <c r="I5124">
        <v>3.181</v>
      </c>
      <c r="J5124">
        <f t="shared" si="403"/>
        <v>217.18100000000001</v>
      </c>
      <c r="K5124">
        <v>217.18125330000001</v>
      </c>
      <c r="L5124">
        <f t="shared" si="404"/>
        <v>7.7160000000000002</v>
      </c>
      <c r="M5124">
        <v>7.7160000000000002</v>
      </c>
    </row>
    <row r="5125" spans="1:13" x14ac:dyDescent="0.35">
      <c r="A5125">
        <v>36</v>
      </c>
      <c r="B5125" s="1" t="s">
        <v>9</v>
      </c>
      <c r="C5125" s="2">
        <f t="shared" si="400"/>
        <v>447519.44</v>
      </c>
      <c r="D5125">
        <v>447519.44</v>
      </c>
      <c r="E5125">
        <v>0</v>
      </c>
      <c r="F5125">
        <f t="shared" si="401"/>
        <v>51</v>
      </c>
      <c r="G5125">
        <v>50.87</v>
      </c>
      <c r="H5125" s="2">
        <f t="shared" si="402"/>
        <v>2.52</v>
      </c>
      <c r="I5125">
        <v>2.52</v>
      </c>
      <c r="J5125">
        <f t="shared" si="403"/>
        <v>210.077</v>
      </c>
      <c r="K5125">
        <v>210.07718850000001</v>
      </c>
      <c r="L5125">
        <f t="shared" si="404"/>
        <v>8.5540000000000003</v>
      </c>
      <c r="M5125">
        <v>8.5540000000000003</v>
      </c>
    </row>
    <row r="5126" spans="1:13" x14ac:dyDescent="0.35">
      <c r="A5126">
        <v>36</v>
      </c>
      <c r="B5126" s="1" t="s">
        <v>11</v>
      </c>
      <c r="C5126" s="2">
        <f t="shared" si="400"/>
        <v>404438.51</v>
      </c>
      <c r="D5126">
        <v>404438.51</v>
      </c>
      <c r="E5126">
        <v>0</v>
      </c>
      <c r="F5126">
        <f t="shared" si="401"/>
        <v>56</v>
      </c>
      <c r="G5126">
        <v>55.76</v>
      </c>
      <c r="H5126" s="2">
        <f t="shared" si="402"/>
        <v>2.71</v>
      </c>
      <c r="I5126">
        <v>2.7109999999999999</v>
      </c>
      <c r="J5126">
        <f t="shared" si="403"/>
        <v>209.78700000000001</v>
      </c>
      <c r="K5126">
        <v>209.78709319999999</v>
      </c>
      <c r="L5126">
        <f t="shared" si="404"/>
        <v>8.5540000000000003</v>
      </c>
      <c r="M5126">
        <v>8.5540000000000003</v>
      </c>
    </row>
    <row r="5127" spans="1:13" x14ac:dyDescent="0.35">
      <c r="A5127">
        <v>36</v>
      </c>
      <c r="B5127" s="1" t="s">
        <v>55</v>
      </c>
      <c r="C5127" s="2">
        <f t="shared" si="400"/>
        <v>344964.2</v>
      </c>
      <c r="D5127">
        <v>344964.2</v>
      </c>
      <c r="E5127">
        <v>0</v>
      </c>
      <c r="F5127">
        <f t="shared" si="401"/>
        <v>86</v>
      </c>
      <c r="G5127">
        <v>86.02</v>
      </c>
      <c r="H5127" s="2">
        <f t="shared" si="402"/>
        <v>3.5</v>
      </c>
      <c r="I5127">
        <v>3.5009999999999999</v>
      </c>
      <c r="J5127">
        <f t="shared" si="403"/>
        <v>214.488</v>
      </c>
      <c r="K5127">
        <v>214.4878416</v>
      </c>
      <c r="L5127">
        <f t="shared" si="404"/>
        <v>8.1769999999999996</v>
      </c>
      <c r="M5127">
        <v>8.1769999999999996</v>
      </c>
    </row>
    <row r="5128" spans="1:13" x14ac:dyDescent="0.35">
      <c r="A5128">
        <v>36</v>
      </c>
      <c r="B5128" s="1" t="s">
        <v>93</v>
      </c>
      <c r="C5128" s="2">
        <f t="shared" si="400"/>
        <v>272489.40999999997</v>
      </c>
      <c r="D5128">
        <v>272489.40999999997</v>
      </c>
      <c r="E5128">
        <v>0</v>
      </c>
      <c r="F5128">
        <f t="shared" si="401"/>
        <v>74</v>
      </c>
      <c r="G5128">
        <v>74.39</v>
      </c>
      <c r="H5128" s="2">
        <f t="shared" si="402"/>
        <v>3.49</v>
      </c>
      <c r="I5128">
        <v>3.4940000000000002</v>
      </c>
      <c r="J5128">
        <f t="shared" si="403"/>
        <v>222.114</v>
      </c>
      <c r="K5128">
        <v>222.11365660000001</v>
      </c>
      <c r="L5128">
        <f t="shared" si="404"/>
        <v>6.2279999999999998</v>
      </c>
      <c r="M5128">
        <v>6.2279999999999998</v>
      </c>
    </row>
    <row r="5129" spans="1:13" x14ac:dyDescent="0.35">
      <c r="A5129">
        <v>36</v>
      </c>
      <c r="B5129" s="1" t="s">
        <v>32</v>
      </c>
      <c r="C5129" s="2">
        <f t="shared" si="400"/>
        <v>408891.49</v>
      </c>
      <c r="D5129">
        <v>408891.49</v>
      </c>
      <c r="E5129">
        <v>1</v>
      </c>
      <c r="F5129">
        <f t="shared" si="401"/>
        <v>68</v>
      </c>
      <c r="G5129">
        <v>67.73</v>
      </c>
      <c r="H5129" s="2">
        <f t="shared" si="402"/>
        <v>2.73</v>
      </c>
      <c r="I5129">
        <v>2.7250000000000001</v>
      </c>
      <c r="J5129">
        <f t="shared" si="403"/>
        <v>210.51499999999999</v>
      </c>
      <c r="K5129">
        <v>210.5152765</v>
      </c>
      <c r="L5129">
        <f t="shared" si="404"/>
        <v>8.4760000000000009</v>
      </c>
      <c r="M5129">
        <v>8.4760000000000009</v>
      </c>
    </row>
    <row r="5130" spans="1:13" x14ac:dyDescent="0.35">
      <c r="A5130">
        <v>36</v>
      </c>
      <c r="B5130" s="1" t="s">
        <v>69</v>
      </c>
      <c r="C5130" s="2">
        <f t="shared" si="400"/>
        <v>301444.94</v>
      </c>
      <c r="D5130">
        <v>301444.94</v>
      </c>
      <c r="E5130">
        <v>0</v>
      </c>
      <c r="F5130">
        <f t="shared" si="401"/>
        <v>63</v>
      </c>
      <c r="G5130">
        <v>62.73</v>
      </c>
      <c r="H5130" s="2">
        <f t="shared" si="402"/>
        <v>3.31</v>
      </c>
      <c r="I5130">
        <v>3.3130000000000002</v>
      </c>
      <c r="J5130">
        <f t="shared" si="403"/>
        <v>218.76900000000001</v>
      </c>
      <c r="K5130">
        <v>218.7687195</v>
      </c>
      <c r="L5130">
        <f t="shared" si="404"/>
        <v>7.2439999999999998</v>
      </c>
      <c r="M5130">
        <v>7.2439999999999998</v>
      </c>
    </row>
    <row r="5131" spans="1:13" x14ac:dyDescent="0.35">
      <c r="A5131">
        <v>36</v>
      </c>
      <c r="B5131" s="1" t="s">
        <v>77</v>
      </c>
      <c r="C5131" s="2">
        <f t="shared" si="400"/>
        <v>308389.82</v>
      </c>
      <c r="D5131">
        <v>308389.82</v>
      </c>
      <c r="E5131">
        <v>0</v>
      </c>
      <c r="F5131">
        <f t="shared" si="401"/>
        <v>70</v>
      </c>
      <c r="G5131">
        <v>70.06</v>
      </c>
      <c r="H5131" s="2">
        <f t="shared" si="402"/>
        <v>3.89</v>
      </c>
      <c r="I5131">
        <v>3.8879999999999999</v>
      </c>
      <c r="J5131">
        <f t="shared" si="403"/>
        <v>220.30099999999999</v>
      </c>
      <c r="K5131">
        <v>220.30144849999999</v>
      </c>
      <c r="L5131">
        <f t="shared" si="404"/>
        <v>6.9889999999999999</v>
      </c>
      <c r="M5131">
        <v>6.9889999999999999</v>
      </c>
    </row>
    <row r="5132" spans="1:13" x14ac:dyDescent="0.35">
      <c r="A5132">
        <v>36</v>
      </c>
      <c r="B5132" s="1" t="s">
        <v>48</v>
      </c>
      <c r="C5132" s="2">
        <f t="shared" si="400"/>
        <v>348655.2</v>
      </c>
      <c r="D5132">
        <v>348655.2</v>
      </c>
      <c r="E5132">
        <v>0</v>
      </c>
      <c r="F5132">
        <f t="shared" si="401"/>
        <v>81</v>
      </c>
      <c r="G5132">
        <v>81.28</v>
      </c>
      <c r="H5132" s="2">
        <f t="shared" si="402"/>
        <v>3.79</v>
      </c>
      <c r="I5132">
        <v>3.786</v>
      </c>
      <c r="J5132">
        <f t="shared" si="403"/>
        <v>214.24100000000001</v>
      </c>
      <c r="K5132">
        <v>214.24084619999999</v>
      </c>
      <c r="L5132">
        <f t="shared" si="404"/>
        <v>8.3000000000000007</v>
      </c>
      <c r="M5132">
        <v>8.3000000000000007</v>
      </c>
    </row>
    <row r="5133" spans="1:13" x14ac:dyDescent="0.35">
      <c r="A5133">
        <v>36</v>
      </c>
      <c r="B5133" s="1" t="s">
        <v>85</v>
      </c>
      <c r="C5133" s="2">
        <f t="shared" si="400"/>
        <v>279643.43</v>
      </c>
      <c r="D5133">
        <v>279643.43</v>
      </c>
      <c r="E5133">
        <v>0</v>
      </c>
      <c r="F5133">
        <f t="shared" si="401"/>
        <v>84</v>
      </c>
      <c r="G5133">
        <v>84</v>
      </c>
      <c r="H5133" s="2">
        <f t="shared" si="402"/>
        <v>3.39</v>
      </c>
      <c r="I5133">
        <v>3.3919999999999999</v>
      </c>
      <c r="J5133">
        <f t="shared" si="403"/>
        <v>220.62299999999999</v>
      </c>
      <c r="K5133">
        <v>220.6234054</v>
      </c>
      <c r="L5133">
        <f t="shared" si="404"/>
        <v>6.6230000000000002</v>
      </c>
      <c r="M5133">
        <v>6.6230000000000002</v>
      </c>
    </row>
    <row r="5134" spans="1:13" x14ac:dyDescent="0.35">
      <c r="A5134">
        <v>36</v>
      </c>
      <c r="B5134" s="1" t="s">
        <v>25</v>
      </c>
      <c r="C5134" s="2">
        <f t="shared" si="400"/>
        <v>412050.73</v>
      </c>
      <c r="D5134">
        <v>412050.73</v>
      </c>
      <c r="E5134">
        <v>0</v>
      </c>
      <c r="F5134">
        <f t="shared" si="401"/>
        <v>85</v>
      </c>
      <c r="G5134">
        <v>84.62</v>
      </c>
      <c r="H5134" s="2">
        <f t="shared" si="402"/>
        <v>2.56</v>
      </c>
      <c r="I5134">
        <v>2.5619999999999998</v>
      </c>
      <c r="J5134">
        <f t="shared" si="403"/>
        <v>210.32900000000001</v>
      </c>
      <c r="K5134">
        <v>210.32921060000001</v>
      </c>
      <c r="L5134">
        <f t="shared" si="404"/>
        <v>8.36</v>
      </c>
      <c r="M5134">
        <v>8.36</v>
      </c>
    </row>
    <row r="5135" spans="1:13" x14ac:dyDescent="0.35">
      <c r="A5135">
        <v>36</v>
      </c>
      <c r="B5135" s="1" t="s">
        <v>38</v>
      </c>
      <c r="C5135" s="2">
        <f t="shared" si="400"/>
        <v>372174.12</v>
      </c>
      <c r="D5135">
        <v>372174.12</v>
      </c>
      <c r="E5135">
        <v>0</v>
      </c>
      <c r="F5135">
        <f t="shared" si="401"/>
        <v>49</v>
      </c>
      <c r="G5135">
        <v>48.74</v>
      </c>
      <c r="H5135" s="2">
        <f t="shared" si="402"/>
        <v>3</v>
      </c>
      <c r="I5135">
        <v>2.9950000000000001</v>
      </c>
      <c r="J5135">
        <f t="shared" si="403"/>
        <v>210.96799999999999</v>
      </c>
      <c r="K5135">
        <v>210.96824119999999</v>
      </c>
      <c r="L5135">
        <f t="shared" si="404"/>
        <v>8.3949999999999996</v>
      </c>
      <c r="M5135">
        <v>8.3949999999999996</v>
      </c>
    </row>
    <row r="5136" spans="1:13" x14ac:dyDescent="0.35">
      <c r="A5136">
        <v>36</v>
      </c>
      <c r="B5136" s="1" t="s">
        <v>17</v>
      </c>
      <c r="C5136" s="2">
        <f t="shared" si="400"/>
        <v>447050.42</v>
      </c>
      <c r="D5136">
        <v>447050.42</v>
      </c>
      <c r="E5136">
        <v>0</v>
      </c>
      <c r="F5136">
        <f t="shared" si="401"/>
        <v>81</v>
      </c>
      <c r="G5136">
        <v>80.87</v>
      </c>
      <c r="H5136" s="2">
        <f t="shared" si="402"/>
        <v>2.72</v>
      </c>
      <c r="I5136">
        <v>2.7160000000000002</v>
      </c>
      <c r="J5136">
        <f t="shared" si="403"/>
        <v>209.666</v>
      </c>
      <c r="K5136">
        <v>209.66605139999999</v>
      </c>
      <c r="L5136">
        <f t="shared" si="404"/>
        <v>8.4640000000000004</v>
      </c>
      <c r="M5136">
        <v>8.4640000000000004</v>
      </c>
    </row>
    <row r="5137" spans="1:13" x14ac:dyDescent="0.35">
      <c r="A5137">
        <v>36</v>
      </c>
      <c r="B5137" s="1" t="s">
        <v>91</v>
      </c>
      <c r="C5137" s="2">
        <f t="shared" si="400"/>
        <v>270677.98</v>
      </c>
      <c r="D5137">
        <v>270677.98</v>
      </c>
      <c r="E5137">
        <v>0</v>
      </c>
      <c r="F5137">
        <f t="shared" si="401"/>
        <v>79</v>
      </c>
      <c r="G5137">
        <v>79.489999999999995</v>
      </c>
      <c r="H5137" s="2">
        <f t="shared" si="402"/>
        <v>3.66</v>
      </c>
      <c r="I5137">
        <v>3.66</v>
      </c>
      <c r="J5137">
        <f t="shared" si="403"/>
        <v>221.65600000000001</v>
      </c>
      <c r="K5137">
        <v>221.65559999999999</v>
      </c>
      <c r="L5137">
        <f t="shared" si="404"/>
        <v>6.6230000000000002</v>
      </c>
      <c r="M5137">
        <v>6.6230000000000002</v>
      </c>
    </row>
    <row r="5138" spans="1:13" x14ac:dyDescent="0.35">
      <c r="A5138">
        <v>36</v>
      </c>
      <c r="B5138" s="1" t="s">
        <v>61</v>
      </c>
      <c r="C5138" s="2">
        <f t="shared" si="400"/>
        <v>306193.81</v>
      </c>
      <c r="D5138">
        <v>306193.81</v>
      </c>
      <c r="E5138">
        <v>0</v>
      </c>
      <c r="F5138">
        <f t="shared" si="401"/>
        <v>71</v>
      </c>
      <c r="G5138">
        <v>71.31</v>
      </c>
      <c r="H5138" s="2">
        <f t="shared" si="402"/>
        <v>3.31</v>
      </c>
      <c r="I5138">
        <v>3.306</v>
      </c>
      <c r="J5138">
        <f t="shared" si="403"/>
        <v>216.405</v>
      </c>
      <c r="K5138">
        <v>216.40513150000001</v>
      </c>
      <c r="L5138">
        <f t="shared" si="404"/>
        <v>7.7160000000000002</v>
      </c>
      <c r="M5138">
        <v>7.7160000000000002</v>
      </c>
    </row>
    <row r="5139" spans="1:13" x14ac:dyDescent="0.35">
      <c r="A5139">
        <v>36</v>
      </c>
      <c r="B5139" s="1" t="s">
        <v>45</v>
      </c>
      <c r="C5139" s="2">
        <f t="shared" si="400"/>
        <v>340708.78</v>
      </c>
      <c r="D5139">
        <v>340708.78</v>
      </c>
      <c r="E5139">
        <v>0</v>
      </c>
      <c r="F5139">
        <f t="shared" si="401"/>
        <v>76</v>
      </c>
      <c r="G5139">
        <v>76.099999999999994</v>
      </c>
      <c r="H5139" s="2">
        <f t="shared" si="402"/>
        <v>3.84</v>
      </c>
      <c r="I5139">
        <v>3.8370000000000002</v>
      </c>
      <c r="J5139">
        <f t="shared" si="403"/>
        <v>214.358</v>
      </c>
      <c r="K5139">
        <v>214.35809739999999</v>
      </c>
      <c r="L5139">
        <f t="shared" si="404"/>
        <v>8.3000000000000007</v>
      </c>
      <c r="M5139">
        <v>8.3000000000000007</v>
      </c>
    </row>
    <row r="5140" spans="1:13" x14ac:dyDescent="0.35">
      <c r="A5140">
        <v>36</v>
      </c>
      <c r="B5140" s="1" t="s">
        <v>82</v>
      </c>
      <c r="C5140" s="2">
        <f t="shared" si="400"/>
        <v>291530.43</v>
      </c>
      <c r="D5140">
        <v>291530.43</v>
      </c>
      <c r="E5140">
        <v>0</v>
      </c>
      <c r="F5140">
        <f t="shared" si="401"/>
        <v>87</v>
      </c>
      <c r="G5140">
        <v>86.68</v>
      </c>
      <c r="H5140" s="2">
        <f t="shared" si="402"/>
        <v>3.27</v>
      </c>
      <c r="I5140">
        <v>3.2730000000000001</v>
      </c>
      <c r="J5140">
        <f t="shared" si="403"/>
        <v>220.52799999999999</v>
      </c>
      <c r="K5140">
        <v>220.52787960000001</v>
      </c>
      <c r="L5140">
        <f t="shared" si="404"/>
        <v>6.9889999999999999</v>
      </c>
      <c r="M5140">
        <v>6.9889999999999999</v>
      </c>
    </row>
    <row r="5141" spans="1:13" x14ac:dyDescent="0.35">
      <c r="A5141">
        <v>36</v>
      </c>
      <c r="B5141" s="1" t="s">
        <v>53</v>
      </c>
      <c r="C5141" s="2">
        <f t="shared" si="400"/>
        <v>354361.08</v>
      </c>
      <c r="D5141">
        <v>354361.08</v>
      </c>
      <c r="E5141">
        <v>0</v>
      </c>
      <c r="F5141">
        <f t="shared" si="401"/>
        <v>85</v>
      </c>
      <c r="G5141">
        <v>84.99</v>
      </c>
      <c r="H5141" s="2">
        <f t="shared" si="402"/>
        <v>3.66</v>
      </c>
      <c r="I5141">
        <v>3.66</v>
      </c>
      <c r="J5141">
        <f t="shared" si="403"/>
        <v>214.23400000000001</v>
      </c>
      <c r="K5141">
        <v>214.23431769999999</v>
      </c>
      <c r="L5141">
        <f t="shared" si="404"/>
        <v>8.1769999999999996</v>
      </c>
      <c r="M5141">
        <v>8.1769999999999996</v>
      </c>
    </row>
    <row r="5142" spans="1:13" x14ac:dyDescent="0.35">
      <c r="A5142">
        <v>36</v>
      </c>
      <c r="B5142" s="1" t="s">
        <v>30</v>
      </c>
      <c r="C5142" s="2">
        <f t="shared" si="400"/>
        <v>392654.26</v>
      </c>
      <c r="D5142">
        <v>392654.26</v>
      </c>
      <c r="E5142">
        <v>0</v>
      </c>
      <c r="F5142">
        <f t="shared" si="401"/>
        <v>76</v>
      </c>
      <c r="G5142">
        <v>76.22</v>
      </c>
      <c r="H5142" s="2">
        <f t="shared" si="402"/>
        <v>2.68</v>
      </c>
      <c r="I5142">
        <v>2.68</v>
      </c>
      <c r="J5142">
        <f t="shared" si="403"/>
        <v>210.67400000000001</v>
      </c>
      <c r="K5142">
        <v>210.67369439999999</v>
      </c>
      <c r="L5142">
        <f t="shared" si="404"/>
        <v>8.4760000000000009</v>
      </c>
      <c r="M5142">
        <v>8.4760000000000009</v>
      </c>
    </row>
    <row r="5143" spans="1:13" x14ac:dyDescent="0.35">
      <c r="A5143">
        <v>36</v>
      </c>
      <c r="B5143" s="1" t="s">
        <v>74</v>
      </c>
      <c r="C5143" s="2">
        <f t="shared" si="400"/>
        <v>304144.90000000002</v>
      </c>
      <c r="D5143">
        <v>304144.90000000002</v>
      </c>
      <c r="E5143">
        <v>0</v>
      </c>
      <c r="F5143">
        <f t="shared" si="401"/>
        <v>70</v>
      </c>
      <c r="G5143">
        <v>70.48</v>
      </c>
      <c r="H5143" s="2">
        <f t="shared" si="402"/>
        <v>3.89</v>
      </c>
      <c r="I5143">
        <v>3.891</v>
      </c>
      <c r="J5143">
        <f t="shared" si="403"/>
        <v>220.04499999999999</v>
      </c>
      <c r="K5143">
        <v>220.0454862</v>
      </c>
      <c r="L5143">
        <f t="shared" si="404"/>
        <v>7.2439999999999998</v>
      </c>
      <c r="M5143">
        <v>7.2439999999999998</v>
      </c>
    </row>
    <row r="5144" spans="1:13" x14ac:dyDescent="0.35">
      <c r="A5144">
        <v>36</v>
      </c>
      <c r="B5144" s="1" t="s">
        <v>14</v>
      </c>
      <c r="C5144" s="2">
        <f t="shared" si="400"/>
        <v>457899.64</v>
      </c>
      <c r="D5144">
        <v>457899.64</v>
      </c>
      <c r="E5144">
        <v>0</v>
      </c>
      <c r="F5144">
        <f t="shared" si="401"/>
        <v>71</v>
      </c>
      <c r="G5144">
        <v>70.900000000000006</v>
      </c>
      <c r="H5144" s="2">
        <f t="shared" si="402"/>
        <v>2.73</v>
      </c>
      <c r="I5144">
        <v>2.7250000000000001</v>
      </c>
      <c r="J5144">
        <f t="shared" si="403"/>
        <v>209.17099999999999</v>
      </c>
      <c r="K5144">
        <v>209.170772</v>
      </c>
      <c r="L5144">
        <f t="shared" si="404"/>
        <v>8.4640000000000004</v>
      </c>
      <c r="M5144">
        <v>8.4640000000000004</v>
      </c>
    </row>
    <row r="5145" spans="1:13" x14ac:dyDescent="0.35">
      <c r="A5145">
        <v>36</v>
      </c>
      <c r="B5145" s="1" t="s">
        <v>22</v>
      </c>
      <c r="C5145" s="2">
        <f t="shared" si="400"/>
        <v>432451.91</v>
      </c>
      <c r="D5145">
        <v>432451.91</v>
      </c>
      <c r="E5145">
        <v>0</v>
      </c>
      <c r="F5145">
        <f t="shared" si="401"/>
        <v>82</v>
      </c>
      <c r="G5145">
        <v>81.88</v>
      </c>
      <c r="H5145" s="2">
        <f t="shared" si="402"/>
        <v>2.6</v>
      </c>
      <c r="I5145">
        <v>2.6019999999999999</v>
      </c>
      <c r="J5145">
        <f t="shared" si="403"/>
        <v>210.12899999999999</v>
      </c>
      <c r="K5145">
        <v>210.12867940000001</v>
      </c>
      <c r="L5145">
        <f t="shared" si="404"/>
        <v>8.36</v>
      </c>
      <c r="M5145">
        <v>8.36</v>
      </c>
    </row>
    <row r="5146" spans="1:13" x14ac:dyDescent="0.35">
      <c r="A5146">
        <v>36</v>
      </c>
      <c r="B5146" s="1" t="s">
        <v>58</v>
      </c>
      <c r="C5146" s="2">
        <f t="shared" si="400"/>
        <v>314910.37</v>
      </c>
      <c r="D5146">
        <v>314910.37</v>
      </c>
      <c r="E5146">
        <v>0</v>
      </c>
      <c r="F5146">
        <f t="shared" si="401"/>
        <v>82</v>
      </c>
      <c r="G5146">
        <v>81.52</v>
      </c>
      <c r="H5146" s="2">
        <f t="shared" si="402"/>
        <v>3.33</v>
      </c>
      <c r="I5146">
        <v>3.3279999999999998</v>
      </c>
      <c r="J5146">
        <f t="shared" si="403"/>
        <v>215.453</v>
      </c>
      <c r="K5146">
        <v>215.45322590000001</v>
      </c>
      <c r="L5146">
        <f t="shared" si="404"/>
        <v>8.1769999999999996</v>
      </c>
      <c r="M5146">
        <v>8.1769999999999996</v>
      </c>
    </row>
    <row r="5147" spans="1:13" x14ac:dyDescent="0.35">
      <c r="A5147">
        <v>36</v>
      </c>
      <c r="B5147" s="1" t="s">
        <v>66</v>
      </c>
      <c r="C5147" s="2">
        <f t="shared" si="400"/>
        <v>287425.21999999997</v>
      </c>
      <c r="D5147">
        <v>287425.21999999997</v>
      </c>
      <c r="E5147">
        <v>1</v>
      </c>
      <c r="F5147">
        <f t="shared" si="401"/>
        <v>48</v>
      </c>
      <c r="G5147">
        <v>48.26</v>
      </c>
      <c r="H5147" s="2">
        <f t="shared" si="402"/>
        <v>3.13</v>
      </c>
      <c r="I5147">
        <v>3.1320000000000001</v>
      </c>
      <c r="J5147">
        <f t="shared" si="403"/>
        <v>218.23</v>
      </c>
      <c r="K5147">
        <v>218.2302364</v>
      </c>
      <c r="L5147">
        <f t="shared" si="404"/>
        <v>7.7160000000000002</v>
      </c>
      <c r="M5147">
        <v>7.7160000000000002</v>
      </c>
    </row>
    <row r="5148" spans="1:13" x14ac:dyDescent="0.35">
      <c r="A5148">
        <v>36</v>
      </c>
      <c r="B5148" s="1" t="s">
        <v>88</v>
      </c>
      <c r="C5148" s="2">
        <f t="shared" si="400"/>
        <v>282647.48</v>
      </c>
      <c r="D5148">
        <v>282647.48</v>
      </c>
      <c r="E5148">
        <v>0</v>
      </c>
      <c r="F5148">
        <f t="shared" si="401"/>
        <v>85</v>
      </c>
      <c r="G5148">
        <v>84.79</v>
      </c>
      <c r="H5148" s="2">
        <f t="shared" si="402"/>
        <v>3.61</v>
      </c>
      <c r="I5148">
        <v>3.6080000000000001</v>
      </c>
      <c r="J5148">
        <f t="shared" si="403"/>
        <v>220.98500000000001</v>
      </c>
      <c r="K5148">
        <v>220.98539640000001</v>
      </c>
      <c r="L5148">
        <f t="shared" si="404"/>
        <v>6.6230000000000002</v>
      </c>
      <c r="M5148">
        <v>6.6230000000000002</v>
      </c>
    </row>
    <row r="5149" spans="1:13" x14ac:dyDescent="0.35">
      <c r="A5149">
        <v>36</v>
      </c>
      <c r="B5149" s="1" t="s">
        <v>35</v>
      </c>
      <c r="C5149" s="2">
        <f t="shared" si="400"/>
        <v>359310.65</v>
      </c>
      <c r="D5149">
        <v>359310.65</v>
      </c>
      <c r="E5149">
        <v>1</v>
      </c>
      <c r="F5149">
        <f t="shared" si="401"/>
        <v>53</v>
      </c>
      <c r="G5149">
        <v>52.88</v>
      </c>
      <c r="H5149" s="2">
        <f t="shared" si="402"/>
        <v>2.95</v>
      </c>
      <c r="I5149">
        <v>2.9489999999999998</v>
      </c>
      <c r="J5149">
        <f t="shared" si="403"/>
        <v>210.18199999999999</v>
      </c>
      <c r="K5149">
        <v>210.18239800000001</v>
      </c>
      <c r="L5149">
        <f t="shared" si="404"/>
        <v>8.4760000000000009</v>
      </c>
      <c r="M5149">
        <v>8.4760000000000009</v>
      </c>
    </row>
    <row r="5150" spans="1:13" x14ac:dyDescent="0.35">
      <c r="A5150">
        <v>37</v>
      </c>
      <c r="B5150" s="1">
        <v>40188</v>
      </c>
      <c r="C5150" s="2">
        <f t="shared" si="400"/>
        <v>529877.93000000005</v>
      </c>
      <c r="D5150">
        <v>529877.93000000005</v>
      </c>
      <c r="E5150">
        <v>0</v>
      </c>
      <c r="F5150">
        <f t="shared" si="401"/>
        <v>75</v>
      </c>
      <c r="G5150">
        <v>74.66</v>
      </c>
      <c r="H5150" s="2">
        <f t="shared" si="402"/>
        <v>2.6</v>
      </c>
      <c r="I5150">
        <v>2.6030000000000002</v>
      </c>
      <c r="J5150">
        <f t="shared" si="403"/>
        <v>210.44</v>
      </c>
      <c r="K5150">
        <v>210.4404433</v>
      </c>
      <c r="L5150">
        <f t="shared" si="404"/>
        <v>8.4760000000000009</v>
      </c>
      <c r="M5150">
        <v>8.4760000000000009</v>
      </c>
    </row>
    <row r="5151" spans="1:13" x14ac:dyDescent="0.35">
      <c r="A5151">
        <v>37</v>
      </c>
      <c r="B5151" s="1">
        <v>40213</v>
      </c>
      <c r="C5151" s="2">
        <f t="shared" si="400"/>
        <v>540189.69999999995</v>
      </c>
      <c r="D5151">
        <v>540189.69999999995</v>
      </c>
      <c r="E5151">
        <v>0</v>
      </c>
      <c r="F5151">
        <f t="shared" si="401"/>
        <v>63</v>
      </c>
      <c r="G5151">
        <v>63.43</v>
      </c>
      <c r="H5151" s="2">
        <f t="shared" si="402"/>
        <v>2.72</v>
      </c>
      <c r="I5151">
        <v>2.7189999999999999</v>
      </c>
      <c r="J5151">
        <f t="shared" si="403"/>
        <v>209.59399999999999</v>
      </c>
      <c r="K5151">
        <v>209.59386559999999</v>
      </c>
      <c r="L5151">
        <f t="shared" si="404"/>
        <v>8.4640000000000004</v>
      </c>
      <c r="M5151">
        <v>8.4640000000000004</v>
      </c>
    </row>
    <row r="5152" spans="1:13" x14ac:dyDescent="0.35">
      <c r="A5152">
        <v>37</v>
      </c>
      <c r="B5152" s="1">
        <v>40216</v>
      </c>
      <c r="C5152" s="2">
        <f t="shared" si="400"/>
        <v>498292.53</v>
      </c>
      <c r="D5152">
        <v>498292.53</v>
      </c>
      <c r="E5152">
        <v>0</v>
      </c>
      <c r="F5152">
        <f t="shared" si="401"/>
        <v>82</v>
      </c>
      <c r="G5152">
        <v>81.849999999999994</v>
      </c>
      <c r="H5152" s="2">
        <f t="shared" si="402"/>
        <v>2.67</v>
      </c>
      <c r="I5152">
        <v>2.669</v>
      </c>
      <c r="J5152">
        <f t="shared" si="403"/>
        <v>209.98400000000001</v>
      </c>
      <c r="K5152">
        <v>209.984205</v>
      </c>
      <c r="L5152">
        <f t="shared" si="404"/>
        <v>8.36</v>
      </c>
      <c r="M5152">
        <v>8.36</v>
      </c>
    </row>
    <row r="5153" spans="1:13" x14ac:dyDescent="0.35">
      <c r="A5153">
        <v>37</v>
      </c>
      <c r="B5153" s="1">
        <v>40246</v>
      </c>
      <c r="C5153" s="2">
        <f t="shared" si="400"/>
        <v>510427.53</v>
      </c>
      <c r="D5153">
        <v>510427.53</v>
      </c>
      <c r="E5153">
        <v>0</v>
      </c>
      <c r="F5153">
        <f t="shared" si="401"/>
        <v>82</v>
      </c>
      <c r="G5153">
        <v>82.29</v>
      </c>
      <c r="H5153" s="2">
        <f t="shared" si="402"/>
        <v>2.58</v>
      </c>
      <c r="I5153">
        <v>2.577</v>
      </c>
      <c r="J5153">
        <f t="shared" si="403"/>
        <v>210.297</v>
      </c>
      <c r="K5153">
        <v>210.29666309999999</v>
      </c>
      <c r="L5153">
        <f t="shared" si="404"/>
        <v>8.36</v>
      </c>
      <c r="M5153">
        <v>8.36</v>
      </c>
    </row>
    <row r="5154" spans="1:13" x14ac:dyDescent="0.35">
      <c r="A5154">
        <v>37</v>
      </c>
      <c r="B5154" s="1">
        <v>40249</v>
      </c>
      <c r="C5154" s="2">
        <f t="shared" si="400"/>
        <v>508213.14</v>
      </c>
      <c r="D5154">
        <v>508213.14</v>
      </c>
      <c r="E5154">
        <v>0</v>
      </c>
      <c r="F5154">
        <f t="shared" si="401"/>
        <v>54</v>
      </c>
      <c r="G5154">
        <v>54.44</v>
      </c>
      <c r="H5154" s="2">
        <f t="shared" si="402"/>
        <v>2.71</v>
      </c>
      <c r="I5154">
        <v>2.7080000000000002</v>
      </c>
      <c r="J5154">
        <f t="shared" si="403"/>
        <v>210.376</v>
      </c>
      <c r="K5154">
        <v>210.37626299999999</v>
      </c>
      <c r="L5154">
        <f t="shared" si="404"/>
        <v>8.4760000000000009</v>
      </c>
      <c r="M5154">
        <v>8.4760000000000009</v>
      </c>
    </row>
    <row r="5155" spans="1:13" x14ac:dyDescent="0.35">
      <c r="A5155">
        <v>37</v>
      </c>
      <c r="B5155" s="1">
        <v>40274</v>
      </c>
      <c r="C5155" s="2">
        <f t="shared" si="400"/>
        <v>479195.02</v>
      </c>
      <c r="D5155">
        <v>479195.02</v>
      </c>
      <c r="E5155">
        <v>0</v>
      </c>
      <c r="F5155">
        <f t="shared" si="401"/>
        <v>80</v>
      </c>
      <c r="G5155">
        <v>79.930000000000007</v>
      </c>
      <c r="H5155" s="2">
        <f t="shared" si="402"/>
        <v>2.71</v>
      </c>
      <c r="I5155">
        <v>2.7050000000000001</v>
      </c>
      <c r="J5155">
        <f t="shared" si="403"/>
        <v>209.94</v>
      </c>
      <c r="K5155">
        <v>209.93980909999999</v>
      </c>
      <c r="L5155">
        <f t="shared" si="404"/>
        <v>8.4640000000000004</v>
      </c>
      <c r="M5155">
        <v>8.4640000000000004</v>
      </c>
    </row>
    <row r="5156" spans="1:13" x14ac:dyDescent="0.35">
      <c r="A5156">
        <v>37</v>
      </c>
      <c r="B5156" s="1">
        <v>40300</v>
      </c>
      <c r="C5156" s="2">
        <f t="shared" si="400"/>
        <v>536006.73</v>
      </c>
      <c r="D5156">
        <v>536006.73</v>
      </c>
      <c r="E5156">
        <v>0</v>
      </c>
      <c r="F5156">
        <f t="shared" si="401"/>
        <v>46</v>
      </c>
      <c r="G5156">
        <v>45.97</v>
      </c>
      <c r="H5156" s="2">
        <f t="shared" si="402"/>
        <v>2.57</v>
      </c>
      <c r="I5156">
        <v>2.5720000000000001</v>
      </c>
      <c r="J5156">
        <f t="shared" si="403"/>
        <v>209.85300000000001</v>
      </c>
      <c r="K5156">
        <v>209.85296629999999</v>
      </c>
      <c r="L5156">
        <f t="shared" si="404"/>
        <v>8.5540000000000003</v>
      </c>
      <c r="M5156">
        <v>8.5540000000000003</v>
      </c>
    </row>
    <row r="5157" spans="1:13" x14ac:dyDescent="0.35">
      <c r="A5157">
        <v>37</v>
      </c>
      <c r="B5157" s="1">
        <v>40301</v>
      </c>
      <c r="C5157" s="2">
        <f t="shared" si="400"/>
        <v>519255.68</v>
      </c>
      <c r="D5157">
        <v>519255.68</v>
      </c>
      <c r="E5157">
        <v>0</v>
      </c>
      <c r="F5157">
        <f t="shared" si="401"/>
        <v>51</v>
      </c>
      <c r="G5157">
        <v>51.33</v>
      </c>
      <c r="H5157" s="2">
        <f t="shared" si="402"/>
        <v>2.63</v>
      </c>
      <c r="I5157">
        <v>2.625</v>
      </c>
      <c r="J5157">
        <f t="shared" si="403"/>
        <v>210.10900000000001</v>
      </c>
      <c r="K5157">
        <v>210.10927459999999</v>
      </c>
      <c r="L5157">
        <f t="shared" si="404"/>
        <v>8.5540000000000003</v>
      </c>
      <c r="M5157">
        <v>8.5540000000000003</v>
      </c>
    </row>
    <row r="5158" spans="1:13" x14ac:dyDescent="0.35">
      <c r="A5158">
        <v>37</v>
      </c>
      <c r="B5158" s="1">
        <v>40309</v>
      </c>
      <c r="C5158" s="2">
        <f t="shared" si="400"/>
        <v>539683.42000000004</v>
      </c>
      <c r="D5158">
        <v>539683.42000000004</v>
      </c>
      <c r="E5158">
        <v>0</v>
      </c>
      <c r="F5158">
        <f t="shared" si="401"/>
        <v>63</v>
      </c>
      <c r="G5158">
        <v>62.72</v>
      </c>
      <c r="H5158" s="2">
        <f t="shared" si="402"/>
        <v>2.69</v>
      </c>
      <c r="I5158">
        <v>2.6890000000000001</v>
      </c>
      <c r="J5158">
        <f t="shared" si="403"/>
        <v>210.72</v>
      </c>
      <c r="K5158">
        <v>210.72024440000001</v>
      </c>
      <c r="L5158">
        <f t="shared" si="404"/>
        <v>8.4760000000000009</v>
      </c>
      <c r="M5158">
        <v>8.4760000000000009</v>
      </c>
    </row>
    <row r="5159" spans="1:13" x14ac:dyDescent="0.35">
      <c r="A5159">
        <v>37</v>
      </c>
      <c r="B5159" s="1">
        <v>40337</v>
      </c>
      <c r="C5159" s="2">
        <f t="shared" si="400"/>
        <v>508576.62</v>
      </c>
      <c r="D5159">
        <v>508576.62</v>
      </c>
      <c r="E5159">
        <v>0</v>
      </c>
      <c r="F5159">
        <f t="shared" si="401"/>
        <v>85</v>
      </c>
      <c r="G5159">
        <v>85.49</v>
      </c>
      <c r="H5159" s="2">
        <f t="shared" si="402"/>
        <v>2.63</v>
      </c>
      <c r="I5159">
        <v>2.6269999999999998</v>
      </c>
      <c r="J5159">
        <f t="shared" si="403"/>
        <v>210.261</v>
      </c>
      <c r="K5159">
        <v>210.2614925</v>
      </c>
      <c r="L5159">
        <f t="shared" si="404"/>
        <v>8.36</v>
      </c>
      <c r="M5159">
        <v>8.36</v>
      </c>
    </row>
    <row r="5160" spans="1:13" x14ac:dyDescent="0.35">
      <c r="A5160">
        <v>37</v>
      </c>
      <c r="B5160" s="1">
        <v>40364</v>
      </c>
      <c r="C5160" s="2">
        <f t="shared" si="400"/>
        <v>543234.77</v>
      </c>
      <c r="D5160">
        <v>543234.77</v>
      </c>
      <c r="E5160">
        <v>0</v>
      </c>
      <c r="F5160">
        <f t="shared" si="401"/>
        <v>76</v>
      </c>
      <c r="G5160">
        <v>75.56</v>
      </c>
      <c r="H5160" s="2">
        <f t="shared" si="402"/>
        <v>2.84</v>
      </c>
      <c r="I5160">
        <v>2.835</v>
      </c>
      <c r="J5160">
        <f t="shared" si="403"/>
        <v>209.12200000000001</v>
      </c>
      <c r="K5160">
        <v>209.12158669999999</v>
      </c>
      <c r="L5160">
        <f t="shared" si="404"/>
        <v>8.4640000000000004</v>
      </c>
      <c r="M5160">
        <v>8.4640000000000004</v>
      </c>
    </row>
    <row r="5161" spans="1:13" x14ac:dyDescent="0.35">
      <c r="A5161">
        <v>37</v>
      </c>
      <c r="B5161" s="1">
        <v>40400</v>
      </c>
      <c r="C5161" s="2">
        <f t="shared" si="400"/>
        <v>524483.65</v>
      </c>
      <c r="D5161">
        <v>524483.65</v>
      </c>
      <c r="E5161">
        <v>0</v>
      </c>
      <c r="F5161">
        <f t="shared" si="401"/>
        <v>66</v>
      </c>
      <c r="G5161">
        <v>66.34</v>
      </c>
      <c r="H5161" s="2">
        <f t="shared" si="402"/>
        <v>2.63</v>
      </c>
      <c r="I5161">
        <v>2.633</v>
      </c>
      <c r="J5161">
        <f t="shared" si="403"/>
        <v>210.51400000000001</v>
      </c>
      <c r="K5161">
        <v>210.51443979999999</v>
      </c>
      <c r="L5161">
        <f t="shared" si="404"/>
        <v>8.4760000000000009</v>
      </c>
      <c r="M5161">
        <v>8.4760000000000009</v>
      </c>
    </row>
    <row r="5162" spans="1:13" x14ac:dyDescent="0.35">
      <c r="A5162">
        <v>37</v>
      </c>
      <c r="B5162" s="1">
        <v>40425</v>
      </c>
      <c r="C5162" s="2">
        <f t="shared" si="400"/>
        <v>513327.55</v>
      </c>
      <c r="D5162">
        <v>513327.55</v>
      </c>
      <c r="E5162">
        <v>0</v>
      </c>
      <c r="F5162">
        <f t="shared" si="401"/>
        <v>69</v>
      </c>
      <c r="G5162">
        <v>68.540000000000006</v>
      </c>
      <c r="H5162" s="2">
        <f t="shared" si="402"/>
        <v>2.77</v>
      </c>
      <c r="I5162">
        <v>2.77</v>
      </c>
      <c r="J5162">
        <f t="shared" si="403"/>
        <v>209.40100000000001</v>
      </c>
      <c r="K5162">
        <v>209.40063799999999</v>
      </c>
      <c r="L5162">
        <f t="shared" si="404"/>
        <v>8.4640000000000004</v>
      </c>
      <c r="M5162">
        <v>8.4640000000000004</v>
      </c>
    </row>
    <row r="5163" spans="1:13" x14ac:dyDescent="0.35">
      <c r="A5163">
        <v>37</v>
      </c>
      <c r="B5163" s="1">
        <v>40428</v>
      </c>
      <c r="C5163" s="2">
        <f t="shared" si="400"/>
        <v>502456.04</v>
      </c>
      <c r="D5163">
        <v>502456.04</v>
      </c>
      <c r="E5163">
        <v>0</v>
      </c>
      <c r="F5163">
        <f t="shared" si="401"/>
        <v>82</v>
      </c>
      <c r="G5163">
        <v>81.739999999999995</v>
      </c>
      <c r="H5163" s="2">
        <f t="shared" si="402"/>
        <v>2.64</v>
      </c>
      <c r="I5163">
        <v>2.6419999999999999</v>
      </c>
      <c r="J5163">
        <f t="shared" si="403"/>
        <v>209.87100000000001</v>
      </c>
      <c r="K5163">
        <v>209.8708867</v>
      </c>
      <c r="L5163">
        <f t="shared" si="404"/>
        <v>8.36</v>
      </c>
      <c r="M5163">
        <v>8.36</v>
      </c>
    </row>
    <row r="5164" spans="1:13" x14ac:dyDescent="0.35">
      <c r="A5164">
        <v>37</v>
      </c>
      <c r="B5164" s="1">
        <v>40460</v>
      </c>
      <c r="C5164" s="2">
        <f t="shared" si="400"/>
        <v>510296.07</v>
      </c>
      <c r="D5164">
        <v>510296.07</v>
      </c>
      <c r="E5164">
        <v>1</v>
      </c>
      <c r="F5164">
        <f t="shared" si="401"/>
        <v>81</v>
      </c>
      <c r="G5164">
        <v>80.58</v>
      </c>
      <c r="H5164" s="2">
        <f t="shared" si="402"/>
        <v>2.57</v>
      </c>
      <c r="I5164">
        <v>2.5649999999999999</v>
      </c>
      <c r="J5164">
        <f t="shared" si="403"/>
        <v>210.26400000000001</v>
      </c>
      <c r="K5164">
        <v>210.2641156</v>
      </c>
      <c r="L5164">
        <f t="shared" si="404"/>
        <v>8.36</v>
      </c>
      <c r="M5164">
        <v>8.36</v>
      </c>
    </row>
    <row r="5165" spans="1:13" x14ac:dyDescent="0.35">
      <c r="A5165">
        <v>37</v>
      </c>
      <c r="B5165" s="1">
        <v>40463</v>
      </c>
      <c r="C5165" s="2">
        <f t="shared" si="400"/>
        <v>511207.52</v>
      </c>
      <c r="D5165">
        <v>511207.52</v>
      </c>
      <c r="E5165">
        <v>0</v>
      </c>
      <c r="F5165">
        <f t="shared" si="401"/>
        <v>52</v>
      </c>
      <c r="G5165">
        <v>51.83</v>
      </c>
      <c r="H5165" s="2">
        <f t="shared" si="402"/>
        <v>2.84</v>
      </c>
      <c r="I5165">
        <v>2.843</v>
      </c>
      <c r="J5165">
        <f t="shared" si="403"/>
        <v>210.23699999999999</v>
      </c>
      <c r="K5165">
        <v>210.2372494</v>
      </c>
      <c r="L5165">
        <f t="shared" si="404"/>
        <v>8.4760000000000009</v>
      </c>
      <c r="M5165">
        <v>8.4760000000000009</v>
      </c>
    </row>
    <row r="5166" spans="1:13" x14ac:dyDescent="0.35">
      <c r="A5166">
        <v>37</v>
      </c>
      <c r="B5166" s="1">
        <v>40488</v>
      </c>
      <c r="C5166" s="2">
        <f t="shared" si="400"/>
        <v>481915.11</v>
      </c>
      <c r="D5166">
        <v>481915.11</v>
      </c>
      <c r="E5166">
        <v>0</v>
      </c>
      <c r="F5166">
        <f t="shared" si="401"/>
        <v>82</v>
      </c>
      <c r="G5166">
        <v>82.3</v>
      </c>
      <c r="H5166" s="2">
        <f t="shared" si="402"/>
        <v>2.67</v>
      </c>
      <c r="I5166">
        <v>2.6680000000000001</v>
      </c>
      <c r="J5166">
        <f t="shared" si="403"/>
        <v>210.214</v>
      </c>
      <c r="K5166">
        <v>210.2135668</v>
      </c>
      <c r="L5166">
        <f t="shared" si="404"/>
        <v>8.4640000000000004</v>
      </c>
      <c r="M5166">
        <v>8.4640000000000004</v>
      </c>
    </row>
    <row r="5167" spans="1:13" x14ac:dyDescent="0.35">
      <c r="A5167">
        <v>37</v>
      </c>
      <c r="B5167" s="1">
        <v>40514</v>
      </c>
      <c r="C5167" s="2">
        <f t="shared" si="400"/>
        <v>529852.69999999995</v>
      </c>
      <c r="D5167">
        <v>529852.69999999995</v>
      </c>
      <c r="E5167">
        <v>1</v>
      </c>
      <c r="F5167">
        <f t="shared" si="401"/>
        <v>46</v>
      </c>
      <c r="G5167">
        <v>46.11</v>
      </c>
      <c r="H5167" s="2">
        <f t="shared" si="402"/>
        <v>2.5499999999999998</v>
      </c>
      <c r="I5167">
        <v>2.548</v>
      </c>
      <c r="J5167">
        <f t="shared" si="403"/>
        <v>209.99700000000001</v>
      </c>
      <c r="K5167">
        <v>209.9970208</v>
      </c>
      <c r="L5167">
        <f t="shared" si="404"/>
        <v>8.5540000000000003</v>
      </c>
      <c r="M5167">
        <v>8.5540000000000003</v>
      </c>
    </row>
    <row r="5168" spans="1:13" x14ac:dyDescent="0.35">
      <c r="A5168">
        <v>37</v>
      </c>
      <c r="B5168" s="1">
        <v>40515</v>
      </c>
      <c r="C5168" s="2">
        <f t="shared" si="400"/>
        <v>513015.35</v>
      </c>
      <c r="D5168">
        <v>513015.35</v>
      </c>
      <c r="E5168">
        <v>0</v>
      </c>
      <c r="F5168">
        <f t="shared" si="401"/>
        <v>62</v>
      </c>
      <c r="G5168">
        <v>61.96</v>
      </c>
      <c r="H5168" s="2">
        <f t="shared" si="402"/>
        <v>2.67</v>
      </c>
      <c r="I5168">
        <v>2.6669999999999998</v>
      </c>
      <c r="J5168">
        <f t="shared" si="403"/>
        <v>210.14099999999999</v>
      </c>
      <c r="K5168">
        <v>210.14136070000001</v>
      </c>
      <c r="L5168">
        <f t="shared" si="404"/>
        <v>8.5540000000000003</v>
      </c>
      <c r="M5168">
        <v>8.5540000000000003</v>
      </c>
    </row>
    <row r="5169" spans="1:13" x14ac:dyDescent="0.35">
      <c r="A5169">
        <v>37</v>
      </c>
      <c r="B5169" s="1">
        <v>40523</v>
      </c>
      <c r="C5169" s="2">
        <f t="shared" si="400"/>
        <v>517546.69</v>
      </c>
      <c r="D5169">
        <v>517546.69</v>
      </c>
      <c r="E5169">
        <v>0</v>
      </c>
      <c r="F5169">
        <f t="shared" si="401"/>
        <v>62</v>
      </c>
      <c r="G5169">
        <v>61.97</v>
      </c>
      <c r="H5169" s="2">
        <f t="shared" si="402"/>
        <v>2.73</v>
      </c>
      <c r="I5169">
        <v>2.7280000000000002</v>
      </c>
      <c r="J5169">
        <f t="shared" si="403"/>
        <v>210.767</v>
      </c>
      <c r="K5169">
        <v>210.76679440000001</v>
      </c>
      <c r="L5169">
        <f t="shared" si="404"/>
        <v>8.4760000000000009</v>
      </c>
      <c r="M5169">
        <v>8.4760000000000009</v>
      </c>
    </row>
    <row r="5170" spans="1:13" x14ac:dyDescent="0.35">
      <c r="A5170">
        <v>37</v>
      </c>
      <c r="B5170" s="1">
        <v>40547</v>
      </c>
      <c r="C5170" s="2">
        <f t="shared" si="400"/>
        <v>534578.78</v>
      </c>
      <c r="D5170">
        <v>534578.78</v>
      </c>
      <c r="E5170">
        <v>0</v>
      </c>
      <c r="F5170">
        <f t="shared" si="401"/>
        <v>67</v>
      </c>
      <c r="G5170">
        <v>67.31</v>
      </c>
      <c r="H5170" s="2">
        <f t="shared" si="402"/>
        <v>3.52</v>
      </c>
      <c r="I5170">
        <v>3.524</v>
      </c>
      <c r="J5170">
        <f t="shared" si="403"/>
        <v>213.578</v>
      </c>
      <c r="K5170">
        <v>213.57767010000001</v>
      </c>
      <c r="L5170">
        <f t="shared" si="404"/>
        <v>8.3000000000000007</v>
      </c>
      <c r="M5170">
        <v>8.3000000000000007</v>
      </c>
    </row>
    <row r="5171" spans="1:13" x14ac:dyDescent="0.35">
      <c r="A5171">
        <v>37</v>
      </c>
      <c r="B5171" s="1">
        <v>40550</v>
      </c>
      <c r="C5171" s="2">
        <f t="shared" si="400"/>
        <v>517021.3</v>
      </c>
      <c r="D5171">
        <v>517021.3</v>
      </c>
      <c r="E5171">
        <v>0</v>
      </c>
      <c r="F5171">
        <f t="shared" si="401"/>
        <v>85</v>
      </c>
      <c r="G5171">
        <v>85.33</v>
      </c>
      <c r="H5171" s="2">
        <f t="shared" si="402"/>
        <v>3.52</v>
      </c>
      <c r="I5171">
        <v>3.524</v>
      </c>
      <c r="J5171">
        <f t="shared" si="403"/>
        <v>213.93199999999999</v>
      </c>
      <c r="K5171">
        <v>213.93241219999999</v>
      </c>
      <c r="L5171">
        <f t="shared" si="404"/>
        <v>8.1769999999999996</v>
      </c>
      <c r="M5171">
        <v>8.1769999999999996</v>
      </c>
    </row>
    <row r="5172" spans="1:13" x14ac:dyDescent="0.35">
      <c r="A5172">
        <v>37</v>
      </c>
      <c r="B5172" s="1">
        <v>40583</v>
      </c>
      <c r="C5172" s="2">
        <f t="shared" si="400"/>
        <v>530367.82999999996</v>
      </c>
      <c r="D5172">
        <v>530367.82999999996</v>
      </c>
      <c r="E5172">
        <v>0</v>
      </c>
      <c r="F5172">
        <f t="shared" si="401"/>
        <v>88</v>
      </c>
      <c r="G5172">
        <v>87.5</v>
      </c>
      <c r="H5172" s="2">
        <f t="shared" si="402"/>
        <v>3.53</v>
      </c>
      <c r="I5172">
        <v>3.5329999999999999</v>
      </c>
      <c r="J5172">
        <f t="shared" si="403"/>
        <v>214.55199999999999</v>
      </c>
      <c r="K5172">
        <v>214.5516896</v>
      </c>
      <c r="L5172">
        <f t="shared" si="404"/>
        <v>8.1769999999999996</v>
      </c>
      <c r="M5172">
        <v>8.1769999999999996</v>
      </c>
    </row>
    <row r="5173" spans="1:13" x14ac:dyDescent="0.35">
      <c r="A5173">
        <v>37</v>
      </c>
      <c r="B5173" s="1">
        <v>40586</v>
      </c>
      <c r="C5173" s="2">
        <f t="shared" si="400"/>
        <v>527117.81000000006</v>
      </c>
      <c r="D5173">
        <v>527117.81000000006</v>
      </c>
      <c r="E5173">
        <v>0</v>
      </c>
      <c r="F5173">
        <f t="shared" si="401"/>
        <v>54</v>
      </c>
      <c r="G5173">
        <v>53.57</v>
      </c>
      <c r="H5173" s="2">
        <f t="shared" si="402"/>
        <v>3.17</v>
      </c>
      <c r="I5173">
        <v>3.1720000000000002</v>
      </c>
      <c r="J5173">
        <f t="shared" si="403"/>
        <v>217.423</v>
      </c>
      <c r="K5173">
        <v>217.4229206</v>
      </c>
      <c r="L5173">
        <f t="shared" si="404"/>
        <v>7.7160000000000002</v>
      </c>
      <c r="M5173">
        <v>7.7160000000000002</v>
      </c>
    </row>
    <row r="5174" spans="1:13" x14ac:dyDescent="0.35">
      <c r="A5174">
        <v>37</v>
      </c>
      <c r="B5174" s="1">
        <v>40608</v>
      </c>
      <c r="C5174" s="2">
        <f t="shared" si="400"/>
        <v>500381.23</v>
      </c>
      <c r="D5174">
        <v>500381.23</v>
      </c>
      <c r="E5174">
        <v>0</v>
      </c>
      <c r="F5174">
        <f t="shared" si="401"/>
        <v>83</v>
      </c>
      <c r="G5174">
        <v>82.96</v>
      </c>
      <c r="H5174" s="2">
        <f t="shared" si="402"/>
        <v>3.7</v>
      </c>
      <c r="I5174">
        <v>3.6989999999999998</v>
      </c>
      <c r="J5174">
        <f t="shared" si="403"/>
        <v>214.01599999999999</v>
      </c>
      <c r="K5174">
        <v>214.01628049999999</v>
      </c>
      <c r="L5174">
        <f t="shared" si="404"/>
        <v>8.3000000000000007</v>
      </c>
      <c r="M5174">
        <v>8.3000000000000007</v>
      </c>
    </row>
    <row r="5175" spans="1:13" x14ac:dyDescent="0.35">
      <c r="A5175">
        <v>37</v>
      </c>
      <c r="B5175" s="1">
        <v>40635</v>
      </c>
      <c r="C5175" s="2">
        <f t="shared" si="400"/>
        <v>583835.18000000005</v>
      </c>
      <c r="D5175">
        <v>583835.18000000005</v>
      </c>
      <c r="E5175">
        <v>0</v>
      </c>
      <c r="F5175">
        <f t="shared" si="401"/>
        <v>47</v>
      </c>
      <c r="G5175">
        <v>46.68</v>
      </c>
      <c r="H5175" s="2">
        <f t="shared" si="402"/>
        <v>2.99</v>
      </c>
      <c r="I5175">
        <v>2.9889999999999999</v>
      </c>
      <c r="J5175">
        <f t="shared" si="403"/>
        <v>211.333</v>
      </c>
      <c r="K5175">
        <v>211.3333753</v>
      </c>
      <c r="L5175">
        <f t="shared" si="404"/>
        <v>8.3949999999999996</v>
      </c>
      <c r="M5175">
        <v>8.3949999999999996</v>
      </c>
    </row>
    <row r="5176" spans="1:13" x14ac:dyDescent="0.35">
      <c r="A5176">
        <v>37</v>
      </c>
      <c r="B5176" s="1">
        <v>40636</v>
      </c>
      <c r="C5176" s="2">
        <f t="shared" si="400"/>
        <v>527572.25</v>
      </c>
      <c r="D5176">
        <v>527572.25</v>
      </c>
      <c r="E5176">
        <v>0</v>
      </c>
      <c r="F5176">
        <f t="shared" si="401"/>
        <v>65</v>
      </c>
      <c r="G5176">
        <v>64.55</v>
      </c>
      <c r="H5176" s="2">
        <f t="shared" si="402"/>
        <v>3.29</v>
      </c>
      <c r="I5176">
        <v>3.2879999999999998</v>
      </c>
      <c r="J5176">
        <f t="shared" si="403"/>
        <v>212.57599999999999</v>
      </c>
      <c r="K5176">
        <v>212.57620499999999</v>
      </c>
      <c r="L5176">
        <f t="shared" si="404"/>
        <v>8.3949999999999996</v>
      </c>
      <c r="M5176">
        <v>8.3949999999999996</v>
      </c>
    </row>
    <row r="5177" spans="1:13" x14ac:dyDescent="0.35">
      <c r="A5177">
        <v>37</v>
      </c>
      <c r="B5177" s="1">
        <v>40644</v>
      </c>
      <c r="C5177" s="2">
        <f t="shared" si="400"/>
        <v>555925.6</v>
      </c>
      <c r="D5177">
        <v>555925.6</v>
      </c>
      <c r="E5177">
        <v>0</v>
      </c>
      <c r="F5177">
        <f t="shared" si="401"/>
        <v>59</v>
      </c>
      <c r="G5177">
        <v>58.97</v>
      </c>
      <c r="H5177" s="2">
        <f t="shared" si="402"/>
        <v>3.33</v>
      </c>
      <c r="I5177">
        <v>3.3319999999999999</v>
      </c>
      <c r="J5177">
        <f t="shared" si="403"/>
        <v>216.56299999999999</v>
      </c>
      <c r="K5177">
        <v>216.56343440000001</v>
      </c>
      <c r="L5177">
        <f t="shared" si="404"/>
        <v>7.7160000000000002</v>
      </c>
      <c r="M5177">
        <v>7.7160000000000002</v>
      </c>
    </row>
    <row r="5178" spans="1:13" x14ac:dyDescent="0.35">
      <c r="A5178">
        <v>37</v>
      </c>
      <c r="B5178" s="1">
        <v>40671</v>
      </c>
      <c r="C5178" s="2">
        <f t="shared" si="400"/>
        <v>510787.46</v>
      </c>
      <c r="D5178">
        <v>510787.46</v>
      </c>
      <c r="E5178">
        <v>0</v>
      </c>
      <c r="F5178">
        <f t="shared" si="401"/>
        <v>87</v>
      </c>
      <c r="G5178">
        <v>86.71</v>
      </c>
      <c r="H5178" s="2">
        <f t="shared" si="402"/>
        <v>3.68</v>
      </c>
      <c r="I5178">
        <v>3.6840000000000002</v>
      </c>
      <c r="J5178">
        <f t="shared" si="403"/>
        <v>214.297</v>
      </c>
      <c r="K5178">
        <v>214.2972939</v>
      </c>
      <c r="L5178">
        <f t="shared" si="404"/>
        <v>8.1769999999999996</v>
      </c>
      <c r="M5178">
        <v>8.1769999999999996</v>
      </c>
    </row>
    <row r="5179" spans="1:13" x14ac:dyDescent="0.35">
      <c r="A5179">
        <v>37</v>
      </c>
      <c r="B5179" s="1">
        <v>40699</v>
      </c>
      <c r="C5179" s="2">
        <f t="shared" si="400"/>
        <v>547513.30000000005</v>
      </c>
      <c r="D5179">
        <v>547513.30000000005</v>
      </c>
      <c r="E5179">
        <v>0</v>
      </c>
      <c r="F5179">
        <f t="shared" si="401"/>
        <v>70</v>
      </c>
      <c r="G5179">
        <v>69.56</v>
      </c>
      <c r="H5179" s="2">
        <f t="shared" si="402"/>
        <v>3.91</v>
      </c>
      <c r="I5179">
        <v>3.9060000000000001</v>
      </c>
      <c r="J5179">
        <f t="shared" si="403"/>
        <v>214.524</v>
      </c>
      <c r="K5179">
        <v>214.52403760000001</v>
      </c>
      <c r="L5179">
        <f t="shared" si="404"/>
        <v>8.3000000000000007</v>
      </c>
      <c r="M5179">
        <v>8.3000000000000007</v>
      </c>
    </row>
    <row r="5180" spans="1:13" x14ac:dyDescent="0.35">
      <c r="A5180">
        <v>37</v>
      </c>
      <c r="B5180" s="1">
        <v>40725</v>
      </c>
      <c r="C5180" s="2">
        <f t="shared" si="400"/>
        <v>542464.02</v>
      </c>
      <c r="D5180">
        <v>542464.02</v>
      </c>
      <c r="E5180">
        <v>0</v>
      </c>
      <c r="F5180">
        <f t="shared" si="401"/>
        <v>54</v>
      </c>
      <c r="G5180">
        <v>54.11</v>
      </c>
      <c r="H5180" s="2">
        <f t="shared" si="402"/>
        <v>2.98</v>
      </c>
      <c r="I5180">
        <v>2.976</v>
      </c>
      <c r="J5180">
        <f t="shared" si="403"/>
        <v>210.184</v>
      </c>
      <c r="K5180">
        <v>210.18423580000001</v>
      </c>
      <c r="L5180">
        <f t="shared" si="404"/>
        <v>8.3949999999999996</v>
      </c>
      <c r="M5180">
        <v>8.3949999999999996</v>
      </c>
    </row>
    <row r="5181" spans="1:13" x14ac:dyDescent="0.35">
      <c r="A5181">
        <v>37</v>
      </c>
      <c r="B5181" s="1">
        <v>40734</v>
      </c>
      <c r="C5181" s="2">
        <f t="shared" si="400"/>
        <v>522816.85</v>
      </c>
      <c r="D5181">
        <v>522816.85</v>
      </c>
      <c r="E5181">
        <v>0</v>
      </c>
      <c r="F5181">
        <f t="shared" si="401"/>
        <v>71</v>
      </c>
      <c r="G5181">
        <v>71.2</v>
      </c>
      <c r="H5181" s="2">
        <f t="shared" si="402"/>
        <v>3.29</v>
      </c>
      <c r="I5181">
        <v>3.2850000000000001</v>
      </c>
      <c r="J5181">
        <f t="shared" si="403"/>
        <v>215.78299999999999</v>
      </c>
      <c r="K5181">
        <v>215.7831333</v>
      </c>
      <c r="L5181">
        <f t="shared" si="404"/>
        <v>7.7160000000000002</v>
      </c>
      <c r="M5181">
        <v>7.7160000000000002</v>
      </c>
    </row>
    <row r="5182" spans="1:13" x14ac:dyDescent="0.35">
      <c r="A5182">
        <v>37</v>
      </c>
      <c r="B5182" s="1">
        <v>40759</v>
      </c>
      <c r="C5182" s="2">
        <f t="shared" si="400"/>
        <v>543703.16</v>
      </c>
      <c r="D5182">
        <v>543703.16</v>
      </c>
      <c r="E5182">
        <v>0</v>
      </c>
      <c r="F5182">
        <f t="shared" si="401"/>
        <v>69</v>
      </c>
      <c r="G5182">
        <v>69.39</v>
      </c>
      <c r="H5182" s="2">
        <f t="shared" si="402"/>
        <v>3.62</v>
      </c>
      <c r="I5182">
        <v>3.6219999999999999</v>
      </c>
      <c r="J5182">
        <f t="shared" si="403"/>
        <v>213.81200000000001</v>
      </c>
      <c r="K5182">
        <v>213.81166579999999</v>
      </c>
      <c r="L5182">
        <f t="shared" si="404"/>
        <v>8.3000000000000007</v>
      </c>
      <c r="M5182">
        <v>8.3000000000000007</v>
      </c>
    </row>
    <row r="5183" spans="1:13" x14ac:dyDescent="0.35">
      <c r="A5183">
        <v>37</v>
      </c>
      <c r="B5183" s="1">
        <v>40762</v>
      </c>
      <c r="C5183" s="2">
        <f t="shared" si="400"/>
        <v>489059.93</v>
      </c>
      <c r="D5183">
        <v>489059.93</v>
      </c>
      <c r="E5183">
        <v>0</v>
      </c>
      <c r="F5183">
        <f t="shared" si="401"/>
        <v>85</v>
      </c>
      <c r="G5183">
        <v>84.71</v>
      </c>
      <c r="H5183" s="2">
        <f t="shared" si="402"/>
        <v>3.48</v>
      </c>
      <c r="I5183">
        <v>3.48</v>
      </c>
      <c r="J5183">
        <f t="shared" si="403"/>
        <v>214.02500000000001</v>
      </c>
      <c r="K5183">
        <v>214.02455560000001</v>
      </c>
      <c r="L5183">
        <f t="shared" si="404"/>
        <v>8.1769999999999996</v>
      </c>
      <c r="M5183">
        <v>8.1769999999999996</v>
      </c>
    </row>
    <row r="5184" spans="1:13" x14ac:dyDescent="0.35">
      <c r="A5184">
        <v>37</v>
      </c>
      <c r="B5184" s="1">
        <v>40795</v>
      </c>
      <c r="C5184" s="2">
        <f t="shared" si="400"/>
        <v>506273.74</v>
      </c>
      <c r="D5184">
        <v>506273.74</v>
      </c>
      <c r="E5184">
        <v>1</v>
      </c>
      <c r="F5184">
        <f t="shared" si="401"/>
        <v>78</v>
      </c>
      <c r="G5184">
        <v>77.94</v>
      </c>
      <c r="H5184" s="2">
        <f t="shared" si="402"/>
        <v>3.55</v>
      </c>
      <c r="I5184">
        <v>3.5459999999999998</v>
      </c>
      <c r="J5184">
        <f t="shared" si="403"/>
        <v>214.61600000000001</v>
      </c>
      <c r="K5184">
        <v>214.61553760000001</v>
      </c>
      <c r="L5184">
        <f t="shared" si="404"/>
        <v>8.1769999999999996</v>
      </c>
      <c r="M5184">
        <v>8.1769999999999996</v>
      </c>
    </row>
    <row r="5185" spans="1:13" x14ac:dyDescent="0.35">
      <c r="A5185">
        <v>37</v>
      </c>
      <c r="B5185" s="1">
        <v>40798</v>
      </c>
      <c r="C5185" s="2">
        <f t="shared" si="400"/>
        <v>537224.52</v>
      </c>
      <c r="D5185">
        <v>537224.52</v>
      </c>
      <c r="E5185">
        <v>0</v>
      </c>
      <c r="F5185">
        <f t="shared" si="401"/>
        <v>51</v>
      </c>
      <c r="G5185">
        <v>50.64</v>
      </c>
      <c r="H5185" s="2">
        <f t="shared" si="402"/>
        <v>3.16</v>
      </c>
      <c r="I5185">
        <v>3.1579999999999999</v>
      </c>
      <c r="J5185">
        <f t="shared" si="403"/>
        <v>217.66499999999999</v>
      </c>
      <c r="K5185">
        <v>217.66458779999999</v>
      </c>
      <c r="L5185">
        <f t="shared" si="404"/>
        <v>7.7160000000000002</v>
      </c>
      <c r="M5185">
        <v>7.7160000000000002</v>
      </c>
    </row>
    <row r="5186" spans="1:13" x14ac:dyDescent="0.35">
      <c r="A5186">
        <v>37</v>
      </c>
      <c r="B5186" s="1">
        <v>40822</v>
      </c>
      <c r="C5186" s="2">
        <f t="shared" si="400"/>
        <v>509647.25</v>
      </c>
      <c r="D5186">
        <v>509647.25</v>
      </c>
      <c r="E5186">
        <v>0</v>
      </c>
      <c r="F5186">
        <f t="shared" si="401"/>
        <v>82</v>
      </c>
      <c r="G5186">
        <v>82.41</v>
      </c>
      <c r="H5186" s="2">
        <f t="shared" si="402"/>
        <v>3.65</v>
      </c>
      <c r="I5186">
        <v>3.6480000000000001</v>
      </c>
      <c r="J5186">
        <f t="shared" si="403"/>
        <v>213.792</v>
      </c>
      <c r="K5186">
        <v>213.7917147</v>
      </c>
      <c r="L5186">
        <f t="shared" si="404"/>
        <v>8.3000000000000007</v>
      </c>
      <c r="M5186">
        <v>8.3000000000000007</v>
      </c>
    </row>
    <row r="5187" spans="1:13" x14ac:dyDescent="0.35">
      <c r="A5187">
        <v>37</v>
      </c>
      <c r="B5187" s="1">
        <v>40849</v>
      </c>
      <c r="C5187" s="2">
        <f t="shared" ref="C5187:C5250" si="405">ROUND(D5187,2)</f>
        <v>522514.32</v>
      </c>
      <c r="D5187">
        <v>522514.32</v>
      </c>
      <c r="E5187">
        <v>1</v>
      </c>
      <c r="F5187">
        <f t="shared" ref="F5187:F5250" si="406">ROUND(G5187,0)</f>
        <v>41</v>
      </c>
      <c r="G5187">
        <v>41.16</v>
      </c>
      <c r="H5187" s="2">
        <f t="shared" ref="H5187:H5250" si="407">ROUND(I5187,2)</f>
        <v>3.02</v>
      </c>
      <c r="I5187">
        <v>3.0219999999999998</v>
      </c>
      <c r="J5187">
        <f t="shared" ref="J5187:J5250" si="408">ROUND(K5187,3)</f>
        <v>211.69900000000001</v>
      </c>
      <c r="K5187">
        <v>211.69850930000001</v>
      </c>
      <c r="L5187">
        <f t="shared" ref="L5187:L5250" si="409">ROUND(M5187,3)</f>
        <v>8.3949999999999996</v>
      </c>
      <c r="M5187">
        <v>8.3949999999999996</v>
      </c>
    </row>
    <row r="5188" spans="1:13" x14ac:dyDescent="0.35">
      <c r="A5188">
        <v>37</v>
      </c>
      <c r="B5188" s="1">
        <v>40850</v>
      </c>
      <c r="C5188" s="2">
        <f t="shared" si="405"/>
        <v>505610.4</v>
      </c>
      <c r="D5188">
        <v>505610.4</v>
      </c>
      <c r="E5188">
        <v>0</v>
      </c>
      <c r="F5188">
        <f t="shared" si="406"/>
        <v>59</v>
      </c>
      <c r="G5188">
        <v>59.15</v>
      </c>
      <c r="H5188" s="2">
        <f t="shared" si="407"/>
        <v>3.46</v>
      </c>
      <c r="I5188">
        <v>3.4590000000000001</v>
      </c>
      <c r="J5188">
        <f t="shared" si="408"/>
        <v>212.86099999999999</v>
      </c>
      <c r="K5188">
        <v>212.86113130000001</v>
      </c>
      <c r="L5188">
        <f t="shared" si="409"/>
        <v>8.3949999999999996</v>
      </c>
      <c r="M5188">
        <v>8.3949999999999996</v>
      </c>
    </row>
    <row r="5189" spans="1:13" x14ac:dyDescent="0.35">
      <c r="A5189">
        <v>37</v>
      </c>
      <c r="B5189" s="1">
        <v>40858</v>
      </c>
      <c r="C5189" s="2">
        <f t="shared" si="405"/>
        <v>501268.78</v>
      </c>
      <c r="D5189">
        <v>501268.78</v>
      </c>
      <c r="E5189">
        <v>0</v>
      </c>
      <c r="F5189">
        <f t="shared" si="406"/>
        <v>64</v>
      </c>
      <c r="G5189">
        <v>63.5</v>
      </c>
      <c r="H5189" s="2">
        <f t="shared" si="407"/>
        <v>3.3</v>
      </c>
      <c r="I5189">
        <v>3.2970000000000002</v>
      </c>
      <c r="J5189">
        <f t="shared" si="408"/>
        <v>216.72200000000001</v>
      </c>
      <c r="K5189">
        <v>216.7217373</v>
      </c>
      <c r="L5189">
        <f t="shared" si="409"/>
        <v>7.7160000000000002</v>
      </c>
      <c r="M5189">
        <v>7.7160000000000002</v>
      </c>
    </row>
    <row r="5190" spans="1:13" x14ac:dyDescent="0.35">
      <c r="A5190">
        <v>37</v>
      </c>
      <c r="B5190" s="1">
        <v>40885</v>
      </c>
      <c r="C5190" s="2">
        <f t="shared" si="405"/>
        <v>502504.39</v>
      </c>
      <c r="D5190">
        <v>502504.39</v>
      </c>
      <c r="E5190">
        <v>0</v>
      </c>
      <c r="F5190">
        <f t="shared" si="406"/>
        <v>88</v>
      </c>
      <c r="G5190">
        <v>87.64</v>
      </c>
      <c r="H5190" s="2">
        <f t="shared" si="407"/>
        <v>3.64</v>
      </c>
      <c r="I5190">
        <v>3.6379999999999999</v>
      </c>
      <c r="J5190">
        <f t="shared" si="408"/>
        <v>214.36</v>
      </c>
      <c r="K5190">
        <v>214.36027010000001</v>
      </c>
      <c r="L5190">
        <f t="shared" si="409"/>
        <v>8.1769999999999996</v>
      </c>
      <c r="M5190">
        <v>8.1769999999999996</v>
      </c>
    </row>
    <row r="5191" spans="1:13" x14ac:dyDescent="0.35">
      <c r="A5191">
        <v>37</v>
      </c>
      <c r="B5191" s="1">
        <v>40914</v>
      </c>
      <c r="C5191" s="2">
        <f t="shared" si="405"/>
        <v>531811.85</v>
      </c>
      <c r="D5191">
        <v>531811.85</v>
      </c>
      <c r="E5191">
        <v>0</v>
      </c>
      <c r="F5191">
        <f t="shared" si="406"/>
        <v>81</v>
      </c>
      <c r="G5191">
        <v>80.739999999999995</v>
      </c>
      <c r="H5191" s="2">
        <f t="shared" si="407"/>
        <v>3.5</v>
      </c>
      <c r="I5191">
        <v>3.5009999999999999</v>
      </c>
      <c r="J5191">
        <f t="shared" si="408"/>
        <v>220.43199999999999</v>
      </c>
      <c r="K5191">
        <v>220.4322099</v>
      </c>
      <c r="L5191">
        <f t="shared" si="409"/>
        <v>6.9889999999999999</v>
      </c>
      <c r="M5191">
        <v>6.9889999999999999</v>
      </c>
    </row>
    <row r="5192" spans="1:13" x14ac:dyDescent="0.35">
      <c r="A5192">
        <v>37</v>
      </c>
      <c r="B5192" s="1">
        <v>40942</v>
      </c>
      <c r="C5192" s="2">
        <f t="shared" si="405"/>
        <v>525559.17000000004</v>
      </c>
      <c r="D5192">
        <v>525559.17000000004</v>
      </c>
      <c r="E5192">
        <v>0</v>
      </c>
      <c r="F5192">
        <f t="shared" si="406"/>
        <v>65</v>
      </c>
      <c r="G5192">
        <v>64.540000000000006</v>
      </c>
      <c r="H5192" s="2">
        <f t="shared" si="407"/>
        <v>3.63</v>
      </c>
      <c r="I5192">
        <v>3.63</v>
      </c>
      <c r="J5192">
        <f t="shared" si="408"/>
        <v>219.53399999999999</v>
      </c>
      <c r="K5192">
        <v>219.5340975</v>
      </c>
      <c r="L5192">
        <f t="shared" si="409"/>
        <v>7.2439999999999998</v>
      </c>
      <c r="M5192">
        <v>7.2439999999999998</v>
      </c>
    </row>
    <row r="5193" spans="1:13" x14ac:dyDescent="0.35">
      <c r="A5193">
        <v>37</v>
      </c>
      <c r="B5193" s="1">
        <v>40970</v>
      </c>
      <c r="C5193" s="2">
        <f t="shared" si="405"/>
        <v>555424.24</v>
      </c>
      <c r="D5193">
        <v>555424.24</v>
      </c>
      <c r="E5193">
        <v>0</v>
      </c>
      <c r="F5193">
        <f t="shared" si="406"/>
        <v>61</v>
      </c>
      <c r="G5193">
        <v>61.33</v>
      </c>
      <c r="H5193" s="2">
        <f t="shared" si="407"/>
        <v>3.36</v>
      </c>
      <c r="I5193">
        <v>3.36</v>
      </c>
      <c r="J5193">
        <f t="shared" si="408"/>
        <v>218.86199999999999</v>
      </c>
      <c r="K5193">
        <v>218.8619099</v>
      </c>
      <c r="L5193">
        <f t="shared" si="409"/>
        <v>7.2439999999999998</v>
      </c>
      <c r="M5193">
        <v>7.2439999999999998</v>
      </c>
    </row>
    <row r="5194" spans="1:13" x14ac:dyDescent="0.35">
      <c r="A5194">
        <v>37</v>
      </c>
      <c r="B5194" s="1">
        <v>40976</v>
      </c>
      <c r="C5194" s="2">
        <f t="shared" si="405"/>
        <v>521959.28</v>
      </c>
      <c r="D5194">
        <v>521959.28</v>
      </c>
      <c r="E5194">
        <v>0</v>
      </c>
      <c r="F5194">
        <f t="shared" si="406"/>
        <v>86</v>
      </c>
      <c r="G5194">
        <v>85.56</v>
      </c>
      <c r="H5194" s="2">
        <f t="shared" si="407"/>
        <v>3.42</v>
      </c>
      <c r="I5194">
        <v>3.4169999999999998</v>
      </c>
      <c r="J5194">
        <f t="shared" si="408"/>
        <v>220.63200000000001</v>
      </c>
      <c r="K5194">
        <v>220.63193580000001</v>
      </c>
      <c r="L5194">
        <f t="shared" si="409"/>
        <v>6.6230000000000002</v>
      </c>
      <c r="M5194">
        <v>6.6230000000000002</v>
      </c>
    </row>
    <row r="5195" spans="1:13" x14ac:dyDescent="0.35">
      <c r="A5195">
        <v>37</v>
      </c>
      <c r="B5195" s="1">
        <v>41004</v>
      </c>
      <c r="C5195" s="2">
        <f t="shared" si="405"/>
        <v>535311.64</v>
      </c>
      <c r="D5195">
        <v>535311.64</v>
      </c>
      <c r="E5195">
        <v>0</v>
      </c>
      <c r="F5195">
        <f t="shared" si="406"/>
        <v>77</v>
      </c>
      <c r="G5195">
        <v>77.17</v>
      </c>
      <c r="H5195" s="2">
        <f t="shared" si="407"/>
        <v>3.75</v>
      </c>
      <c r="I5195">
        <v>3.7490000000000001</v>
      </c>
      <c r="J5195">
        <f t="shared" si="408"/>
        <v>220.35499999999999</v>
      </c>
      <c r="K5195">
        <v>220.3545033</v>
      </c>
      <c r="L5195">
        <f t="shared" si="409"/>
        <v>6.9889999999999999</v>
      </c>
      <c r="M5195">
        <v>6.9889999999999999</v>
      </c>
    </row>
    <row r="5196" spans="1:13" x14ac:dyDescent="0.35">
      <c r="A5196">
        <v>37</v>
      </c>
      <c r="B5196" s="1">
        <v>41039</v>
      </c>
      <c r="C5196" s="2">
        <f t="shared" si="405"/>
        <v>546122.37</v>
      </c>
      <c r="D5196">
        <v>546122.37</v>
      </c>
      <c r="E5196">
        <v>0</v>
      </c>
      <c r="F5196">
        <f t="shared" si="406"/>
        <v>74</v>
      </c>
      <c r="G5196">
        <v>73.569999999999993</v>
      </c>
      <c r="H5196" s="2">
        <f t="shared" si="407"/>
        <v>3.62</v>
      </c>
      <c r="I5196">
        <v>3.617</v>
      </c>
      <c r="J5196">
        <f t="shared" si="408"/>
        <v>221.85300000000001</v>
      </c>
      <c r="K5196">
        <v>221.8533396</v>
      </c>
      <c r="L5196">
        <f t="shared" si="409"/>
        <v>6.2279999999999998</v>
      </c>
      <c r="M5196">
        <v>6.2279999999999998</v>
      </c>
    </row>
    <row r="5197" spans="1:13" x14ac:dyDescent="0.35">
      <c r="A5197">
        <v>37</v>
      </c>
      <c r="B5197" s="1">
        <v>41061</v>
      </c>
      <c r="C5197" s="2">
        <f t="shared" si="405"/>
        <v>558343.56999999995</v>
      </c>
      <c r="D5197">
        <v>558343.56999999995</v>
      </c>
      <c r="E5197">
        <v>0</v>
      </c>
      <c r="F5197">
        <f t="shared" si="406"/>
        <v>57</v>
      </c>
      <c r="G5197">
        <v>57.18</v>
      </c>
      <c r="H5197" s="2">
        <f t="shared" si="407"/>
        <v>3.16</v>
      </c>
      <c r="I5197">
        <v>3.157</v>
      </c>
      <c r="J5197">
        <f t="shared" si="408"/>
        <v>218.40600000000001</v>
      </c>
      <c r="K5197">
        <v>218.40628760000001</v>
      </c>
      <c r="L5197">
        <f t="shared" si="409"/>
        <v>7.2439999999999998</v>
      </c>
      <c r="M5197">
        <v>7.2439999999999998</v>
      </c>
    </row>
    <row r="5198" spans="1:13" x14ac:dyDescent="0.35">
      <c r="A5198">
        <v>37</v>
      </c>
      <c r="B5198" s="1">
        <v>41064</v>
      </c>
      <c r="C5198" s="2">
        <f t="shared" si="405"/>
        <v>564848.78</v>
      </c>
      <c r="D5198">
        <v>564848.78</v>
      </c>
      <c r="E5198">
        <v>0</v>
      </c>
      <c r="F5198">
        <f t="shared" si="406"/>
        <v>74</v>
      </c>
      <c r="G5198">
        <v>73.95</v>
      </c>
      <c r="H5198" s="2">
        <f t="shared" si="407"/>
        <v>3.89</v>
      </c>
      <c r="I5198">
        <v>3.891</v>
      </c>
      <c r="J5198">
        <f t="shared" si="408"/>
        <v>220.12</v>
      </c>
      <c r="K5198">
        <v>220.12041249999999</v>
      </c>
      <c r="L5198">
        <f t="shared" si="409"/>
        <v>6.9889999999999999</v>
      </c>
      <c r="M5198">
        <v>6.9889999999999999</v>
      </c>
    </row>
    <row r="5199" spans="1:13" x14ac:dyDescent="0.35">
      <c r="A5199">
        <v>37</v>
      </c>
      <c r="B5199" s="1">
        <v>41067</v>
      </c>
      <c r="C5199" s="2">
        <f t="shared" si="405"/>
        <v>519498.32</v>
      </c>
      <c r="D5199">
        <v>519498.32</v>
      </c>
      <c r="E5199">
        <v>0</v>
      </c>
      <c r="F5199">
        <f t="shared" si="406"/>
        <v>82</v>
      </c>
      <c r="G5199">
        <v>81.52</v>
      </c>
      <c r="H5199" s="2">
        <f t="shared" si="407"/>
        <v>3.23</v>
      </c>
      <c r="I5199">
        <v>3.2269999999999999</v>
      </c>
      <c r="J5199">
        <f t="shared" si="408"/>
        <v>220.56700000000001</v>
      </c>
      <c r="K5199">
        <v>220.56711200000001</v>
      </c>
      <c r="L5199">
        <f t="shared" si="409"/>
        <v>6.6230000000000002</v>
      </c>
      <c r="M5199">
        <v>6.6230000000000002</v>
      </c>
    </row>
    <row r="5200" spans="1:13" x14ac:dyDescent="0.35">
      <c r="A5200">
        <v>37</v>
      </c>
      <c r="B5200" s="1">
        <v>41099</v>
      </c>
      <c r="C5200" s="2">
        <f t="shared" si="405"/>
        <v>526838.14</v>
      </c>
      <c r="D5200">
        <v>526838.14</v>
      </c>
      <c r="E5200">
        <v>1</v>
      </c>
      <c r="F5200">
        <f t="shared" si="406"/>
        <v>84</v>
      </c>
      <c r="G5200">
        <v>84.19</v>
      </c>
      <c r="H5200" s="2">
        <f t="shared" si="407"/>
        <v>3.73</v>
      </c>
      <c r="I5200">
        <v>3.73</v>
      </c>
      <c r="J5200">
        <f t="shared" si="408"/>
        <v>221.11799999999999</v>
      </c>
      <c r="K5200">
        <v>221.11811420000001</v>
      </c>
      <c r="L5200">
        <f t="shared" si="409"/>
        <v>6.6230000000000002</v>
      </c>
      <c r="M5200">
        <v>6.6230000000000002</v>
      </c>
    </row>
    <row r="5201" spans="1:13" x14ac:dyDescent="0.35">
      <c r="A5201">
        <v>37</v>
      </c>
      <c r="B5201" s="1">
        <v>41127</v>
      </c>
      <c r="C5201" s="2">
        <f t="shared" si="405"/>
        <v>528940.78</v>
      </c>
      <c r="D5201">
        <v>528940.78</v>
      </c>
      <c r="E5201">
        <v>0</v>
      </c>
      <c r="F5201">
        <f t="shared" si="406"/>
        <v>82</v>
      </c>
      <c r="G5201">
        <v>81.5</v>
      </c>
      <c r="H5201" s="2">
        <f t="shared" si="407"/>
        <v>3.45</v>
      </c>
      <c r="I5201">
        <v>3.452</v>
      </c>
      <c r="J5201">
        <f t="shared" si="408"/>
        <v>220.43600000000001</v>
      </c>
      <c r="K5201">
        <v>220.43570729999999</v>
      </c>
      <c r="L5201">
        <f t="shared" si="409"/>
        <v>6.9889999999999999</v>
      </c>
      <c r="M5201">
        <v>6.9889999999999999</v>
      </c>
    </row>
    <row r="5202" spans="1:13" x14ac:dyDescent="0.35">
      <c r="A5202">
        <v>37</v>
      </c>
      <c r="B5202" s="1">
        <v>41155</v>
      </c>
      <c r="C5202" s="2">
        <f t="shared" si="405"/>
        <v>535937.25</v>
      </c>
      <c r="D5202">
        <v>535937.25</v>
      </c>
      <c r="E5202">
        <v>0</v>
      </c>
      <c r="F5202">
        <f t="shared" si="406"/>
        <v>63</v>
      </c>
      <c r="G5202">
        <v>63.19</v>
      </c>
      <c r="H5202" s="2">
        <f t="shared" si="407"/>
        <v>3.67</v>
      </c>
      <c r="I5202">
        <v>3.669</v>
      </c>
      <c r="J5202">
        <f t="shared" si="408"/>
        <v>219.744</v>
      </c>
      <c r="K5202">
        <v>219.7437314</v>
      </c>
      <c r="L5202">
        <f t="shared" si="409"/>
        <v>7.2439999999999998</v>
      </c>
      <c r="M5202">
        <v>7.2439999999999998</v>
      </c>
    </row>
    <row r="5203" spans="1:13" x14ac:dyDescent="0.35">
      <c r="A5203">
        <v>37</v>
      </c>
      <c r="B5203" s="1">
        <v>41184</v>
      </c>
      <c r="C5203" s="2">
        <f t="shared" si="405"/>
        <v>527041.46</v>
      </c>
      <c r="D5203">
        <v>527041.46</v>
      </c>
      <c r="E5203">
        <v>1</v>
      </c>
      <c r="F5203">
        <f t="shared" si="406"/>
        <v>54</v>
      </c>
      <c r="G5203">
        <v>54.49</v>
      </c>
      <c r="H5203" s="2">
        <f t="shared" si="407"/>
        <v>3.41</v>
      </c>
      <c r="I5203">
        <v>3.4089999999999998</v>
      </c>
      <c r="J5203">
        <f t="shared" si="408"/>
        <v>218.95500000000001</v>
      </c>
      <c r="K5203">
        <v>218.9551002</v>
      </c>
      <c r="L5203">
        <f t="shared" si="409"/>
        <v>7.2439999999999998</v>
      </c>
      <c r="M5203">
        <v>7.2439999999999998</v>
      </c>
    </row>
    <row r="5204" spans="1:13" x14ac:dyDescent="0.35">
      <c r="A5204">
        <v>37</v>
      </c>
      <c r="B5204" s="1">
        <v>41190</v>
      </c>
      <c r="C5204" s="2">
        <f t="shared" si="405"/>
        <v>500964.59</v>
      </c>
      <c r="D5204">
        <v>500964.59</v>
      </c>
      <c r="E5204">
        <v>0</v>
      </c>
      <c r="F5204">
        <f t="shared" si="406"/>
        <v>84</v>
      </c>
      <c r="G5204">
        <v>84.41</v>
      </c>
      <c r="H5204" s="2">
        <f t="shared" si="407"/>
        <v>3.49</v>
      </c>
      <c r="I5204">
        <v>3.4940000000000002</v>
      </c>
      <c r="J5204">
        <f t="shared" si="408"/>
        <v>220.64</v>
      </c>
      <c r="K5204">
        <v>220.64046630000001</v>
      </c>
      <c r="L5204">
        <f t="shared" si="409"/>
        <v>6.6230000000000002</v>
      </c>
      <c r="M5204">
        <v>6.6230000000000002</v>
      </c>
    </row>
    <row r="5205" spans="1:13" x14ac:dyDescent="0.35">
      <c r="A5205">
        <v>37</v>
      </c>
      <c r="B5205" s="1">
        <v>41218</v>
      </c>
      <c r="C5205" s="2">
        <f t="shared" si="405"/>
        <v>527983.04</v>
      </c>
      <c r="D5205">
        <v>527983.04</v>
      </c>
      <c r="E5205">
        <v>0</v>
      </c>
      <c r="F5205">
        <f t="shared" si="406"/>
        <v>77</v>
      </c>
      <c r="G5205">
        <v>76.55</v>
      </c>
      <c r="H5205" s="2">
        <f t="shared" si="407"/>
        <v>3.69</v>
      </c>
      <c r="I5205">
        <v>3.6880000000000002</v>
      </c>
      <c r="J5205">
        <f t="shared" si="408"/>
        <v>220.40799999999999</v>
      </c>
      <c r="K5205">
        <v>220.40755809999999</v>
      </c>
      <c r="L5205">
        <f t="shared" si="409"/>
        <v>6.9889999999999999</v>
      </c>
      <c r="M5205">
        <v>6.9889999999999999</v>
      </c>
    </row>
    <row r="5206" spans="1:13" x14ac:dyDescent="0.35">
      <c r="A5206">
        <v>37</v>
      </c>
      <c r="B5206" s="1">
        <v>41253</v>
      </c>
      <c r="C5206" s="2">
        <f t="shared" si="405"/>
        <v>521810.75</v>
      </c>
      <c r="D5206">
        <v>521810.75</v>
      </c>
      <c r="E5206">
        <v>0</v>
      </c>
      <c r="F5206">
        <f t="shared" si="406"/>
        <v>71</v>
      </c>
      <c r="G5206">
        <v>71.28</v>
      </c>
      <c r="H5206" s="2">
        <f t="shared" si="407"/>
        <v>3.6</v>
      </c>
      <c r="I5206">
        <v>3.601</v>
      </c>
      <c r="J5206">
        <f t="shared" si="408"/>
        <v>222.05099999999999</v>
      </c>
      <c r="K5206">
        <v>222.0510793</v>
      </c>
      <c r="L5206">
        <f t="shared" si="409"/>
        <v>6.2279999999999998</v>
      </c>
      <c r="M5206">
        <v>6.2279999999999998</v>
      </c>
    </row>
    <row r="5207" spans="1:13" x14ac:dyDescent="0.35">
      <c r="A5207">
        <v>37</v>
      </c>
      <c r="B5207" s="1" t="s">
        <v>67</v>
      </c>
      <c r="C5207" s="2">
        <f t="shared" si="405"/>
        <v>546221.4</v>
      </c>
      <c r="D5207">
        <v>546221.4</v>
      </c>
      <c r="E5207">
        <v>0</v>
      </c>
      <c r="F5207">
        <f t="shared" si="406"/>
        <v>56</v>
      </c>
      <c r="G5207">
        <v>56.28</v>
      </c>
      <c r="H5207" s="2">
        <f t="shared" si="407"/>
        <v>3.26</v>
      </c>
      <c r="I5207">
        <v>3.2610000000000001</v>
      </c>
      <c r="J5207">
        <f t="shared" si="408"/>
        <v>218.58199999999999</v>
      </c>
      <c r="K5207">
        <v>218.5823389</v>
      </c>
      <c r="L5207">
        <f t="shared" si="409"/>
        <v>7.2439999999999998</v>
      </c>
      <c r="M5207">
        <v>7.2439999999999998</v>
      </c>
    </row>
    <row r="5208" spans="1:13" x14ac:dyDescent="0.35">
      <c r="A5208">
        <v>37</v>
      </c>
      <c r="B5208" s="1" t="s">
        <v>75</v>
      </c>
      <c r="C5208" s="2">
        <f t="shared" si="405"/>
        <v>506973.17</v>
      </c>
      <c r="D5208">
        <v>506973.17</v>
      </c>
      <c r="E5208">
        <v>0</v>
      </c>
      <c r="F5208">
        <f t="shared" si="406"/>
        <v>73</v>
      </c>
      <c r="G5208">
        <v>72.540000000000006</v>
      </c>
      <c r="H5208" s="2">
        <f t="shared" si="407"/>
        <v>3.89</v>
      </c>
      <c r="I5208">
        <v>3.891</v>
      </c>
      <c r="J5208">
        <f t="shared" si="408"/>
        <v>220.19499999999999</v>
      </c>
      <c r="K5208">
        <v>220.1953389</v>
      </c>
      <c r="L5208">
        <f t="shared" si="409"/>
        <v>6.9889999999999999</v>
      </c>
      <c r="M5208">
        <v>6.9889999999999999</v>
      </c>
    </row>
    <row r="5209" spans="1:13" x14ac:dyDescent="0.35">
      <c r="A5209">
        <v>37</v>
      </c>
      <c r="B5209" s="1" t="s">
        <v>46</v>
      </c>
      <c r="C5209" s="2">
        <f t="shared" si="405"/>
        <v>511871.63</v>
      </c>
      <c r="D5209">
        <v>511871.63</v>
      </c>
      <c r="E5209">
        <v>0</v>
      </c>
      <c r="F5209">
        <f t="shared" si="406"/>
        <v>77</v>
      </c>
      <c r="G5209">
        <v>76.73</v>
      </c>
      <c r="H5209" s="2">
        <f t="shared" si="407"/>
        <v>3.9</v>
      </c>
      <c r="I5209">
        <v>3.899</v>
      </c>
      <c r="J5209">
        <f t="shared" si="408"/>
        <v>214.69</v>
      </c>
      <c r="K5209">
        <v>214.68997780000001</v>
      </c>
      <c r="L5209">
        <f t="shared" si="409"/>
        <v>8.3000000000000007</v>
      </c>
      <c r="M5209">
        <v>8.3000000000000007</v>
      </c>
    </row>
    <row r="5210" spans="1:13" x14ac:dyDescent="0.35">
      <c r="A5210">
        <v>37</v>
      </c>
      <c r="B5210" s="1" t="s">
        <v>83</v>
      </c>
      <c r="C5210" s="2">
        <f t="shared" si="405"/>
        <v>506005.47</v>
      </c>
      <c r="D5210">
        <v>506005.47</v>
      </c>
      <c r="E5210">
        <v>0</v>
      </c>
      <c r="F5210">
        <f t="shared" si="406"/>
        <v>78</v>
      </c>
      <c r="G5210">
        <v>78.150000000000006</v>
      </c>
      <c r="H5210" s="2">
        <f t="shared" si="407"/>
        <v>3.26</v>
      </c>
      <c r="I5210">
        <v>3.2559999999999998</v>
      </c>
      <c r="J5210">
        <f t="shared" si="408"/>
        <v>220.60599999999999</v>
      </c>
      <c r="K5210">
        <v>220.60634440000001</v>
      </c>
      <c r="L5210">
        <f t="shared" si="409"/>
        <v>6.6230000000000002</v>
      </c>
      <c r="M5210">
        <v>6.6230000000000002</v>
      </c>
    </row>
    <row r="5211" spans="1:13" x14ac:dyDescent="0.35">
      <c r="A5211">
        <v>37</v>
      </c>
      <c r="B5211" s="1" t="s">
        <v>23</v>
      </c>
      <c r="C5211" s="2">
        <f t="shared" si="405"/>
        <v>491815.83</v>
      </c>
      <c r="D5211">
        <v>491815.83</v>
      </c>
      <c r="E5211">
        <v>0</v>
      </c>
      <c r="F5211">
        <f t="shared" si="406"/>
        <v>86</v>
      </c>
      <c r="G5211">
        <v>86.06</v>
      </c>
      <c r="H5211" s="2">
        <f t="shared" si="407"/>
        <v>2.69</v>
      </c>
      <c r="I5211">
        <v>2.6920000000000002</v>
      </c>
      <c r="J5211">
        <f t="shared" si="408"/>
        <v>210.39400000000001</v>
      </c>
      <c r="K5211">
        <v>210.3943056</v>
      </c>
      <c r="L5211">
        <f t="shared" si="409"/>
        <v>8.36</v>
      </c>
      <c r="M5211">
        <v>8.36</v>
      </c>
    </row>
    <row r="5212" spans="1:13" x14ac:dyDescent="0.35">
      <c r="A5212">
        <v>37</v>
      </c>
      <c r="B5212" s="1" t="s">
        <v>36</v>
      </c>
      <c r="C5212" s="2">
        <f t="shared" si="405"/>
        <v>525616.9</v>
      </c>
      <c r="D5212">
        <v>525616.9</v>
      </c>
      <c r="E5212">
        <v>0</v>
      </c>
      <c r="F5212">
        <f t="shared" si="406"/>
        <v>43</v>
      </c>
      <c r="G5212">
        <v>42.87</v>
      </c>
      <c r="H5212" s="2">
        <f t="shared" si="407"/>
        <v>2.98</v>
      </c>
      <c r="I5212">
        <v>2.9830000000000001</v>
      </c>
      <c r="J5212">
        <f t="shared" si="408"/>
        <v>210.238</v>
      </c>
      <c r="K5212">
        <v>210.2379731</v>
      </c>
      <c r="L5212">
        <f t="shared" si="409"/>
        <v>8.3949999999999996</v>
      </c>
      <c r="M5212">
        <v>8.3949999999999996</v>
      </c>
    </row>
    <row r="5213" spans="1:13" x14ac:dyDescent="0.35">
      <c r="A5213">
        <v>37</v>
      </c>
      <c r="B5213" s="1" t="s">
        <v>15</v>
      </c>
      <c r="C5213" s="2">
        <f t="shared" si="405"/>
        <v>505196.08</v>
      </c>
      <c r="D5213">
        <v>505196.08</v>
      </c>
      <c r="E5213">
        <v>0</v>
      </c>
      <c r="F5213">
        <f t="shared" si="406"/>
        <v>78</v>
      </c>
      <c r="G5213">
        <v>77.53</v>
      </c>
      <c r="H5213" s="2">
        <f t="shared" si="407"/>
        <v>2.85</v>
      </c>
      <c r="I5213">
        <v>2.8540000000000001</v>
      </c>
      <c r="J5213">
        <f t="shared" si="408"/>
        <v>209.119</v>
      </c>
      <c r="K5213">
        <v>209.11853600000001</v>
      </c>
      <c r="L5213">
        <f t="shared" si="409"/>
        <v>8.4640000000000004</v>
      </c>
      <c r="M5213">
        <v>8.4640000000000004</v>
      </c>
    </row>
    <row r="5214" spans="1:13" x14ac:dyDescent="0.35">
      <c r="A5214">
        <v>37</v>
      </c>
      <c r="B5214" s="1" t="s">
        <v>89</v>
      </c>
      <c r="C5214" s="2">
        <f t="shared" si="405"/>
        <v>514651.74</v>
      </c>
      <c r="D5214">
        <v>514651.74</v>
      </c>
      <c r="E5214">
        <v>0</v>
      </c>
      <c r="F5214">
        <f t="shared" si="406"/>
        <v>78</v>
      </c>
      <c r="G5214">
        <v>78.16</v>
      </c>
      <c r="H5214" s="2">
        <f t="shared" si="407"/>
        <v>3.72</v>
      </c>
      <c r="I5214">
        <v>3.7170000000000001</v>
      </c>
      <c r="J5214">
        <f t="shared" si="408"/>
        <v>221.26</v>
      </c>
      <c r="K5214">
        <v>221.26012069999999</v>
      </c>
      <c r="L5214">
        <f t="shared" si="409"/>
        <v>6.6230000000000002</v>
      </c>
      <c r="M5214">
        <v>6.6230000000000002</v>
      </c>
    </row>
    <row r="5215" spans="1:13" x14ac:dyDescent="0.35">
      <c r="A5215">
        <v>37</v>
      </c>
      <c r="B5215" s="1" t="s">
        <v>59</v>
      </c>
      <c r="C5215" s="2">
        <f t="shared" si="405"/>
        <v>513636.01</v>
      </c>
      <c r="D5215">
        <v>513636.01</v>
      </c>
      <c r="E5215">
        <v>0</v>
      </c>
      <c r="F5215">
        <f t="shared" si="406"/>
        <v>74</v>
      </c>
      <c r="G5215">
        <v>74.16</v>
      </c>
      <c r="H5215" s="2">
        <f t="shared" si="407"/>
        <v>3.27</v>
      </c>
      <c r="I5215">
        <v>3.274</v>
      </c>
      <c r="J5215">
        <f t="shared" si="408"/>
        <v>216.089</v>
      </c>
      <c r="K5215">
        <v>216.08852580000001</v>
      </c>
      <c r="L5215">
        <f t="shared" si="409"/>
        <v>7.7160000000000002</v>
      </c>
      <c r="M5215">
        <v>7.7160000000000002</v>
      </c>
    </row>
    <row r="5216" spans="1:13" x14ac:dyDescent="0.35">
      <c r="A5216">
        <v>37</v>
      </c>
      <c r="B5216" s="1" t="s">
        <v>43</v>
      </c>
      <c r="C5216" s="2">
        <f t="shared" si="405"/>
        <v>543775.87</v>
      </c>
      <c r="D5216">
        <v>543775.87</v>
      </c>
      <c r="E5216">
        <v>0</v>
      </c>
      <c r="F5216">
        <f t="shared" si="406"/>
        <v>73</v>
      </c>
      <c r="G5216">
        <v>73.25</v>
      </c>
      <c r="H5216" s="2">
        <f t="shared" si="407"/>
        <v>3.74</v>
      </c>
      <c r="I5216">
        <v>3.7429999999999999</v>
      </c>
      <c r="J5216">
        <f t="shared" si="408"/>
        <v>214.02600000000001</v>
      </c>
      <c r="K5216">
        <v>214.026217</v>
      </c>
      <c r="L5216">
        <f t="shared" si="409"/>
        <v>8.3000000000000007</v>
      </c>
      <c r="M5216">
        <v>8.3000000000000007</v>
      </c>
    </row>
    <row r="5217" spans="1:13" x14ac:dyDescent="0.35">
      <c r="A5217">
        <v>37</v>
      </c>
      <c r="B5217" s="1" t="s">
        <v>80</v>
      </c>
      <c r="C5217" s="2">
        <f t="shared" si="405"/>
        <v>508573.16</v>
      </c>
      <c r="D5217">
        <v>508573.16</v>
      </c>
      <c r="E5217">
        <v>0</v>
      </c>
      <c r="F5217">
        <f t="shared" si="406"/>
        <v>82</v>
      </c>
      <c r="G5217">
        <v>82.15</v>
      </c>
      <c r="H5217" s="2">
        <f t="shared" si="407"/>
        <v>3.39</v>
      </c>
      <c r="I5217">
        <v>3.3929999999999998</v>
      </c>
      <c r="J5217">
        <f t="shared" si="408"/>
        <v>220.44900000000001</v>
      </c>
      <c r="K5217">
        <v>220.4494148</v>
      </c>
      <c r="L5217">
        <f t="shared" si="409"/>
        <v>6.9889999999999999</v>
      </c>
      <c r="M5217">
        <v>6.9889999999999999</v>
      </c>
    </row>
    <row r="5218" spans="1:13" x14ac:dyDescent="0.35">
      <c r="A5218">
        <v>37</v>
      </c>
      <c r="B5218" s="1" t="s">
        <v>51</v>
      </c>
      <c r="C5218" s="2">
        <f t="shared" si="405"/>
        <v>498749.62</v>
      </c>
      <c r="D5218">
        <v>498749.62</v>
      </c>
      <c r="E5218">
        <v>0</v>
      </c>
      <c r="F5218">
        <f t="shared" si="406"/>
        <v>86</v>
      </c>
      <c r="G5218">
        <v>85.63</v>
      </c>
      <c r="H5218" s="2">
        <f t="shared" si="407"/>
        <v>3.58</v>
      </c>
      <c r="I5218">
        <v>3.5750000000000002</v>
      </c>
      <c r="J5218">
        <f t="shared" si="408"/>
        <v>214.108</v>
      </c>
      <c r="K5218">
        <v>214.1083654</v>
      </c>
      <c r="L5218">
        <f t="shared" si="409"/>
        <v>8.1769999999999996</v>
      </c>
      <c r="M5218">
        <v>8.1769999999999996</v>
      </c>
    </row>
    <row r="5219" spans="1:13" x14ac:dyDescent="0.35">
      <c r="A5219">
        <v>37</v>
      </c>
      <c r="B5219" s="1" t="s">
        <v>28</v>
      </c>
      <c r="C5219" s="2">
        <f t="shared" si="405"/>
        <v>498925.86</v>
      </c>
      <c r="D5219">
        <v>498925.86</v>
      </c>
      <c r="E5219">
        <v>0</v>
      </c>
      <c r="F5219">
        <f t="shared" si="406"/>
        <v>72</v>
      </c>
      <c r="G5219">
        <v>71.569999999999993</v>
      </c>
      <c r="H5219" s="2">
        <f t="shared" si="407"/>
        <v>2.72</v>
      </c>
      <c r="I5219">
        <v>2.72</v>
      </c>
      <c r="J5219">
        <f t="shared" si="408"/>
        <v>210.58099999999999</v>
      </c>
      <c r="K5219">
        <v>210.5805944</v>
      </c>
      <c r="L5219">
        <f t="shared" si="409"/>
        <v>8.4760000000000009</v>
      </c>
      <c r="M5219">
        <v>8.4760000000000009</v>
      </c>
    </row>
    <row r="5220" spans="1:13" x14ac:dyDescent="0.35">
      <c r="A5220">
        <v>37</v>
      </c>
      <c r="B5220" s="1" t="s">
        <v>72</v>
      </c>
      <c r="C5220" s="2">
        <f t="shared" si="405"/>
        <v>484588.34</v>
      </c>
      <c r="D5220">
        <v>484588.34</v>
      </c>
      <c r="E5220">
        <v>0</v>
      </c>
      <c r="F5220">
        <f t="shared" si="406"/>
        <v>67</v>
      </c>
      <c r="G5220">
        <v>67.48</v>
      </c>
      <c r="H5220" s="2">
        <f t="shared" si="407"/>
        <v>3.73</v>
      </c>
      <c r="I5220">
        <v>3.734</v>
      </c>
      <c r="J5220">
        <f t="shared" si="408"/>
        <v>219.89599999999999</v>
      </c>
      <c r="K5220">
        <v>219.8956335</v>
      </c>
      <c r="L5220">
        <f t="shared" si="409"/>
        <v>7.2439999999999998</v>
      </c>
      <c r="M5220">
        <v>7.2439999999999998</v>
      </c>
    </row>
    <row r="5221" spans="1:13" x14ac:dyDescent="0.35">
      <c r="A5221">
        <v>37</v>
      </c>
      <c r="B5221" s="1" t="s">
        <v>12</v>
      </c>
      <c r="C5221" s="2">
        <f t="shared" si="405"/>
        <v>524544.82999999996</v>
      </c>
      <c r="D5221">
        <v>524544.82999999996</v>
      </c>
      <c r="E5221">
        <v>0</v>
      </c>
      <c r="F5221">
        <f t="shared" si="406"/>
        <v>67</v>
      </c>
      <c r="G5221">
        <v>66.739999999999995</v>
      </c>
      <c r="H5221" s="2">
        <f t="shared" si="407"/>
        <v>2.81</v>
      </c>
      <c r="I5221">
        <v>2.8079999999999998</v>
      </c>
      <c r="J5221">
        <f t="shared" si="408"/>
        <v>209.26900000000001</v>
      </c>
      <c r="K5221">
        <v>209.2691428</v>
      </c>
      <c r="L5221">
        <f t="shared" si="409"/>
        <v>8.4640000000000004</v>
      </c>
      <c r="M5221">
        <v>8.4640000000000004</v>
      </c>
    </row>
    <row r="5222" spans="1:13" x14ac:dyDescent="0.35">
      <c r="A5222">
        <v>37</v>
      </c>
      <c r="B5222" s="1" t="s">
        <v>20</v>
      </c>
      <c r="C5222" s="2">
        <f t="shared" si="405"/>
        <v>485150.01</v>
      </c>
      <c r="D5222">
        <v>485150.01</v>
      </c>
      <c r="E5222">
        <v>0</v>
      </c>
      <c r="F5222">
        <f t="shared" si="406"/>
        <v>84</v>
      </c>
      <c r="G5222">
        <v>84.43</v>
      </c>
      <c r="H5222" s="2">
        <f t="shared" si="407"/>
        <v>2.62</v>
      </c>
      <c r="I5222">
        <v>2.6230000000000002</v>
      </c>
      <c r="J5222">
        <f t="shared" si="408"/>
        <v>209.863</v>
      </c>
      <c r="K5222">
        <v>209.8630532</v>
      </c>
      <c r="L5222">
        <f t="shared" si="409"/>
        <v>8.36</v>
      </c>
      <c r="M5222">
        <v>8.36</v>
      </c>
    </row>
    <row r="5223" spans="1:13" x14ac:dyDescent="0.35">
      <c r="A5223">
        <v>37</v>
      </c>
      <c r="B5223" s="1" t="s">
        <v>56</v>
      </c>
      <c r="C5223" s="2">
        <f t="shared" si="405"/>
        <v>513341.94</v>
      </c>
      <c r="D5223">
        <v>513341.94</v>
      </c>
      <c r="E5223">
        <v>0</v>
      </c>
      <c r="F5223">
        <f t="shared" si="406"/>
        <v>82</v>
      </c>
      <c r="G5223">
        <v>82.06</v>
      </c>
      <c r="H5223" s="2">
        <f t="shared" si="407"/>
        <v>3.53</v>
      </c>
      <c r="I5223">
        <v>3.5259999999999998</v>
      </c>
      <c r="J5223">
        <f t="shared" si="408"/>
        <v>214.79300000000001</v>
      </c>
      <c r="K5223">
        <v>214.79341109999999</v>
      </c>
      <c r="L5223">
        <f t="shared" si="409"/>
        <v>8.1769999999999996</v>
      </c>
      <c r="M5223">
        <v>8.1769999999999996</v>
      </c>
    </row>
    <row r="5224" spans="1:13" x14ac:dyDescent="0.35">
      <c r="A5224">
        <v>37</v>
      </c>
      <c r="B5224" s="1" t="s">
        <v>64</v>
      </c>
      <c r="C5224" s="2">
        <f t="shared" si="405"/>
        <v>533905.67000000004</v>
      </c>
      <c r="D5224">
        <v>533905.67000000004</v>
      </c>
      <c r="E5224">
        <v>0</v>
      </c>
      <c r="F5224">
        <f t="shared" si="406"/>
        <v>58</v>
      </c>
      <c r="G5224">
        <v>58.31</v>
      </c>
      <c r="H5224" s="2">
        <f t="shared" si="407"/>
        <v>3.16</v>
      </c>
      <c r="I5224">
        <v>3.1589999999999998</v>
      </c>
      <c r="J5224">
        <f t="shared" si="408"/>
        <v>217.87799999999999</v>
      </c>
      <c r="K5224">
        <v>217.87813389999999</v>
      </c>
      <c r="L5224">
        <f t="shared" si="409"/>
        <v>7.7160000000000002</v>
      </c>
      <c r="M5224">
        <v>7.7160000000000002</v>
      </c>
    </row>
    <row r="5225" spans="1:13" x14ac:dyDescent="0.35">
      <c r="A5225">
        <v>37</v>
      </c>
      <c r="B5225" s="1" t="s">
        <v>70</v>
      </c>
      <c r="C5225" s="2">
        <f t="shared" si="405"/>
        <v>541071.29</v>
      </c>
      <c r="D5225">
        <v>541071.29</v>
      </c>
      <c r="E5225">
        <v>0</v>
      </c>
      <c r="F5225">
        <f t="shared" si="406"/>
        <v>54</v>
      </c>
      <c r="G5225">
        <v>54.38</v>
      </c>
      <c r="H5225" s="2">
        <f t="shared" si="407"/>
        <v>3.51</v>
      </c>
      <c r="I5225">
        <v>3.51</v>
      </c>
      <c r="J5225">
        <f t="shared" si="408"/>
        <v>219.11500000000001</v>
      </c>
      <c r="K5225">
        <v>219.1148297</v>
      </c>
      <c r="L5225">
        <f t="shared" si="409"/>
        <v>7.2439999999999998</v>
      </c>
      <c r="M5225">
        <v>7.2439999999999998</v>
      </c>
    </row>
    <row r="5226" spans="1:13" x14ac:dyDescent="0.35">
      <c r="A5226">
        <v>37</v>
      </c>
      <c r="B5226" s="1" t="s">
        <v>49</v>
      </c>
      <c r="C5226" s="2">
        <f t="shared" si="405"/>
        <v>525132.36</v>
      </c>
      <c r="D5226">
        <v>525132.36</v>
      </c>
      <c r="E5226">
        <v>0</v>
      </c>
      <c r="F5226">
        <f t="shared" si="406"/>
        <v>84</v>
      </c>
      <c r="G5226">
        <v>84.43</v>
      </c>
      <c r="H5226" s="2">
        <f t="shared" si="407"/>
        <v>3.64</v>
      </c>
      <c r="I5226">
        <v>3.637</v>
      </c>
      <c r="J5226">
        <f t="shared" si="408"/>
        <v>213.74799999999999</v>
      </c>
      <c r="K5226">
        <v>213.74812560000001</v>
      </c>
      <c r="L5226">
        <f t="shared" si="409"/>
        <v>8.3000000000000007</v>
      </c>
      <c r="M5226">
        <v>8.3000000000000007</v>
      </c>
    </row>
    <row r="5227" spans="1:13" x14ac:dyDescent="0.35">
      <c r="A5227">
        <v>37</v>
      </c>
      <c r="B5227" s="1" t="s">
        <v>86</v>
      </c>
      <c r="C5227" s="2">
        <f t="shared" si="405"/>
        <v>509633.71</v>
      </c>
      <c r="D5227">
        <v>509633.71</v>
      </c>
      <c r="E5227">
        <v>0</v>
      </c>
      <c r="F5227">
        <f t="shared" si="406"/>
        <v>86</v>
      </c>
      <c r="G5227">
        <v>85.89</v>
      </c>
      <c r="H5227" s="2">
        <f t="shared" si="407"/>
        <v>3.57</v>
      </c>
      <c r="I5227">
        <v>3.5710000000000002</v>
      </c>
      <c r="J5227">
        <f t="shared" si="408"/>
        <v>220.72</v>
      </c>
      <c r="K5227">
        <v>220.71996089999999</v>
      </c>
      <c r="L5227">
        <f t="shared" si="409"/>
        <v>6.6230000000000002</v>
      </c>
      <c r="M5227">
        <v>6.6230000000000002</v>
      </c>
    </row>
    <row r="5228" spans="1:13" x14ac:dyDescent="0.35">
      <c r="A5228">
        <v>37</v>
      </c>
      <c r="B5228" s="1" t="s">
        <v>26</v>
      </c>
      <c r="C5228" s="2">
        <f t="shared" si="405"/>
        <v>501251.4</v>
      </c>
      <c r="D5228">
        <v>501251.4</v>
      </c>
      <c r="E5228">
        <v>0</v>
      </c>
      <c r="F5228">
        <f t="shared" si="406"/>
        <v>82</v>
      </c>
      <c r="G5228">
        <v>82.1</v>
      </c>
      <c r="H5228" s="2">
        <f t="shared" si="407"/>
        <v>2.58</v>
      </c>
      <c r="I5228">
        <v>2.5819999999999999</v>
      </c>
      <c r="J5228">
        <f t="shared" si="408"/>
        <v>210.292</v>
      </c>
      <c r="K5228">
        <v>210.29245040000001</v>
      </c>
      <c r="L5228">
        <f t="shared" si="409"/>
        <v>8.36</v>
      </c>
      <c r="M5228">
        <v>8.36</v>
      </c>
    </row>
    <row r="5229" spans="1:13" x14ac:dyDescent="0.35">
      <c r="A5229">
        <v>37</v>
      </c>
      <c r="B5229" s="1" t="s">
        <v>33</v>
      </c>
      <c r="C5229" s="2">
        <f t="shared" si="405"/>
        <v>534285.21</v>
      </c>
      <c r="D5229">
        <v>534285.21</v>
      </c>
      <c r="E5229">
        <v>0</v>
      </c>
      <c r="F5229">
        <f t="shared" si="406"/>
        <v>57</v>
      </c>
      <c r="G5229">
        <v>56.73</v>
      </c>
      <c r="H5229" s="2">
        <f t="shared" si="407"/>
        <v>2.87</v>
      </c>
      <c r="I5229">
        <v>2.8690000000000002</v>
      </c>
      <c r="J5229">
        <f t="shared" si="408"/>
        <v>210.179</v>
      </c>
      <c r="K5229">
        <v>210.1787224</v>
      </c>
      <c r="L5229">
        <f t="shared" si="409"/>
        <v>8.4760000000000009</v>
      </c>
      <c r="M5229">
        <v>8.4760000000000009</v>
      </c>
    </row>
    <row r="5230" spans="1:13" x14ac:dyDescent="0.35">
      <c r="A5230">
        <v>37</v>
      </c>
      <c r="B5230" s="1" t="s">
        <v>39</v>
      </c>
      <c r="C5230" s="2">
        <f t="shared" si="405"/>
        <v>536840.68999999994</v>
      </c>
      <c r="D5230">
        <v>536840.68999999994</v>
      </c>
      <c r="E5230">
        <v>0</v>
      </c>
      <c r="F5230">
        <f t="shared" si="406"/>
        <v>57</v>
      </c>
      <c r="G5230">
        <v>57.48</v>
      </c>
      <c r="H5230" s="2">
        <f t="shared" si="407"/>
        <v>3.05</v>
      </c>
      <c r="I5230">
        <v>3.0449999999999999</v>
      </c>
      <c r="J5230">
        <f t="shared" si="408"/>
        <v>212.006</v>
      </c>
      <c r="K5230">
        <v>212.00635220000001</v>
      </c>
      <c r="L5230">
        <f t="shared" si="409"/>
        <v>8.3949999999999996</v>
      </c>
      <c r="M5230">
        <v>8.3949999999999996</v>
      </c>
    </row>
    <row r="5231" spans="1:13" x14ac:dyDescent="0.35">
      <c r="A5231">
        <v>37</v>
      </c>
      <c r="B5231" s="1" t="s">
        <v>41</v>
      </c>
      <c r="C5231" s="2">
        <f t="shared" si="405"/>
        <v>478503.06</v>
      </c>
      <c r="D5231">
        <v>478503.06</v>
      </c>
      <c r="E5231">
        <v>0</v>
      </c>
      <c r="F5231">
        <f t="shared" si="406"/>
        <v>65</v>
      </c>
      <c r="G5231">
        <v>64.900000000000006</v>
      </c>
      <c r="H5231" s="2">
        <f t="shared" si="407"/>
        <v>3.49</v>
      </c>
      <c r="I5231">
        <v>3.488</v>
      </c>
      <c r="J5231">
        <f t="shared" si="408"/>
        <v>213.11</v>
      </c>
      <c r="K5231">
        <v>213.10967869999999</v>
      </c>
      <c r="L5231">
        <f t="shared" si="409"/>
        <v>8.3949999999999996</v>
      </c>
      <c r="M5231">
        <v>8.3949999999999996</v>
      </c>
    </row>
    <row r="5232" spans="1:13" x14ac:dyDescent="0.35">
      <c r="A5232">
        <v>37</v>
      </c>
      <c r="B5232" s="1" t="s">
        <v>78</v>
      </c>
      <c r="C5232" s="2">
        <f t="shared" si="405"/>
        <v>534847.96</v>
      </c>
      <c r="D5232">
        <v>534847.96</v>
      </c>
      <c r="E5232">
        <v>0</v>
      </c>
      <c r="F5232">
        <f t="shared" si="406"/>
        <v>74</v>
      </c>
      <c r="G5232">
        <v>73.7</v>
      </c>
      <c r="H5232" s="2">
        <f t="shared" si="407"/>
        <v>3.63</v>
      </c>
      <c r="I5232">
        <v>3.63</v>
      </c>
      <c r="J5232">
        <f t="shared" si="408"/>
        <v>220.42500000000001</v>
      </c>
      <c r="K5232">
        <v>220.42521489999999</v>
      </c>
      <c r="L5232">
        <f t="shared" si="409"/>
        <v>6.9889999999999999</v>
      </c>
      <c r="M5232">
        <v>6.9889999999999999</v>
      </c>
    </row>
    <row r="5233" spans="1:13" x14ac:dyDescent="0.35">
      <c r="A5233">
        <v>37</v>
      </c>
      <c r="B5233" s="1" t="s">
        <v>18</v>
      </c>
      <c r="C5233" s="2">
        <f t="shared" si="405"/>
        <v>505761.62</v>
      </c>
      <c r="D5233">
        <v>505761.62</v>
      </c>
      <c r="E5233">
        <v>0</v>
      </c>
      <c r="F5233">
        <f t="shared" si="406"/>
        <v>84</v>
      </c>
      <c r="G5233">
        <v>84.37</v>
      </c>
      <c r="H5233" s="2">
        <f t="shared" si="407"/>
        <v>2.64</v>
      </c>
      <c r="I5233">
        <v>2.637</v>
      </c>
      <c r="J5233">
        <f t="shared" si="408"/>
        <v>210.21100000000001</v>
      </c>
      <c r="K5233">
        <v>210.2108417</v>
      </c>
      <c r="L5233">
        <f t="shared" si="409"/>
        <v>8.4640000000000004</v>
      </c>
      <c r="M5233">
        <v>8.4640000000000004</v>
      </c>
    </row>
    <row r="5234" spans="1:13" x14ac:dyDescent="0.35">
      <c r="A5234">
        <v>37</v>
      </c>
      <c r="B5234" s="1" t="s">
        <v>62</v>
      </c>
      <c r="C5234" s="2">
        <f t="shared" si="405"/>
        <v>527495.09</v>
      </c>
      <c r="D5234">
        <v>527495.09</v>
      </c>
      <c r="E5234">
        <v>0</v>
      </c>
      <c r="F5234">
        <f t="shared" si="406"/>
        <v>66</v>
      </c>
      <c r="G5234">
        <v>66.28</v>
      </c>
      <c r="H5234" s="2">
        <f t="shared" si="407"/>
        <v>3.31</v>
      </c>
      <c r="I5234">
        <v>3.3079999999999998</v>
      </c>
      <c r="J5234">
        <f t="shared" si="408"/>
        <v>216.94</v>
      </c>
      <c r="K5234">
        <v>216.93958610000001</v>
      </c>
      <c r="L5234">
        <f t="shared" si="409"/>
        <v>7.7160000000000002</v>
      </c>
      <c r="M5234">
        <v>7.7160000000000002</v>
      </c>
    </row>
    <row r="5235" spans="1:13" x14ac:dyDescent="0.35">
      <c r="A5235">
        <v>37</v>
      </c>
      <c r="B5235" s="1" t="s">
        <v>8</v>
      </c>
      <c r="C5235" s="2">
        <f t="shared" si="405"/>
        <v>510382.5</v>
      </c>
      <c r="D5235">
        <v>510382.5</v>
      </c>
      <c r="E5235">
        <v>0</v>
      </c>
      <c r="F5235">
        <f t="shared" si="406"/>
        <v>46</v>
      </c>
      <c r="G5235">
        <v>45.66</v>
      </c>
      <c r="H5235" s="2">
        <f t="shared" si="407"/>
        <v>2.5099999999999998</v>
      </c>
      <c r="I5235">
        <v>2.5139999999999998</v>
      </c>
      <c r="J5235">
        <f t="shared" si="408"/>
        <v>210.04499999999999</v>
      </c>
      <c r="K5235">
        <v>210.04510239999999</v>
      </c>
      <c r="L5235">
        <f t="shared" si="409"/>
        <v>8.5540000000000003</v>
      </c>
      <c r="M5235">
        <v>8.5540000000000003</v>
      </c>
    </row>
    <row r="5236" spans="1:13" x14ac:dyDescent="0.35">
      <c r="A5236">
        <v>37</v>
      </c>
      <c r="B5236" s="1" t="s">
        <v>10</v>
      </c>
      <c r="C5236" s="2">
        <f t="shared" si="405"/>
        <v>460020.74</v>
      </c>
      <c r="D5236">
        <v>460020.74</v>
      </c>
      <c r="E5236">
        <v>0</v>
      </c>
      <c r="F5236">
        <f t="shared" si="406"/>
        <v>60</v>
      </c>
      <c r="G5236">
        <v>59.56</v>
      </c>
      <c r="H5236" s="2">
        <f t="shared" si="407"/>
        <v>2.72</v>
      </c>
      <c r="I5236">
        <v>2.72</v>
      </c>
      <c r="J5236">
        <f t="shared" si="408"/>
        <v>209.98</v>
      </c>
      <c r="K5236">
        <v>209.98032079999999</v>
      </c>
      <c r="L5236">
        <f t="shared" si="409"/>
        <v>8.5540000000000003</v>
      </c>
      <c r="M5236">
        <v>8.5540000000000003</v>
      </c>
    </row>
    <row r="5237" spans="1:13" x14ac:dyDescent="0.35">
      <c r="A5237">
        <v>37</v>
      </c>
      <c r="B5237" s="1" t="s">
        <v>54</v>
      </c>
      <c r="C5237" s="2">
        <f t="shared" si="405"/>
        <v>506897.98</v>
      </c>
      <c r="D5237">
        <v>506897.98</v>
      </c>
      <c r="E5237">
        <v>0</v>
      </c>
      <c r="F5237">
        <f t="shared" si="406"/>
        <v>87</v>
      </c>
      <c r="G5237">
        <v>87.24</v>
      </c>
      <c r="H5237" s="2">
        <f t="shared" si="407"/>
        <v>3.55</v>
      </c>
      <c r="I5237">
        <v>3.5539999999999998</v>
      </c>
      <c r="J5237">
        <f t="shared" si="408"/>
        <v>214.42400000000001</v>
      </c>
      <c r="K5237">
        <v>214.42399349999999</v>
      </c>
      <c r="L5237">
        <f t="shared" si="409"/>
        <v>8.1769999999999996</v>
      </c>
      <c r="M5237">
        <v>8.1769999999999996</v>
      </c>
    </row>
    <row r="5238" spans="1:13" x14ac:dyDescent="0.35">
      <c r="A5238">
        <v>37</v>
      </c>
      <c r="B5238" s="1" t="s">
        <v>92</v>
      </c>
      <c r="C5238" s="2">
        <f t="shared" si="405"/>
        <v>551969.1</v>
      </c>
      <c r="D5238">
        <v>551969.1</v>
      </c>
      <c r="E5238">
        <v>0</v>
      </c>
      <c r="F5238">
        <f t="shared" si="406"/>
        <v>74</v>
      </c>
      <c r="G5238">
        <v>74.06</v>
      </c>
      <c r="H5238" s="2">
        <f t="shared" si="407"/>
        <v>3.59</v>
      </c>
      <c r="I5238">
        <v>3.5939999999999999</v>
      </c>
      <c r="J5238">
        <f t="shared" si="408"/>
        <v>222.095</v>
      </c>
      <c r="K5238">
        <v>222.0951719</v>
      </c>
      <c r="L5238">
        <f t="shared" si="409"/>
        <v>6.2279999999999998</v>
      </c>
      <c r="M5238">
        <v>6.2279999999999998</v>
      </c>
    </row>
    <row r="5239" spans="1:13" x14ac:dyDescent="0.35">
      <c r="A5239">
        <v>37</v>
      </c>
      <c r="B5239" s="1" t="s">
        <v>31</v>
      </c>
      <c r="C5239" s="2">
        <f t="shared" si="405"/>
        <v>518124.16</v>
      </c>
      <c r="D5239">
        <v>518124.16</v>
      </c>
      <c r="E5239">
        <v>0</v>
      </c>
      <c r="F5239">
        <f t="shared" si="406"/>
        <v>57</v>
      </c>
      <c r="G5239">
        <v>56.73</v>
      </c>
      <c r="H5239" s="2">
        <f t="shared" si="407"/>
        <v>2.77</v>
      </c>
      <c r="I5239">
        <v>2.7709999999999999</v>
      </c>
      <c r="J5239">
        <f t="shared" si="408"/>
        <v>210.654</v>
      </c>
      <c r="K5239">
        <v>210.65429</v>
      </c>
      <c r="L5239">
        <f t="shared" si="409"/>
        <v>8.4760000000000009</v>
      </c>
      <c r="M5239">
        <v>8.4760000000000009</v>
      </c>
    </row>
    <row r="5240" spans="1:13" x14ac:dyDescent="0.35">
      <c r="A5240">
        <v>37</v>
      </c>
      <c r="B5240" s="1" t="s">
        <v>68</v>
      </c>
      <c r="C5240" s="2">
        <f t="shared" si="405"/>
        <v>543894.06999999995</v>
      </c>
      <c r="D5240">
        <v>543894.06999999995</v>
      </c>
      <c r="E5240">
        <v>0</v>
      </c>
      <c r="F5240">
        <f t="shared" si="406"/>
        <v>59</v>
      </c>
      <c r="G5240">
        <v>58.9</v>
      </c>
      <c r="H5240" s="2">
        <f t="shared" si="407"/>
        <v>3.27</v>
      </c>
      <c r="I5240">
        <v>3.2679999999999998</v>
      </c>
      <c r="J5240">
        <f t="shared" si="408"/>
        <v>218.67599999999999</v>
      </c>
      <c r="K5240">
        <v>218.6755292</v>
      </c>
      <c r="L5240">
        <f t="shared" si="409"/>
        <v>7.2439999999999998</v>
      </c>
      <c r="M5240">
        <v>7.2439999999999998</v>
      </c>
    </row>
    <row r="5241" spans="1:13" x14ac:dyDescent="0.35">
      <c r="A5241">
        <v>37</v>
      </c>
      <c r="B5241" s="1" t="s">
        <v>76</v>
      </c>
      <c r="C5241" s="2">
        <f t="shared" si="405"/>
        <v>523483.19</v>
      </c>
      <c r="D5241">
        <v>523483.19</v>
      </c>
      <c r="E5241">
        <v>0</v>
      </c>
      <c r="F5241">
        <f t="shared" si="406"/>
        <v>71</v>
      </c>
      <c r="G5241">
        <v>70.87</v>
      </c>
      <c r="H5241" s="2">
        <f t="shared" si="407"/>
        <v>3.88</v>
      </c>
      <c r="I5241">
        <v>3.8769999999999998</v>
      </c>
      <c r="J5241">
        <f t="shared" si="408"/>
        <v>220.24799999999999</v>
      </c>
      <c r="K5241">
        <v>220.24839370000001</v>
      </c>
      <c r="L5241">
        <f t="shared" si="409"/>
        <v>6.9889999999999999</v>
      </c>
      <c r="M5241">
        <v>6.9889999999999999</v>
      </c>
    </row>
    <row r="5242" spans="1:13" x14ac:dyDescent="0.35">
      <c r="A5242">
        <v>37</v>
      </c>
      <c r="B5242" s="1" t="s">
        <v>47</v>
      </c>
      <c r="C5242" s="2">
        <f t="shared" si="405"/>
        <v>533564.42000000004</v>
      </c>
      <c r="D5242">
        <v>533564.42000000004</v>
      </c>
      <c r="E5242">
        <v>0</v>
      </c>
      <c r="F5242">
        <f t="shared" si="406"/>
        <v>73</v>
      </c>
      <c r="G5242">
        <v>73.02</v>
      </c>
      <c r="H5242" s="2">
        <f t="shared" si="407"/>
        <v>3.91</v>
      </c>
      <c r="I5242">
        <v>3.907</v>
      </c>
      <c r="J5242">
        <f t="shared" si="408"/>
        <v>214.465</v>
      </c>
      <c r="K5242">
        <v>214.46541199999999</v>
      </c>
      <c r="L5242">
        <f t="shared" si="409"/>
        <v>8.3000000000000007</v>
      </c>
      <c r="M5242">
        <v>8.3000000000000007</v>
      </c>
    </row>
    <row r="5243" spans="1:13" x14ac:dyDescent="0.35">
      <c r="A5243">
        <v>37</v>
      </c>
      <c r="B5243" s="1" t="s">
        <v>84</v>
      </c>
      <c r="C5243" s="2">
        <f t="shared" si="405"/>
        <v>503744.56</v>
      </c>
      <c r="D5243">
        <v>503744.56</v>
      </c>
      <c r="E5243">
        <v>0</v>
      </c>
      <c r="F5243">
        <f t="shared" si="406"/>
        <v>82</v>
      </c>
      <c r="G5243">
        <v>81.760000000000005</v>
      </c>
      <c r="H5243" s="2">
        <f t="shared" si="407"/>
        <v>3.31</v>
      </c>
      <c r="I5243">
        <v>3.3109999999999999</v>
      </c>
      <c r="J5243">
        <f t="shared" si="408"/>
        <v>220.61500000000001</v>
      </c>
      <c r="K5243">
        <v>220.61487489999999</v>
      </c>
      <c r="L5243">
        <f t="shared" si="409"/>
        <v>6.6230000000000002</v>
      </c>
      <c r="M5243">
        <v>6.6230000000000002</v>
      </c>
    </row>
    <row r="5244" spans="1:13" x14ac:dyDescent="0.35">
      <c r="A5244">
        <v>37</v>
      </c>
      <c r="B5244" s="1" t="s">
        <v>24</v>
      </c>
      <c r="C5244" s="2">
        <f t="shared" si="405"/>
        <v>486930.72</v>
      </c>
      <c r="D5244">
        <v>486930.72</v>
      </c>
      <c r="E5244">
        <v>0</v>
      </c>
      <c r="F5244">
        <f t="shared" si="406"/>
        <v>86</v>
      </c>
      <c r="G5244">
        <v>85.54</v>
      </c>
      <c r="H5244" s="2">
        <f t="shared" si="407"/>
        <v>2.66</v>
      </c>
      <c r="I5244">
        <v>2.6640000000000001</v>
      </c>
      <c r="J5244">
        <f t="shared" si="408"/>
        <v>210.36199999999999</v>
      </c>
      <c r="K5244">
        <v>210.3617581</v>
      </c>
      <c r="L5244">
        <f t="shared" si="409"/>
        <v>8.36</v>
      </c>
      <c r="M5244">
        <v>8.36</v>
      </c>
    </row>
    <row r="5245" spans="1:13" x14ac:dyDescent="0.35">
      <c r="A5245">
        <v>37</v>
      </c>
      <c r="B5245" s="1" t="s">
        <v>37</v>
      </c>
      <c r="C5245" s="2">
        <f t="shared" si="405"/>
        <v>526486.81999999995</v>
      </c>
      <c r="D5245">
        <v>526486.81999999995</v>
      </c>
      <c r="E5245">
        <v>0</v>
      </c>
      <c r="F5245">
        <f t="shared" si="406"/>
        <v>51</v>
      </c>
      <c r="G5245">
        <v>51.18</v>
      </c>
      <c r="H5245" s="2">
        <f t="shared" si="407"/>
        <v>3.02</v>
      </c>
      <c r="I5245">
        <v>3.016</v>
      </c>
      <c r="J5245">
        <f t="shared" si="408"/>
        <v>210.60300000000001</v>
      </c>
      <c r="K5245">
        <v>210.60310720000001</v>
      </c>
      <c r="L5245">
        <f t="shared" si="409"/>
        <v>8.3949999999999996</v>
      </c>
      <c r="M5245">
        <v>8.3949999999999996</v>
      </c>
    </row>
    <row r="5246" spans="1:13" x14ac:dyDescent="0.35">
      <c r="A5246">
        <v>37</v>
      </c>
      <c r="B5246" s="1" t="s">
        <v>16</v>
      </c>
      <c r="C5246" s="2">
        <f t="shared" si="405"/>
        <v>510494.7</v>
      </c>
      <c r="D5246">
        <v>510494.7</v>
      </c>
      <c r="E5246">
        <v>0</v>
      </c>
      <c r="F5246">
        <f t="shared" si="406"/>
        <v>77</v>
      </c>
      <c r="G5246">
        <v>77.34</v>
      </c>
      <c r="H5246" s="2">
        <f t="shared" si="407"/>
        <v>2.83</v>
      </c>
      <c r="I5246">
        <v>2.8260000000000001</v>
      </c>
      <c r="J5246">
        <f t="shared" si="408"/>
        <v>209.392</v>
      </c>
      <c r="K5246">
        <v>209.39229370000001</v>
      </c>
      <c r="L5246">
        <f t="shared" si="409"/>
        <v>8.4640000000000004</v>
      </c>
      <c r="M5246">
        <v>8.4640000000000004</v>
      </c>
    </row>
    <row r="5247" spans="1:13" x14ac:dyDescent="0.35">
      <c r="A5247">
        <v>37</v>
      </c>
      <c r="B5247" s="1" t="s">
        <v>90</v>
      </c>
      <c r="C5247" s="2">
        <f t="shared" si="405"/>
        <v>521320.98</v>
      </c>
      <c r="D5247">
        <v>521320.98</v>
      </c>
      <c r="E5247">
        <v>0</v>
      </c>
      <c r="F5247">
        <f t="shared" si="406"/>
        <v>76</v>
      </c>
      <c r="G5247">
        <v>75.98</v>
      </c>
      <c r="H5247" s="2">
        <f t="shared" si="407"/>
        <v>3.72</v>
      </c>
      <c r="I5247">
        <v>3.7210000000000001</v>
      </c>
      <c r="J5247">
        <f t="shared" si="408"/>
        <v>221.458</v>
      </c>
      <c r="K5247">
        <v>221.45786039999999</v>
      </c>
      <c r="L5247">
        <f t="shared" si="409"/>
        <v>6.6230000000000002</v>
      </c>
      <c r="M5247">
        <v>6.6230000000000002</v>
      </c>
    </row>
    <row r="5248" spans="1:13" x14ac:dyDescent="0.35">
      <c r="A5248">
        <v>37</v>
      </c>
      <c r="B5248" s="1" t="s">
        <v>60</v>
      </c>
      <c r="C5248" s="2">
        <f t="shared" si="405"/>
        <v>522784.33</v>
      </c>
      <c r="D5248">
        <v>522784.33</v>
      </c>
      <c r="E5248">
        <v>0</v>
      </c>
      <c r="F5248">
        <f t="shared" si="406"/>
        <v>68</v>
      </c>
      <c r="G5248">
        <v>67.89</v>
      </c>
      <c r="H5248" s="2">
        <f t="shared" si="407"/>
        <v>3.35</v>
      </c>
      <c r="I5248">
        <v>3.3530000000000002</v>
      </c>
      <c r="J5248">
        <f t="shared" si="408"/>
        <v>216.24700000000001</v>
      </c>
      <c r="K5248">
        <v>216.24682870000001</v>
      </c>
      <c r="L5248">
        <f t="shared" si="409"/>
        <v>7.7160000000000002</v>
      </c>
      <c r="M5248">
        <v>7.7160000000000002</v>
      </c>
    </row>
    <row r="5249" spans="1:13" x14ac:dyDescent="0.35">
      <c r="A5249">
        <v>37</v>
      </c>
      <c r="B5249" s="1" t="s">
        <v>44</v>
      </c>
      <c r="C5249" s="2">
        <f t="shared" si="405"/>
        <v>526434.37</v>
      </c>
      <c r="D5249">
        <v>526434.37</v>
      </c>
      <c r="E5249">
        <v>0</v>
      </c>
      <c r="F5249">
        <f t="shared" si="406"/>
        <v>75</v>
      </c>
      <c r="G5249">
        <v>74.569999999999993</v>
      </c>
      <c r="H5249" s="2">
        <f t="shared" si="407"/>
        <v>3.81</v>
      </c>
      <c r="I5249">
        <v>3.8069999999999999</v>
      </c>
      <c r="J5249">
        <f t="shared" si="408"/>
        <v>214.19200000000001</v>
      </c>
      <c r="K5249">
        <v>214.1921572</v>
      </c>
      <c r="L5249">
        <f t="shared" si="409"/>
        <v>8.3000000000000007</v>
      </c>
      <c r="M5249">
        <v>8.3000000000000007</v>
      </c>
    </row>
    <row r="5250" spans="1:13" x14ac:dyDescent="0.35">
      <c r="A5250">
        <v>37</v>
      </c>
      <c r="B5250" s="1" t="s">
        <v>81</v>
      </c>
      <c r="C5250" s="2">
        <f t="shared" si="405"/>
        <v>484032.75</v>
      </c>
      <c r="D5250">
        <v>484032.75</v>
      </c>
      <c r="E5250">
        <v>0</v>
      </c>
      <c r="F5250">
        <f t="shared" si="406"/>
        <v>80</v>
      </c>
      <c r="G5250">
        <v>80.400000000000006</v>
      </c>
      <c r="H5250" s="2">
        <f t="shared" si="407"/>
        <v>3.35</v>
      </c>
      <c r="I5250">
        <v>3.3460000000000001</v>
      </c>
      <c r="J5250">
        <f t="shared" si="408"/>
        <v>220.489</v>
      </c>
      <c r="K5250">
        <v>220.4886472</v>
      </c>
      <c r="L5250">
        <f t="shared" si="409"/>
        <v>6.9889999999999999</v>
      </c>
      <c r="M5250">
        <v>6.9889999999999999</v>
      </c>
    </row>
    <row r="5251" spans="1:13" x14ac:dyDescent="0.35">
      <c r="A5251">
        <v>37</v>
      </c>
      <c r="B5251" s="1" t="s">
        <v>52</v>
      </c>
      <c r="C5251" s="2">
        <f t="shared" ref="C5251:C5314" si="410">ROUND(D5251,2)</f>
        <v>505543.53</v>
      </c>
      <c r="D5251">
        <v>505543.53</v>
      </c>
      <c r="E5251">
        <v>0</v>
      </c>
      <c r="F5251">
        <f t="shared" ref="F5251:F5314" si="411">ROUND(G5251,0)</f>
        <v>83</v>
      </c>
      <c r="G5251">
        <v>83.31</v>
      </c>
      <c r="H5251" s="2">
        <f t="shared" ref="H5251:H5314" si="412">ROUND(I5251,2)</f>
        <v>3.65</v>
      </c>
      <c r="I5251">
        <v>3.6509999999999998</v>
      </c>
      <c r="J5251">
        <f t="shared" ref="J5251:J5314" si="413">ROUND(K5251,3)</f>
        <v>214.17099999999999</v>
      </c>
      <c r="K5251">
        <v>214.17134160000001</v>
      </c>
      <c r="L5251">
        <f t="shared" ref="L5251:L5314" si="414">ROUND(M5251,3)</f>
        <v>8.1769999999999996</v>
      </c>
      <c r="M5251">
        <v>8.1769999999999996</v>
      </c>
    </row>
    <row r="5252" spans="1:13" x14ac:dyDescent="0.35">
      <c r="A5252">
        <v>37</v>
      </c>
      <c r="B5252" s="1" t="s">
        <v>29</v>
      </c>
      <c r="C5252" s="2">
        <f t="shared" si="410"/>
        <v>510425.4</v>
      </c>
      <c r="D5252">
        <v>510425.4</v>
      </c>
      <c r="E5252">
        <v>0</v>
      </c>
      <c r="F5252">
        <f t="shared" si="411"/>
        <v>72</v>
      </c>
      <c r="G5252">
        <v>72.239999999999995</v>
      </c>
      <c r="H5252" s="2">
        <f t="shared" si="412"/>
        <v>2.73</v>
      </c>
      <c r="I5252">
        <v>2.7250000000000001</v>
      </c>
      <c r="J5252">
        <f t="shared" si="413"/>
        <v>210.62700000000001</v>
      </c>
      <c r="K5252">
        <v>210.62714439999999</v>
      </c>
      <c r="L5252">
        <f t="shared" si="414"/>
        <v>8.4760000000000009</v>
      </c>
      <c r="M5252">
        <v>8.4760000000000009</v>
      </c>
    </row>
    <row r="5253" spans="1:13" x14ac:dyDescent="0.35">
      <c r="A5253">
        <v>37</v>
      </c>
      <c r="B5253" s="1" t="s">
        <v>73</v>
      </c>
      <c r="C5253" s="2">
        <f t="shared" si="410"/>
        <v>520887.23</v>
      </c>
      <c r="D5253">
        <v>520887.23</v>
      </c>
      <c r="E5253">
        <v>0</v>
      </c>
      <c r="F5253">
        <f t="shared" si="411"/>
        <v>69</v>
      </c>
      <c r="G5253">
        <v>69.180000000000007</v>
      </c>
      <c r="H5253" s="2">
        <f t="shared" si="412"/>
        <v>3.79</v>
      </c>
      <c r="I5253">
        <v>3.7869999999999999</v>
      </c>
      <c r="J5253">
        <f t="shared" si="413"/>
        <v>219.971</v>
      </c>
      <c r="K5253">
        <v>219.97055990000001</v>
      </c>
      <c r="L5253">
        <f t="shared" si="414"/>
        <v>7.2439999999999998</v>
      </c>
      <c r="M5253">
        <v>7.2439999999999998</v>
      </c>
    </row>
    <row r="5254" spans="1:13" x14ac:dyDescent="0.35">
      <c r="A5254">
        <v>37</v>
      </c>
      <c r="B5254" s="1" t="s">
        <v>13</v>
      </c>
      <c r="C5254" s="2">
        <f t="shared" si="410"/>
        <v>527019.78</v>
      </c>
      <c r="D5254">
        <v>527019.78</v>
      </c>
      <c r="E5254">
        <v>0</v>
      </c>
      <c r="F5254">
        <f t="shared" si="411"/>
        <v>68</v>
      </c>
      <c r="G5254">
        <v>68.03</v>
      </c>
      <c r="H5254" s="2">
        <f t="shared" si="412"/>
        <v>2.8</v>
      </c>
      <c r="I5254">
        <v>2.7949999999999999</v>
      </c>
      <c r="J5254">
        <f t="shared" si="413"/>
        <v>209.22</v>
      </c>
      <c r="K5254">
        <v>209.2199574</v>
      </c>
      <c r="L5254">
        <f t="shared" si="414"/>
        <v>8.4640000000000004</v>
      </c>
      <c r="M5254">
        <v>8.4640000000000004</v>
      </c>
    </row>
    <row r="5255" spans="1:13" x14ac:dyDescent="0.35">
      <c r="A5255">
        <v>37</v>
      </c>
      <c r="B5255" s="1" t="s">
        <v>21</v>
      </c>
      <c r="C5255" s="2">
        <f t="shared" si="410"/>
        <v>491998.12</v>
      </c>
      <c r="D5255">
        <v>491998.12</v>
      </c>
      <c r="E5255">
        <v>0</v>
      </c>
      <c r="F5255">
        <f t="shared" si="411"/>
        <v>83</v>
      </c>
      <c r="G5255">
        <v>82.6</v>
      </c>
      <c r="H5255" s="2">
        <f t="shared" si="412"/>
        <v>2.61</v>
      </c>
      <c r="I5255">
        <v>2.6080000000000001</v>
      </c>
      <c r="J5255">
        <f t="shared" si="413"/>
        <v>209.99600000000001</v>
      </c>
      <c r="K5255">
        <v>209.99586629999999</v>
      </c>
      <c r="L5255">
        <f t="shared" si="414"/>
        <v>8.36</v>
      </c>
      <c r="M5255">
        <v>8.36</v>
      </c>
    </row>
    <row r="5256" spans="1:13" x14ac:dyDescent="0.35">
      <c r="A5256">
        <v>37</v>
      </c>
      <c r="B5256" s="1" t="s">
        <v>57</v>
      </c>
      <c r="C5256" s="2">
        <f t="shared" si="410"/>
        <v>516556.94</v>
      </c>
      <c r="D5256">
        <v>516556.94</v>
      </c>
      <c r="E5256">
        <v>0</v>
      </c>
      <c r="F5256">
        <f t="shared" si="411"/>
        <v>78</v>
      </c>
      <c r="G5256">
        <v>78.349999999999994</v>
      </c>
      <c r="H5256" s="2">
        <f t="shared" si="412"/>
        <v>3.47</v>
      </c>
      <c r="I5256">
        <v>3.4670000000000001</v>
      </c>
      <c r="J5256">
        <f t="shared" si="413"/>
        <v>215.12299999999999</v>
      </c>
      <c r="K5256">
        <v>215.12331850000001</v>
      </c>
      <c r="L5256">
        <f t="shared" si="414"/>
        <v>8.1769999999999996</v>
      </c>
      <c r="M5256">
        <v>8.1769999999999996</v>
      </c>
    </row>
    <row r="5257" spans="1:13" x14ac:dyDescent="0.35">
      <c r="A5257">
        <v>37</v>
      </c>
      <c r="B5257" s="1" t="s">
        <v>65</v>
      </c>
      <c r="C5257" s="2">
        <f t="shared" si="410"/>
        <v>605791.46</v>
      </c>
      <c r="D5257">
        <v>605791.46</v>
      </c>
      <c r="E5257">
        <v>0</v>
      </c>
      <c r="F5257">
        <f t="shared" si="411"/>
        <v>55</v>
      </c>
      <c r="G5257">
        <v>55.41</v>
      </c>
      <c r="H5257" s="2">
        <f t="shared" si="412"/>
        <v>3.11</v>
      </c>
      <c r="I5257">
        <v>3.1120000000000001</v>
      </c>
      <c r="J5257">
        <f t="shared" si="413"/>
        <v>218.054</v>
      </c>
      <c r="K5257">
        <v>218.05418510000001</v>
      </c>
      <c r="L5257">
        <f t="shared" si="414"/>
        <v>7.7160000000000002</v>
      </c>
      <c r="M5257">
        <v>7.7160000000000002</v>
      </c>
    </row>
    <row r="5258" spans="1:13" x14ac:dyDescent="0.35">
      <c r="A5258">
        <v>37</v>
      </c>
      <c r="B5258" s="1" t="s">
        <v>71</v>
      </c>
      <c r="C5258" s="2">
        <f t="shared" si="410"/>
        <v>518696.89</v>
      </c>
      <c r="D5258">
        <v>518696.89</v>
      </c>
      <c r="E5258">
        <v>0</v>
      </c>
      <c r="F5258">
        <f t="shared" si="411"/>
        <v>62</v>
      </c>
      <c r="G5258">
        <v>62.21</v>
      </c>
      <c r="H5258" s="2">
        <f t="shared" si="412"/>
        <v>3.56</v>
      </c>
      <c r="I5258">
        <v>3.5550000000000002</v>
      </c>
      <c r="J5258">
        <f t="shared" si="413"/>
        <v>219.32400000000001</v>
      </c>
      <c r="K5258">
        <v>219.3244636</v>
      </c>
      <c r="L5258">
        <f t="shared" si="414"/>
        <v>7.2439999999999998</v>
      </c>
      <c r="M5258">
        <v>7.2439999999999998</v>
      </c>
    </row>
    <row r="5259" spans="1:13" x14ac:dyDescent="0.35">
      <c r="A5259">
        <v>37</v>
      </c>
      <c r="B5259" s="1" t="s">
        <v>50</v>
      </c>
      <c r="C5259" s="2">
        <f t="shared" si="410"/>
        <v>509276.22</v>
      </c>
      <c r="D5259">
        <v>509276.22</v>
      </c>
      <c r="E5259">
        <v>0</v>
      </c>
      <c r="F5259">
        <f t="shared" si="411"/>
        <v>84</v>
      </c>
      <c r="G5259">
        <v>83.95</v>
      </c>
      <c r="H5259" s="2">
        <f t="shared" si="412"/>
        <v>3.59</v>
      </c>
      <c r="I5259">
        <v>3.5939999999999999</v>
      </c>
      <c r="J5259">
        <f t="shared" si="413"/>
        <v>213.84</v>
      </c>
      <c r="K5259">
        <v>213.84026890000001</v>
      </c>
      <c r="L5259">
        <f t="shared" si="414"/>
        <v>8.3000000000000007</v>
      </c>
      <c r="M5259">
        <v>8.3000000000000007</v>
      </c>
    </row>
    <row r="5260" spans="1:13" x14ac:dyDescent="0.35">
      <c r="A5260">
        <v>37</v>
      </c>
      <c r="B5260" s="1" t="s">
        <v>87</v>
      </c>
      <c r="C5260" s="2">
        <f t="shared" si="410"/>
        <v>522665.04</v>
      </c>
      <c r="D5260">
        <v>522665.04</v>
      </c>
      <c r="E5260">
        <v>0</v>
      </c>
      <c r="F5260">
        <f t="shared" si="411"/>
        <v>81</v>
      </c>
      <c r="G5260">
        <v>81.260000000000005</v>
      </c>
      <c r="H5260" s="2">
        <f t="shared" si="412"/>
        <v>3.62</v>
      </c>
      <c r="I5260">
        <v>3.62</v>
      </c>
      <c r="J5260">
        <f t="shared" si="413"/>
        <v>220.85300000000001</v>
      </c>
      <c r="K5260">
        <v>220.85267870000001</v>
      </c>
      <c r="L5260">
        <f t="shared" si="414"/>
        <v>6.6230000000000002</v>
      </c>
      <c r="M5260">
        <v>6.6230000000000002</v>
      </c>
    </row>
    <row r="5261" spans="1:13" x14ac:dyDescent="0.35">
      <c r="A5261">
        <v>37</v>
      </c>
      <c r="B5261" s="1" t="s">
        <v>27</v>
      </c>
      <c r="C5261" s="2">
        <f t="shared" si="410"/>
        <v>494265.48</v>
      </c>
      <c r="D5261">
        <v>494265.48</v>
      </c>
      <c r="E5261">
        <v>0</v>
      </c>
      <c r="F5261">
        <f t="shared" si="411"/>
        <v>79</v>
      </c>
      <c r="G5261">
        <v>79.17</v>
      </c>
      <c r="H5261" s="2">
        <f t="shared" si="412"/>
        <v>2.62</v>
      </c>
      <c r="I5261">
        <v>2.6240000000000001</v>
      </c>
      <c r="J5261">
        <f t="shared" si="413"/>
        <v>210.36600000000001</v>
      </c>
      <c r="K5261">
        <v>210.3664469</v>
      </c>
      <c r="L5261">
        <f t="shared" si="414"/>
        <v>8.36</v>
      </c>
      <c r="M5261">
        <v>8.36</v>
      </c>
    </row>
    <row r="5262" spans="1:13" x14ac:dyDescent="0.35">
      <c r="A5262">
        <v>37</v>
      </c>
      <c r="B5262" s="1" t="s">
        <v>34</v>
      </c>
      <c r="C5262" s="2">
        <f t="shared" si="410"/>
        <v>576809.92000000004</v>
      </c>
      <c r="D5262">
        <v>576809.92000000004</v>
      </c>
      <c r="E5262">
        <v>0</v>
      </c>
      <c r="F5262">
        <f t="shared" si="411"/>
        <v>59</v>
      </c>
      <c r="G5262">
        <v>59.1</v>
      </c>
      <c r="H5262" s="2">
        <f t="shared" si="412"/>
        <v>2.89</v>
      </c>
      <c r="I5262">
        <v>2.8860000000000001</v>
      </c>
      <c r="J5262">
        <f t="shared" si="413"/>
        <v>210.18100000000001</v>
      </c>
      <c r="K5262">
        <v>210.1805602</v>
      </c>
      <c r="L5262">
        <f t="shared" si="414"/>
        <v>8.4760000000000009</v>
      </c>
      <c r="M5262">
        <v>8.4760000000000009</v>
      </c>
    </row>
    <row r="5263" spans="1:13" x14ac:dyDescent="0.35">
      <c r="A5263">
        <v>37</v>
      </c>
      <c r="B5263" s="1" t="s">
        <v>40</v>
      </c>
      <c r="C5263" s="2">
        <f t="shared" si="410"/>
        <v>514758.19</v>
      </c>
      <c r="D5263">
        <v>514758.19</v>
      </c>
      <c r="E5263">
        <v>0</v>
      </c>
      <c r="F5263">
        <f t="shared" si="411"/>
        <v>68</v>
      </c>
      <c r="G5263">
        <v>67.73</v>
      </c>
      <c r="H5263" s="2">
        <f t="shared" si="412"/>
        <v>3.07</v>
      </c>
      <c r="I5263">
        <v>3.0649999999999999</v>
      </c>
      <c r="J5263">
        <f t="shared" si="413"/>
        <v>212.291</v>
      </c>
      <c r="K5263">
        <v>212.2912786</v>
      </c>
      <c r="L5263">
        <f t="shared" si="414"/>
        <v>8.3949999999999996</v>
      </c>
      <c r="M5263">
        <v>8.3949999999999996</v>
      </c>
    </row>
    <row r="5264" spans="1:13" x14ac:dyDescent="0.35">
      <c r="A5264">
        <v>37</v>
      </c>
      <c r="B5264" s="1" t="s">
        <v>42</v>
      </c>
      <c r="C5264" s="2">
        <f t="shared" si="410"/>
        <v>522105.93</v>
      </c>
      <c r="D5264">
        <v>522105.93</v>
      </c>
      <c r="E5264">
        <v>0</v>
      </c>
      <c r="F5264">
        <f t="shared" si="411"/>
        <v>71</v>
      </c>
      <c r="G5264">
        <v>71.069999999999993</v>
      </c>
      <c r="H5264" s="2">
        <f t="shared" si="412"/>
        <v>3.47</v>
      </c>
      <c r="I5264">
        <v>3.4729999999999999</v>
      </c>
      <c r="J5264">
        <f t="shared" si="413"/>
        <v>213.34399999999999</v>
      </c>
      <c r="K5264">
        <v>213.3436744</v>
      </c>
      <c r="L5264">
        <f t="shared" si="414"/>
        <v>8.3949999999999996</v>
      </c>
      <c r="M5264">
        <v>8.3949999999999996</v>
      </c>
    </row>
    <row r="5265" spans="1:13" x14ac:dyDescent="0.35">
      <c r="A5265">
        <v>37</v>
      </c>
      <c r="B5265" s="1" t="s">
        <v>79</v>
      </c>
      <c r="C5265" s="2">
        <f t="shared" si="410"/>
        <v>540625.79</v>
      </c>
      <c r="D5265">
        <v>540625.79</v>
      </c>
      <c r="E5265">
        <v>0</v>
      </c>
      <c r="F5265">
        <f t="shared" si="411"/>
        <v>79</v>
      </c>
      <c r="G5265">
        <v>78.94</v>
      </c>
      <c r="H5265" s="2">
        <f t="shared" si="412"/>
        <v>3.56</v>
      </c>
      <c r="I5265">
        <v>3.5609999999999999</v>
      </c>
      <c r="J5265">
        <f t="shared" si="413"/>
        <v>220.429</v>
      </c>
      <c r="K5265">
        <v>220.42871239999999</v>
      </c>
      <c r="L5265">
        <f t="shared" si="414"/>
        <v>6.9889999999999999</v>
      </c>
      <c r="M5265">
        <v>6.9889999999999999</v>
      </c>
    </row>
    <row r="5266" spans="1:13" x14ac:dyDescent="0.35">
      <c r="A5266">
        <v>37</v>
      </c>
      <c r="B5266" s="1" t="s">
        <v>19</v>
      </c>
      <c r="C5266" s="2">
        <f t="shared" si="410"/>
        <v>485419.39</v>
      </c>
      <c r="D5266">
        <v>485419.39</v>
      </c>
      <c r="E5266">
        <v>0</v>
      </c>
      <c r="F5266">
        <f t="shared" si="411"/>
        <v>84</v>
      </c>
      <c r="G5266">
        <v>84.14</v>
      </c>
      <c r="H5266" s="2">
        <f t="shared" si="412"/>
        <v>2.65</v>
      </c>
      <c r="I5266">
        <v>2.653</v>
      </c>
      <c r="J5266">
        <f t="shared" si="413"/>
        <v>210.09800000000001</v>
      </c>
      <c r="K5266">
        <v>210.09752330000001</v>
      </c>
      <c r="L5266">
        <f t="shared" si="414"/>
        <v>8.4640000000000004</v>
      </c>
      <c r="M5266">
        <v>8.4640000000000004</v>
      </c>
    </row>
    <row r="5267" spans="1:13" x14ac:dyDescent="0.35">
      <c r="A5267">
        <v>37</v>
      </c>
      <c r="B5267" s="1" t="s">
        <v>63</v>
      </c>
      <c r="C5267" s="2">
        <f t="shared" si="410"/>
        <v>522554.04</v>
      </c>
      <c r="D5267">
        <v>522554.04</v>
      </c>
      <c r="E5267">
        <v>1</v>
      </c>
      <c r="F5267">
        <f t="shared" si="411"/>
        <v>66</v>
      </c>
      <c r="G5267">
        <v>66.41</v>
      </c>
      <c r="H5267" s="2">
        <f t="shared" si="412"/>
        <v>3.24</v>
      </c>
      <c r="I5267">
        <v>3.2360000000000002</v>
      </c>
      <c r="J5267">
        <f t="shared" si="413"/>
        <v>217.18100000000001</v>
      </c>
      <c r="K5267">
        <v>217.18125330000001</v>
      </c>
      <c r="L5267">
        <f t="shared" si="414"/>
        <v>7.7160000000000002</v>
      </c>
      <c r="M5267">
        <v>7.7160000000000002</v>
      </c>
    </row>
    <row r="5268" spans="1:13" x14ac:dyDescent="0.35">
      <c r="A5268">
        <v>37</v>
      </c>
      <c r="B5268" s="1" t="s">
        <v>9</v>
      </c>
      <c r="C5268" s="2">
        <f t="shared" si="410"/>
        <v>513615.82</v>
      </c>
      <c r="D5268">
        <v>513615.82</v>
      </c>
      <c r="E5268">
        <v>0</v>
      </c>
      <c r="F5268">
        <f t="shared" si="411"/>
        <v>51</v>
      </c>
      <c r="G5268">
        <v>50.87</v>
      </c>
      <c r="H5268" s="2">
        <f t="shared" si="412"/>
        <v>2.56</v>
      </c>
      <c r="I5268">
        <v>2.5609999999999999</v>
      </c>
      <c r="J5268">
        <f t="shared" si="413"/>
        <v>210.077</v>
      </c>
      <c r="K5268">
        <v>210.07718850000001</v>
      </c>
      <c r="L5268">
        <f t="shared" si="414"/>
        <v>8.5540000000000003</v>
      </c>
      <c r="M5268">
        <v>8.5540000000000003</v>
      </c>
    </row>
    <row r="5269" spans="1:13" x14ac:dyDescent="0.35">
      <c r="A5269">
        <v>37</v>
      </c>
      <c r="B5269" s="1" t="s">
        <v>11</v>
      </c>
      <c r="C5269" s="2">
        <f t="shared" si="410"/>
        <v>515777.97</v>
      </c>
      <c r="D5269">
        <v>515777.97</v>
      </c>
      <c r="E5269">
        <v>0</v>
      </c>
      <c r="F5269">
        <f t="shared" si="411"/>
        <v>56</v>
      </c>
      <c r="G5269">
        <v>55.76</v>
      </c>
      <c r="H5269" s="2">
        <f t="shared" si="412"/>
        <v>2.73</v>
      </c>
      <c r="I5269">
        <v>2.7320000000000002</v>
      </c>
      <c r="J5269">
        <f t="shared" si="413"/>
        <v>209.78700000000001</v>
      </c>
      <c r="K5269">
        <v>209.78709319999999</v>
      </c>
      <c r="L5269">
        <f t="shared" si="414"/>
        <v>8.5540000000000003</v>
      </c>
      <c r="M5269">
        <v>8.5540000000000003</v>
      </c>
    </row>
    <row r="5270" spans="1:13" x14ac:dyDescent="0.35">
      <c r="A5270">
        <v>37</v>
      </c>
      <c r="B5270" s="1" t="s">
        <v>55</v>
      </c>
      <c r="C5270" s="2">
        <f t="shared" si="410"/>
        <v>527947.21</v>
      </c>
      <c r="D5270">
        <v>527947.21</v>
      </c>
      <c r="E5270">
        <v>0</v>
      </c>
      <c r="F5270">
        <f t="shared" si="411"/>
        <v>86</v>
      </c>
      <c r="G5270">
        <v>86.02</v>
      </c>
      <c r="H5270" s="2">
        <f t="shared" si="412"/>
        <v>3.52</v>
      </c>
      <c r="I5270">
        <v>3.5230000000000001</v>
      </c>
      <c r="J5270">
        <f t="shared" si="413"/>
        <v>214.488</v>
      </c>
      <c r="K5270">
        <v>214.4878416</v>
      </c>
      <c r="L5270">
        <f t="shared" si="414"/>
        <v>8.1769999999999996</v>
      </c>
      <c r="M5270">
        <v>8.1769999999999996</v>
      </c>
    </row>
    <row r="5271" spans="1:13" x14ac:dyDescent="0.35">
      <c r="A5271">
        <v>37</v>
      </c>
      <c r="B5271" s="1" t="s">
        <v>93</v>
      </c>
      <c r="C5271" s="2">
        <f t="shared" si="410"/>
        <v>534738.43000000005</v>
      </c>
      <c r="D5271">
        <v>534738.43000000005</v>
      </c>
      <c r="E5271">
        <v>0</v>
      </c>
      <c r="F5271">
        <f t="shared" si="411"/>
        <v>74</v>
      </c>
      <c r="G5271">
        <v>74.39</v>
      </c>
      <c r="H5271" s="2">
        <f t="shared" si="412"/>
        <v>3.51</v>
      </c>
      <c r="I5271">
        <v>3.5059999999999998</v>
      </c>
      <c r="J5271">
        <f t="shared" si="413"/>
        <v>222.114</v>
      </c>
      <c r="K5271">
        <v>222.11365660000001</v>
      </c>
      <c r="L5271">
        <f t="shared" si="414"/>
        <v>6.2279999999999998</v>
      </c>
      <c r="M5271">
        <v>6.2279999999999998</v>
      </c>
    </row>
    <row r="5272" spans="1:13" x14ac:dyDescent="0.35">
      <c r="A5272">
        <v>37</v>
      </c>
      <c r="B5272" s="1" t="s">
        <v>32</v>
      </c>
      <c r="C5272" s="2">
        <f t="shared" si="410"/>
        <v>518220.72</v>
      </c>
      <c r="D5272">
        <v>518220.72</v>
      </c>
      <c r="E5272">
        <v>1</v>
      </c>
      <c r="F5272">
        <f t="shared" si="411"/>
        <v>68</v>
      </c>
      <c r="G5272">
        <v>67.73</v>
      </c>
      <c r="H5272" s="2">
        <f t="shared" si="412"/>
        <v>2.74</v>
      </c>
      <c r="I5272">
        <v>2.7349999999999999</v>
      </c>
      <c r="J5272">
        <f t="shared" si="413"/>
        <v>210.51499999999999</v>
      </c>
      <c r="K5272">
        <v>210.5152765</v>
      </c>
      <c r="L5272">
        <f t="shared" si="414"/>
        <v>8.4760000000000009</v>
      </c>
      <c r="M5272">
        <v>8.4760000000000009</v>
      </c>
    </row>
    <row r="5273" spans="1:13" x14ac:dyDescent="0.35">
      <c r="A5273">
        <v>37</v>
      </c>
      <c r="B5273" s="1" t="s">
        <v>69</v>
      </c>
      <c r="C5273" s="2">
        <f t="shared" si="410"/>
        <v>514116.58</v>
      </c>
      <c r="D5273">
        <v>514116.58</v>
      </c>
      <c r="E5273">
        <v>0</v>
      </c>
      <c r="F5273">
        <f t="shared" si="411"/>
        <v>63</v>
      </c>
      <c r="G5273">
        <v>62.73</v>
      </c>
      <c r="H5273" s="2">
        <f t="shared" si="412"/>
        <v>3.29</v>
      </c>
      <c r="I5273">
        <v>3.29</v>
      </c>
      <c r="J5273">
        <f t="shared" si="413"/>
        <v>218.76900000000001</v>
      </c>
      <c r="K5273">
        <v>218.7687195</v>
      </c>
      <c r="L5273">
        <f t="shared" si="414"/>
        <v>7.2439999999999998</v>
      </c>
      <c r="M5273">
        <v>7.2439999999999998</v>
      </c>
    </row>
    <row r="5274" spans="1:13" x14ac:dyDescent="0.35">
      <c r="A5274">
        <v>37</v>
      </c>
      <c r="B5274" s="1" t="s">
        <v>77</v>
      </c>
      <c r="C5274" s="2">
        <f t="shared" si="410"/>
        <v>528807.44999999995</v>
      </c>
      <c r="D5274">
        <v>528807.44999999995</v>
      </c>
      <c r="E5274">
        <v>0</v>
      </c>
      <c r="F5274">
        <f t="shared" si="411"/>
        <v>70</v>
      </c>
      <c r="G5274">
        <v>70.06</v>
      </c>
      <c r="H5274" s="2">
        <f t="shared" si="412"/>
        <v>3.81</v>
      </c>
      <c r="I5274">
        <v>3.8140000000000001</v>
      </c>
      <c r="J5274">
        <f t="shared" si="413"/>
        <v>220.30099999999999</v>
      </c>
      <c r="K5274">
        <v>220.30144849999999</v>
      </c>
      <c r="L5274">
        <f t="shared" si="414"/>
        <v>6.9889999999999999</v>
      </c>
      <c r="M5274">
        <v>6.9889999999999999</v>
      </c>
    </row>
    <row r="5275" spans="1:13" x14ac:dyDescent="0.35">
      <c r="A5275">
        <v>37</v>
      </c>
      <c r="B5275" s="1" t="s">
        <v>48</v>
      </c>
      <c r="C5275" s="2">
        <f t="shared" si="410"/>
        <v>507086.75</v>
      </c>
      <c r="D5275">
        <v>507086.75</v>
      </c>
      <c r="E5275">
        <v>0</v>
      </c>
      <c r="F5275">
        <f t="shared" si="411"/>
        <v>81</v>
      </c>
      <c r="G5275">
        <v>81.28</v>
      </c>
      <c r="H5275" s="2">
        <f t="shared" si="412"/>
        <v>3.79</v>
      </c>
      <c r="I5275">
        <v>3.786</v>
      </c>
      <c r="J5275">
        <f t="shared" si="413"/>
        <v>214.24100000000001</v>
      </c>
      <c r="K5275">
        <v>214.24084619999999</v>
      </c>
      <c r="L5275">
        <f t="shared" si="414"/>
        <v>8.3000000000000007</v>
      </c>
      <c r="M5275">
        <v>8.3000000000000007</v>
      </c>
    </row>
    <row r="5276" spans="1:13" x14ac:dyDescent="0.35">
      <c r="A5276">
        <v>37</v>
      </c>
      <c r="B5276" s="1" t="s">
        <v>85</v>
      </c>
      <c r="C5276" s="2">
        <f t="shared" si="410"/>
        <v>514489.17</v>
      </c>
      <c r="D5276">
        <v>514489.17</v>
      </c>
      <c r="E5276">
        <v>0</v>
      </c>
      <c r="F5276">
        <f t="shared" si="411"/>
        <v>84</v>
      </c>
      <c r="G5276">
        <v>84</v>
      </c>
      <c r="H5276" s="2">
        <f t="shared" si="412"/>
        <v>3.41</v>
      </c>
      <c r="I5276">
        <v>3.407</v>
      </c>
      <c r="J5276">
        <f t="shared" si="413"/>
        <v>220.62299999999999</v>
      </c>
      <c r="K5276">
        <v>220.6234054</v>
      </c>
      <c r="L5276">
        <f t="shared" si="414"/>
        <v>6.6230000000000002</v>
      </c>
      <c r="M5276">
        <v>6.6230000000000002</v>
      </c>
    </row>
    <row r="5277" spans="1:13" x14ac:dyDescent="0.35">
      <c r="A5277">
        <v>37</v>
      </c>
      <c r="B5277" s="1" t="s">
        <v>25</v>
      </c>
      <c r="C5277" s="2">
        <f t="shared" si="410"/>
        <v>512157.25</v>
      </c>
      <c r="D5277">
        <v>512157.25</v>
      </c>
      <c r="E5277">
        <v>0</v>
      </c>
      <c r="F5277">
        <f t="shared" si="411"/>
        <v>85</v>
      </c>
      <c r="G5277">
        <v>84.62</v>
      </c>
      <c r="H5277" s="2">
        <f t="shared" si="412"/>
        <v>2.62</v>
      </c>
      <c r="I5277">
        <v>2.6190000000000002</v>
      </c>
      <c r="J5277">
        <f t="shared" si="413"/>
        <v>210.32900000000001</v>
      </c>
      <c r="K5277">
        <v>210.32921060000001</v>
      </c>
      <c r="L5277">
        <f t="shared" si="414"/>
        <v>8.36</v>
      </c>
      <c r="M5277">
        <v>8.36</v>
      </c>
    </row>
    <row r="5278" spans="1:13" x14ac:dyDescent="0.35">
      <c r="A5278">
        <v>37</v>
      </c>
      <c r="B5278" s="1" t="s">
        <v>38</v>
      </c>
      <c r="C5278" s="2">
        <f t="shared" si="410"/>
        <v>513672.36</v>
      </c>
      <c r="D5278">
        <v>513672.36</v>
      </c>
      <c r="E5278">
        <v>0</v>
      </c>
      <c r="F5278">
        <f t="shared" si="411"/>
        <v>49</v>
      </c>
      <c r="G5278">
        <v>48.74</v>
      </c>
      <c r="H5278" s="2">
        <f t="shared" si="412"/>
        <v>3.01</v>
      </c>
      <c r="I5278">
        <v>3.01</v>
      </c>
      <c r="J5278">
        <f t="shared" si="413"/>
        <v>210.96799999999999</v>
      </c>
      <c r="K5278">
        <v>210.96824119999999</v>
      </c>
      <c r="L5278">
        <f t="shared" si="414"/>
        <v>8.3949999999999996</v>
      </c>
      <c r="M5278">
        <v>8.3949999999999996</v>
      </c>
    </row>
    <row r="5279" spans="1:13" x14ac:dyDescent="0.35">
      <c r="A5279">
        <v>37</v>
      </c>
      <c r="B5279" s="1" t="s">
        <v>17</v>
      </c>
      <c r="C5279" s="2">
        <f t="shared" si="410"/>
        <v>532241.22</v>
      </c>
      <c r="D5279">
        <v>532241.22</v>
      </c>
      <c r="E5279">
        <v>0</v>
      </c>
      <c r="F5279">
        <f t="shared" si="411"/>
        <v>81</v>
      </c>
      <c r="G5279">
        <v>80.87</v>
      </c>
      <c r="H5279" s="2">
        <f t="shared" si="412"/>
        <v>2.76</v>
      </c>
      <c r="I5279">
        <v>2.7589999999999999</v>
      </c>
      <c r="J5279">
        <f t="shared" si="413"/>
        <v>209.666</v>
      </c>
      <c r="K5279">
        <v>209.66605139999999</v>
      </c>
      <c r="L5279">
        <f t="shared" si="414"/>
        <v>8.4640000000000004</v>
      </c>
      <c r="M5279">
        <v>8.4640000000000004</v>
      </c>
    </row>
    <row r="5280" spans="1:13" x14ac:dyDescent="0.35">
      <c r="A5280">
        <v>37</v>
      </c>
      <c r="B5280" s="1" t="s">
        <v>91</v>
      </c>
      <c r="C5280" s="2">
        <f t="shared" si="410"/>
        <v>527953.14</v>
      </c>
      <c r="D5280">
        <v>527953.14</v>
      </c>
      <c r="E5280">
        <v>0</v>
      </c>
      <c r="F5280">
        <f t="shared" si="411"/>
        <v>79</v>
      </c>
      <c r="G5280">
        <v>79.489999999999995</v>
      </c>
      <c r="H5280" s="2">
        <f t="shared" si="412"/>
        <v>3.67</v>
      </c>
      <c r="I5280">
        <v>3.6659999999999999</v>
      </c>
      <c r="J5280">
        <f t="shared" si="413"/>
        <v>221.65600000000001</v>
      </c>
      <c r="K5280">
        <v>221.65559999999999</v>
      </c>
      <c r="L5280">
        <f t="shared" si="414"/>
        <v>6.6230000000000002</v>
      </c>
      <c r="M5280">
        <v>6.6230000000000002</v>
      </c>
    </row>
    <row r="5281" spans="1:13" x14ac:dyDescent="0.35">
      <c r="A5281">
        <v>37</v>
      </c>
      <c r="B5281" s="1" t="s">
        <v>61</v>
      </c>
      <c r="C5281" s="2">
        <f t="shared" si="410"/>
        <v>517355.44</v>
      </c>
      <c r="D5281">
        <v>517355.44</v>
      </c>
      <c r="E5281">
        <v>0</v>
      </c>
      <c r="F5281">
        <f t="shared" si="411"/>
        <v>71</v>
      </c>
      <c r="G5281">
        <v>71.31</v>
      </c>
      <c r="H5281" s="2">
        <f t="shared" si="412"/>
        <v>3.37</v>
      </c>
      <c r="I5281">
        <v>3.3719999999999999</v>
      </c>
      <c r="J5281">
        <f t="shared" si="413"/>
        <v>216.405</v>
      </c>
      <c r="K5281">
        <v>216.40513150000001</v>
      </c>
      <c r="L5281">
        <f t="shared" si="414"/>
        <v>7.7160000000000002</v>
      </c>
      <c r="M5281">
        <v>7.7160000000000002</v>
      </c>
    </row>
    <row r="5282" spans="1:13" x14ac:dyDescent="0.35">
      <c r="A5282">
        <v>37</v>
      </c>
      <c r="B5282" s="1" t="s">
        <v>45</v>
      </c>
      <c r="C5282" s="2">
        <f t="shared" si="410"/>
        <v>502918.18</v>
      </c>
      <c r="D5282">
        <v>502918.18</v>
      </c>
      <c r="E5282">
        <v>0</v>
      </c>
      <c r="F5282">
        <f t="shared" si="411"/>
        <v>76</v>
      </c>
      <c r="G5282">
        <v>76.099999999999994</v>
      </c>
      <c r="H5282" s="2">
        <f t="shared" si="412"/>
        <v>3.81</v>
      </c>
      <c r="I5282">
        <v>3.81</v>
      </c>
      <c r="J5282">
        <f t="shared" si="413"/>
        <v>214.358</v>
      </c>
      <c r="K5282">
        <v>214.35809739999999</v>
      </c>
      <c r="L5282">
        <f t="shared" si="414"/>
        <v>8.3000000000000007</v>
      </c>
      <c r="M5282">
        <v>8.3000000000000007</v>
      </c>
    </row>
    <row r="5283" spans="1:13" x14ac:dyDescent="0.35">
      <c r="A5283">
        <v>37</v>
      </c>
      <c r="B5283" s="1" t="s">
        <v>82</v>
      </c>
      <c r="C5283" s="2">
        <f t="shared" si="410"/>
        <v>508309.81</v>
      </c>
      <c r="D5283">
        <v>508309.81</v>
      </c>
      <c r="E5283">
        <v>0</v>
      </c>
      <c r="F5283">
        <f t="shared" si="411"/>
        <v>87</v>
      </c>
      <c r="G5283">
        <v>86.68</v>
      </c>
      <c r="H5283" s="2">
        <f t="shared" si="412"/>
        <v>3.29</v>
      </c>
      <c r="I5283">
        <v>3.286</v>
      </c>
      <c r="J5283">
        <f t="shared" si="413"/>
        <v>220.52799999999999</v>
      </c>
      <c r="K5283">
        <v>220.52787960000001</v>
      </c>
      <c r="L5283">
        <f t="shared" si="414"/>
        <v>6.9889999999999999</v>
      </c>
      <c r="M5283">
        <v>6.9889999999999999</v>
      </c>
    </row>
    <row r="5284" spans="1:13" x14ac:dyDescent="0.35">
      <c r="A5284">
        <v>37</v>
      </c>
      <c r="B5284" s="1" t="s">
        <v>53</v>
      </c>
      <c r="C5284" s="2">
        <f t="shared" si="410"/>
        <v>504974.95</v>
      </c>
      <c r="D5284">
        <v>504974.95</v>
      </c>
      <c r="E5284">
        <v>0</v>
      </c>
      <c r="F5284">
        <f t="shared" si="411"/>
        <v>85</v>
      </c>
      <c r="G5284">
        <v>84.99</v>
      </c>
      <c r="H5284" s="2">
        <f t="shared" si="412"/>
        <v>3.68</v>
      </c>
      <c r="I5284">
        <v>3.6819999999999999</v>
      </c>
      <c r="J5284">
        <f t="shared" si="413"/>
        <v>214.23400000000001</v>
      </c>
      <c r="K5284">
        <v>214.23431769999999</v>
      </c>
      <c r="L5284">
        <f t="shared" si="414"/>
        <v>8.1769999999999996</v>
      </c>
      <c r="M5284">
        <v>8.1769999999999996</v>
      </c>
    </row>
    <row r="5285" spans="1:13" x14ac:dyDescent="0.35">
      <c r="A5285">
        <v>37</v>
      </c>
      <c r="B5285" s="1" t="s">
        <v>30</v>
      </c>
      <c r="C5285" s="2">
        <f t="shared" si="410"/>
        <v>514485.9</v>
      </c>
      <c r="D5285">
        <v>514485.9</v>
      </c>
      <c r="E5285">
        <v>0</v>
      </c>
      <c r="F5285">
        <f t="shared" si="411"/>
        <v>76</v>
      </c>
      <c r="G5285">
        <v>76.22</v>
      </c>
      <c r="H5285" s="2">
        <f t="shared" si="412"/>
        <v>2.72</v>
      </c>
      <c r="I5285">
        <v>2.7160000000000002</v>
      </c>
      <c r="J5285">
        <f t="shared" si="413"/>
        <v>210.67400000000001</v>
      </c>
      <c r="K5285">
        <v>210.67369439999999</v>
      </c>
      <c r="L5285">
        <f t="shared" si="414"/>
        <v>8.4760000000000009</v>
      </c>
      <c r="M5285">
        <v>8.4760000000000009</v>
      </c>
    </row>
    <row r="5286" spans="1:13" x14ac:dyDescent="0.35">
      <c r="A5286">
        <v>37</v>
      </c>
      <c r="B5286" s="1" t="s">
        <v>74</v>
      </c>
      <c r="C5286" s="2">
        <f t="shared" si="410"/>
        <v>533734.93999999994</v>
      </c>
      <c r="D5286">
        <v>533734.93999999994</v>
      </c>
      <c r="E5286">
        <v>0</v>
      </c>
      <c r="F5286">
        <f t="shared" si="411"/>
        <v>70</v>
      </c>
      <c r="G5286">
        <v>70.48</v>
      </c>
      <c r="H5286" s="2">
        <f t="shared" si="412"/>
        <v>3.85</v>
      </c>
      <c r="I5286">
        <v>3.8450000000000002</v>
      </c>
      <c r="J5286">
        <f t="shared" si="413"/>
        <v>220.04499999999999</v>
      </c>
      <c r="K5286">
        <v>220.0454862</v>
      </c>
      <c r="L5286">
        <f t="shared" si="414"/>
        <v>7.2439999999999998</v>
      </c>
      <c r="M5286">
        <v>7.2439999999999998</v>
      </c>
    </row>
    <row r="5287" spans="1:13" x14ac:dyDescent="0.35">
      <c r="A5287">
        <v>37</v>
      </c>
      <c r="B5287" s="1" t="s">
        <v>14</v>
      </c>
      <c r="C5287" s="2">
        <f t="shared" si="410"/>
        <v>517850.83</v>
      </c>
      <c r="D5287">
        <v>517850.83</v>
      </c>
      <c r="E5287">
        <v>0</v>
      </c>
      <c r="F5287">
        <f t="shared" si="411"/>
        <v>71</v>
      </c>
      <c r="G5287">
        <v>70.900000000000006</v>
      </c>
      <c r="H5287" s="2">
        <f t="shared" si="412"/>
        <v>2.78</v>
      </c>
      <c r="I5287">
        <v>2.78</v>
      </c>
      <c r="J5287">
        <f t="shared" si="413"/>
        <v>209.17099999999999</v>
      </c>
      <c r="K5287">
        <v>209.170772</v>
      </c>
      <c r="L5287">
        <f t="shared" si="414"/>
        <v>8.4640000000000004</v>
      </c>
      <c r="M5287">
        <v>8.4640000000000004</v>
      </c>
    </row>
    <row r="5288" spans="1:13" x14ac:dyDescent="0.35">
      <c r="A5288">
        <v>37</v>
      </c>
      <c r="B5288" s="1" t="s">
        <v>22</v>
      </c>
      <c r="C5288" s="2">
        <f t="shared" si="410"/>
        <v>487912.95</v>
      </c>
      <c r="D5288">
        <v>487912.95</v>
      </c>
      <c r="E5288">
        <v>0</v>
      </c>
      <c r="F5288">
        <f t="shared" si="411"/>
        <v>82</v>
      </c>
      <c r="G5288">
        <v>81.88</v>
      </c>
      <c r="H5288" s="2">
        <f t="shared" si="412"/>
        <v>2.64</v>
      </c>
      <c r="I5288">
        <v>2.64</v>
      </c>
      <c r="J5288">
        <f t="shared" si="413"/>
        <v>210.12899999999999</v>
      </c>
      <c r="K5288">
        <v>210.12867940000001</v>
      </c>
      <c r="L5288">
        <f t="shared" si="414"/>
        <v>8.36</v>
      </c>
      <c r="M5288">
        <v>8.36</v>
      </c>
    </row>
    <row r="5289" spans="1:13" x14ac:dyDescent="0.35">
      <c r="A5289">
        <v>37</v>
      </c>
      <c r="B5289" s="1" t="s">
        <v>58</v>
      </c>
      <c r="C5289" s="2">
        <f t="shared" si="410"/>
        <v>516402.1</v>
      </c>
      <c r="D5289">
        <v>516402.1</v>
      </c>
      <c r="E5289">
        <v>0</v>
      </c>
      <c r="F5289">
        <f t="shared" si="411"/>
        <v>82</v>
      </c>
      <c r="G5289">
        <v>81.52</v>
      </c>
      <c r="H5289" s="2">
        <f t="shared" si="412"/>
        <v>3.36</v>
      </c>
      <c r="I5289">
        <v>3.355</v>
      </c>
      <c r="J5289">
        <f t="shared" si="413"/>
        <v>215.453</v>
      </c>
      <c r="K5289">
        <v>215.45322590000001</v>
      </c>
      <c r="L5289">
        <f t="shared" si="414"/>
        <v>8.1769999999999996</v>
      </c>
      <c r="M5289">
        <v>8.1769999999999996</v>
      </c>
    </row>
    <row r="5290" spans="1:13" x14ac:dyDescent="0.35">
      <c r="A5290">
        <v>37</v>
      </c>
      <c r="B5290" s="1" t="s">
        <v>66</v>
      </c>
      <c r="C5290" s="2">
        <f t="shared" si="410"/>
        <v>451327.61</v>
      </c>
      <c r="D5290">
        <v>451327.61</v>
      </c>
      <c r="E5290">
        <v>1</v>
      </c>
      <c r="F5290">
        <f t="shared" si="411"/>
        <v>48</v>
      </c>
      <c r="G5290">
        <v>48.26</v>
      </c>
      <c r="H5290" s="2">
        <f t="shared" si="412"/>
        <v>3.13</v>
      </c>
      <c r="I5290">
        <v>3.129</v>
      </c>
      <c r="J5290">
        <f t="shared" si="413"/>
        <v>218.23</v>
      </c>
      <c r="K5290">
        <v>218.2302364</v>
      </c>
      <c r="L5290">
        <f t="shared" si="414"/>
        <v>7.7160000000000002</v>
      </c>
      <c r="M5290">
        <v>7.7160000000000002</v>
      </c>
    </row>
    <row r="5291" spans="1:13" x14ac:dyDescent="0.35">
      <c r="A5291">
        <v>37</v>
      </c>
      <c r="B5291" s="1" t="s">
        <v>88</v>
      </c>
      <c r="C5291" s="2">
        <f t="shared" si="410"/>
        <v>538344.1</v>
      </c>
      <c r="D5291">
        <v>538344.1</v>
      </c>
      <c r="E5291">
        <v>0</v>
      </c>
      <c r="F5291">
        <f t="shared" si="411"/>
        <v>85</v>
      </c>
      <c r="G5291">
        <v>84.79</v>
      </c>
      <c r="H5291" s="2">
        <f t="shared" si="412"/>
        <v>3.64</v>
      </c>
      <c r="I5291">
        <v>3.6379999999999999</v>
      </c>
      <c r="J5291">
        <f t="shared" si="413"/>
        <v>220.98500000000001</v>
      </c>
      <c r="K5291">
        <v>220.98539640000001</v>
      </c>
      <c r="L5291">
        <f t="shared" si="414"/>
        <v>6.6230000000000002</v>
      </c>
      <c r="M5291">
        <v>6.6230000000000002</v>
      </c>
    </row>
    <row r="5292" spans="1:13" x14ac:dyDescent="0.35">
      <c r="A5292">
        <v>37</v>
      </c>
      <c r="B5292" s="1" t="s">
        <v>35</v>
      </c>
      <c r="C5292" s="2">
        <f t="shared" si="410"/>
        <v>460331.7</v>
      </c>
      <c r="D5292">
        <v>460331.7</v>
      </c>
      <c r="E5292">
        <v>1</v>
      </c>
      <c r="F5292">
        <f t="shared" si="411"/>
        <v>53</v>
      </c>
      <c r="G5292">
        <v>52.88</v>
      </c>
      <c r="H5292" s="2">
        <f t="shared" si="412"/>
        <v>2.94</v>
      </c>
      <c r="I5292">
        <v>2.9430000000000001</v>
      </c>
      <c r="J5292">
        <f t="shared" si="413"/>
        <v>210.18199999999999</v>
      </c>
      <c r="K5292">
        <v>210.18239800000001</v>
      </c>
      <c r="L5292">
        <f t="shared" si="414"/>
        <v>8.4760000000000009</v>
      </c>
      <c r="M5292">
        <v>8.4760000000000009</v>
      </c>
    </row>
    <row r="5293" spans="1:13" x14ac:dyDescent="0.35">
      <c r="A5293">
        <v>38</v>
      </c>
      <c r="B5293" s="1">
        <v>40188</v>
      </c>
      <c r="C5293" s="2">
        <f t="shared" si="410"/>
        <v>360256.58</v>
      </c>
      <c r="D5293">
        <v>360256.58</v>
      </c>
      <c r="E5293">
        <v>0</v>
      </c>
      <c r="F5293">
        <f t="shared" si="411"/>
        <v>85</v>
      </c>
      <c r="G5293">
        <v>85.2</v>
      </c>
      <c r="H5293" s="2">
        <f t="shared" si="412"/>
        <v>3</v>
      </c>
      <c r="I5293">
        <v>3.0009999999999999</v>
      </c>
      <c r="J5293">
        <f t="shared" si="413"/>
        <v>126.235</v>
      </c>
      <c r="K5293">
        <v>126.2346</v>
      </c>
      <c r="L5293">
        <f t="shared" si="414"/>
        <v>14.313000000000001</v>
      </c>
      <c r="M5293">
        <v>14.313000000000001</v>
      </c>
    </row>
    <row r="5294" spans="1:13" x14ac:dyDescent="0.35">
      <c r="A5294">
        <v>38</v>
      </c>
      <c r="B5294" s="1">
        <v>40213</v>
      </c>
      <c r="C5294" s="2">
        <f t="shared" si="410"/>
        <v>368929.55</v>
      </c>
      <c r="D5294">
        <v>368929.55</v>
      </c>
      <c r="E5294">
        <v>0</v>
      </c>
      <c r="F5294">
        <f t="shared" si="411"/>
        <v>60</v>
      </c>
      <c r="G5294">
        <v>59.84</v>
      </c>
      <c r="H5294" s="2">
        <f t="shared" si="412"/>
        <v>3.09</v>
      </c>
      <c r="I5294">
        <v>3.0859999999999999</v>
      </c>
      <c r="J5294">
        <f t="shared" si="413"/>
        <v>126.60299999999999</v>
      </c>
      <c r="K5294">
        <v>126.6034839</v>
      </c>
      <c r="L5294">
        <f t="shared" si="414"/>
        <v>14.099</v>
      </c>
      <c r="M5294">
        <v>14.099</v>
      </c>
    </row>
    <row r="5295" spans="1:13" x14ac:dyDescent="0.35">
      <c r="A5295">
        <v>38</v>
      </c>
      <c r="B5295" s="1">
        <v>40216</v>
      </c>
      <c r="C5295" s="2">
        <f t="shared" si="410"/>
        <v>361181.48</v>
      </c>
      <c r="D5295">
        <v>361181.48</v>
      </c>
      <c r="E5295">
        <v>0</v>
      </c>
      <c r="F5295">
        <f t="shared" si="411"/>
        <v>92</v>
      </c>
      <c r="G5295">
        <v>91.98</v>
      </c>
      <c r="H5295" s="2">
        <f t="shared" si="412"/>
        <v>3.11</v>
      </c>
      <c r="I5295">
        <v>3.105</v>
      </c>
      <c r="J5295">
        <f t="shared" si="413"/>
        <v>126.139</v>
      </c>
      <c r="K5295">
        <v>126.1392</v>
      </c>
      <c r="L5295">
        <f t="shared" si="414"/>
        <v>14.18</v>
      </c>
      <c r="M5295">
        <v>14.18</v>
      </c>
    </row>
    <row r="5296" spans="1:13" x14ac:dyDescent="0.35">
      <c r="A5296">
        <v>38</v>
      </c>
      <c r="B5296" s="1">
        <v>40246</v>
      </c>
      <c r="C5296" s="2">
        <f t="shared" si="410"/>
        <v>377096.55</v>
      </c>
      <c r="D5296">
        <v>377096.55</v>
      </c>
      <c r="E5296">
        <v>0</v>
      </c>
      <c r="F5296">
        <f t="shared" si="411"/>
        <v>83</v>
      </c>
      <c r="G5296">
        <v>83.12</v>
      </c>
      <c r="H5296" s="2">
        <f t="shared" si="412"/>
        <v>3.09</v>
      </c>
      <c r="I5296">
        <v>3.0870000000000002</v>
      </c>
      <c r="J5296">
        <f t="shared" si="413"/>
        <v>126.102</v>
      </c>
      <c r="K5296">
        <v>126.1019355</v>
      </c>
      <c r="L5296">
        <f t="shared" si="414"/>
        <v>14.18</v>
      </c>
      <c r="M5296">
        <v>14.18</v>
      </c>
    </row>
    <row r="5297" spans="1:13" x14ac:dyDescent="0.35">
      <c r="A5297">
        <v>38</v>
      </c>
      <c r="B5297" s="1">
        <v>40249</v>
      </c>
      <c r="C5297" s="2">
        <f t="shared" si="410"/>
        <v>351925.36</v>
      </c>
      <c r="D5297">
        <v>351925.36</v>
      </c>
      <c r="E5297">
        <v>0</v>
      </c>
      <c r="F5297">
        <f t="shared" si="411"/>
        <v>43</v>
      </c>
      <c r="G5297">
        <v>43.33</v>
      </c>
      <c r="H5297" s="2">
        <f t="shared" si="412"/>
        <v>3.04</v>
      </c>
      <c r="I5297">
        <v>3.0409999999999999</v>
      </c>
      <c r="J5297">
        <f t="shared" si="413"/>
        <v>126.73099999999999</v>
      </c>
      <c r="K5297">
        <v>126.7313333</v>
      </c>
      <c r="L5297">
        <f t="shared" si="414"/>
        <v>14.313000000000001</v>
      </c>
      <c r="M5297">
        <v>14.313000000000001</v>
      </c>
    </row>
    <row r="5298" spans="1:13" x14ac:dyDescent="0.35">
      <c r="A5298">
        <v>38</v>
      </c>
      <c r="B5298" s="1">
        <v>40274</v>
      </c>
      <c r="C5298" s="2">
        <f t="shared" si="410"/>
        <v>376184.88</v>
      </c>
      <c r="D5298">
        <v>376184.88</v>
      </c>
      <c r="E5298">
        <v>0</v>
      </c>
      <c r="F5298">
        <f t="shared" si="411"/>
        <v>81</v>
      </c>
      <c r="G5298">
        <v>81.39</v>
      </c>
      <c r="H5298" s="2">
        <f t="shared" si="412"/>
        <v>2.94</v>
      </c>
      <c r="I5298">
        <v>2.9409999999999998</v>
      </c>
      <c r="J5298">
        <f t="shared" si="413"/>
        <v>126.136</v>
      </c>
      <c r="K5298">
        <v>126.1360645</v>
      </c>
      <c r="L5298">
        <f t="shared" si="414"/>
        <v>14.099</v>
      </c>
      <c r="M5298">
        <v>14.099</v>
      </c>
    </row>
    <row r="5299" spans="1:13" x14ac:dyDescent="0.35">
      <c r="A5299">
        <v>38</v>
      </c>
      <c r="B5299" s="1">
        <v>40300</v>
      </c>
      <c r="C5299" s="2">
        <f t="shared" si="410"/>
        <v>358496.14</v>
      </c>
      <c r="D5299">
        <v>358496.14</v>
      </c>
      <c r="E5299">
        <v>0</v>
      </c>
      <c r="F5299">
        <f t="shared" si="411"/>
        <v>49</v>
      </c>
      <c r="G5299">
        <v>49.47</v>
      </c>
      <c r="H5299" s="2">
        <f t="shared" si="412"/>
        <v>2.96</v>
      </c>
      <c r="I5299">
        <v>2.9620000000000002</v>
      </c>
      <c r="J5299">
        <f t="shared" si="413"/>
        <v>126.44199999999999</v>
      </c>
      <c r="K5299">
        <v>126.4420645</v>
      </c>
      <c r="L5299">
        <f t="shared" si="414"/>
        <v>13.975</v>
      </c>
      <c r="M5299">
        <v>13.975</v>
      </c>
    </row>
    <row r="5300" spans="1:13" x14ac:dyDescent="0.35">
      <c r="A5300">
        <v>38</v>
      </c>
      <c r="B5300" s="1">
        <v>40301</v>
      </c>
      <c r="C5300" s="2">
        <f t="shared" si="410"/>
        <v>372239.89</v>
      </c>
      <c r="D5300">
        <v>372239.89</v>
      </c>
      <c r="E5300">
        <v>0</v>
      </c>
      <c r="F5300">
        <f t="shared" si="411"/>
        <v>54</v>
      </c>
      <c r="G5300">
        <v>53.77</v>
      </c>
      <c r="H5300" s="2">
        <f t="shared" si="412"/>
        <v>2.99</v>
      </c>
      <c r="I5300">
        <v>2.9870000000000001</v>
      </c>
      <c r="J5300">
        <f t="shared" si="413"/>
        <v>126.578</v>
      </c>
      <c r="K5300">
        <v>126.5782857</v>
      </c>
      <c r="L5300">
        <f t="shared" si="414"/>
        <v>13.975</v>
      </c>
      <c r="M5300">
        <v>13.975</v>
      </c>
    </row>
    <row r="5301" spans="1:13" x14ac:dyDescent="0.35">
      <c r="A5301">
        <v>38</v>
      </c>
      <c r="B5301" s="1">
        <v>40309</v>
      </c>
      <c r="C5301" s="2">
        <f t="shared" si="410"/>
        <v>380870.09</v>
      </c>
      <c r="D5301">
        <v>380870.09</v>
      </c>
      <c r="E5301">
        <v>0</v>
      </c>
      <c r="F5301">
        <f t="shared" si="411"/>
        <v>65</v>
      </c>
      <c r="G5301">
        <v>65.489999999999995</v>
      </c>
      <c r="H5301" s="2">
        <f t="shared" si="412"/>
        <v>3.13</v>
      </c>
      <c r="I5301">
        <v>3.129</v>
      </c>
      <c r="J5301">
        <f t="shared" si="413"/>
        <v>126.491</v>
      </c>
      <c r="K5301">
        <v>126.4912903</v>
      </c>
      <c r="L5301">
        <f t="shared" si="414"/>
        <v>14.313000000000001</v>
      </c>
      <c r="M5301">
        <v>14.313000000000001</v>
      </c>
    </row>
    <row r="5302" spans="1:13" x14ac:dyDescent="0.35">
      <c r="A5302">
        <v>38</v>
      </c>
      <c r="B5302" s="1">
        <v>40337</v>
      </c>
      <c r="C5302" s="2">
        <f t="shared" si="410"/>
        <v>378574.44</v>
      </c>
      <c r="D5302">
        <v>378574.44</v>
      </c>
      <c r="E5302">
        <v>0</v>
      </c>
      <c r="F5302">
        <f t="shared" si="411"/>
        <v>93</v>
      </c>
      <c r="G5302">
        <v>92.95</v>
      </c>
      <c r="H5302" s="2">
        <f t="shared" si="412"/>
        <v>3.12</v>
      </c>
      <c r="I5302">
        <v>3.1230000000000002</v>
      </c>
      <c r="J5302">
        <f t="shared" si="413"/>
        <v>126.08499999999999</v>
      </c>
      <c r="K5302">
        <v>126.0854516</v>
      </c>
      <c r="L5302">
        <f t="shared" si="414"/>
        <v>14.18</v>
      </c>
      <c r="M5302">
        <v>14.18</v>
      </c>
    </row>
    <row r="5303" spans="1:13" x14ac:dyDescent="0.35">
      <c r="A5303">
        <v>38</v>
      </c>
      <c r="B5303" s="1">
        <v>40364</v>
      </c>
      <c r="C5303" s="2">
        <f t="shared" si="410"/>
        <v>383657.44</v>
      </c>
      <c r="D5303">
        <v>383657.44</v>
      </c>
      <c r="E5303">
        <v>0</v>
      </c>
      <c r="F5303">
        <f t="shared" si="411"/>
        <v>70</v>
      </c>
      <c r="G5303">
        <v>70.150000000000006</v>
      </c>
      <c r="H5303" s="2">
        <f t="shared" si="412"/>
        <v>3.13</v>
      </c>
      <c r="I5303">
        <v>3.1269999999999998</v>
      </c>
      <c r="J5303">
        <f t="shared" si="413"/>
        <v>126.29</v>
      </c>
      <c r="K5303">
        <v>126.2898</v>
      </c>
      <c r="L5303">
        <f t="shared" si="414"/>
        <v>14.099</v>
      </c>
      <c r="M5303">
        <v>14.099</v>
      </c>
    </row>
    <row r="5304" spans="1:13" x14ac:dyDescent="0.35">
      <c r="A5304">
        <v>38</v>
      </c>
      <c r="B5304" s="1">
        <v>40400</v>
      </c>
      <c r="C5304" s="2">
        <f t="shared" si="410"/>
        <v>351271.36</v>
      </c>
      <c r="D5304">
        <v>351271.36</v>
      </c>
      <c r="E5304">
        <v>0</v>
      </c>
      <c r="F5304">
        <f t="shared" si="411"/>
        <v>72</v>
      </c>
      <c r="G5304">
        <v>71.819999999999993</v>
      </c>
      <c r="H5304" s="2">
        <f t="shared" si="412"/>
        <v>3.01</v>
      </c>
      <c r="I5304">
        <v>3.0129999999999999</v>
      </c>
      <c r="J5304">
        <f t="shared" si="413"/>
        <v>126.279</v>
      </c>
      <c r="K5304">
        <v>126.2791667</v>
      </c>
      <c r="L5304">
        <f t="shared" si="414"/>
        <v>14.313000000000001</v>
      </c>
      <c r="M5304">
        <v>14.313000000000001</v>
      </c>
    </row>
    <row r="5305" spans="1:13" x14ac:dyDescent="0.35">
      <c r="A5305">
        <v>38</v>
      </c>
      <c r="B5305" s="1">
        <v>40425</v>
      </c>
      <c r="C5305" s="2">
        <f t="shared" si="410"/>
        <v>341630.46</v>
      </c>
      <c r="D5305">
        <v>341630.46</v>
      </c>
      <c r="E5305">
        <v>0</v>
      </c>
      <c r="F5305">
        <f t="shared" si="411"/>
        <v>59</v>
      </c>
      <c r="G5305">
        <v>59.25</v>
      </c>
      <c r="H5305" s="2">
        <f t="shared" si="412"/>
        <v>3.09</v>
      </c>
      <c r="I5305">
        <v>3.09</v>
      </c>
      <c r="J5305">
        <f t="shared" si="413"/>
        <v>126.602</v>
      </c>
      <c r="K5305">
        <v>126.6019032</v>
      </c>
      <c r="L5305">
        <f t="shared" si="414"/>
        <v>14.099</v>
      </c>
      <c r="M5305">
        <v>14.099</v>
      </c>
    </row>
    <row r="5306" spans="1:13" x14ac:dyDescent="0.35">
      <c r="A5306">
        <v>38</v>
      </c>
      <c r="B5306" s="1">
        <v>40428</v>
      </c>
      <c r="C5306" s="2">
        <f t="shared" si="410"/>
        <v>343850.34</v>
      </c>
      <c r="D5306">
        <v>343850.34</v>
      </c>
      <c r="E5306">
        <v>0</v>
      </c>
      <c r="F5306">
        <f t="shared" si="411"/>
        <v>90</v>
      </c>
      <c r="G5306">
        <v>90.37</v>
      </c>
      <c r="H5306" s="2">
        <f t="shared" si="412"/>
        <v>3.1</v>
      </c>
      <c r="I5306">
        <v>3.1</v>
      </c>
      <c r="J5306">
        <f t="shared" si="413"/>
        <v>126.152</v>
      </c>
      <c r="K5306">
        <v>126.15179999999999</v>
      </c>
      <c r="L5306">
        <f t="shared" si="414"/>
        <v>14.18</v>
      </c>
      <c r="M5306">
        <v>14.18</v>
      </c>
    </row>
    <row r="5307" spans="1:13" x14ac:dyDescent="0.35">
      <c r="A5307">
        <v>38</v>
      </c>
      <c r="B5307" s="1">
        <v>40460</v>
      </c>
      <c r="C5307" s="2">
        <f t="shared" si="410"/>
        <v>336227.69</v>
      </c>
      <c r="D5307">
        <v>336227.69</v>
      </c>
      <c r="E5307">
        <v>1</v>
      </c>
      <c r="F5307">
        <f t="shared" si="411"/>
        <v>84</v>
      </c>
      <c r="G5307">
        <v>83.63</v>
      </c>
      <c r="H5307" s="2">
        <f t="shared" si="412"/>
        <v>3.04</v>
      </c>
      <c r="I5307">
        <v>3.044</v>
      </c>
      <c r="J5307">
        <f t="shared" si="413"/>
        <v>126.11499999999999</v>
      </c>
      <c r="K5307">
        <v>126.1145806</v>
      </c>
      <c r="L5307">
        <f t="shared" si="414"/>
        <v>14.18</v>
      </c>
      <c r="M5307">
        <v>14.18</v>
      </c>
    </row>
    <row r="5308" spans="1:13" x14ac:dyDescent="0.35">
      <c r="A5308">
        <v>38</v>
      </c>
      <c r="B5308" s="1">
        <v>40463</v>
      </c>
      <c r="C5308" s="2">
        <f t="shared" si="410"/>
        <v>355965.23</v>
      </c>
      <c r="D5308">
        <v>355965.23</v>
      </c>
      <c r="E5308">
        <v>0</v>
      </c>
      <c r="F5308">
        <f t="shared" si="411"/>
        <v>50</v>
      </c>
      <c r="G5308">
        <v>50.01</v>
      </c>
      <c r="H5308" s="2">
        <f t="shared" si="412"/>
        <v>3.2</v>
      </c>
      <c r="I5308">
        <v>3.2029999999999998</v>
      </c>
      <c r="J5308">
        <f t="shared" si="413"/>
        <v>126.79300000000001</v>
      </c>
      <c r="K5308">
        <v>126.79340000000001</v>
      </c>
      <c r="L5308">
        <f t="shared" si="414"/>
        <v>14.313000000000001</v>
      </c>
      <c r="M5308">
        <v>14.313000000000001</v>
      </c>
    </row>
    <row r="5309" spans="1:13" x14ac:dyDescent="0.35">
      <c r="A5309">
        <v>38</v>
      </c>
      <c r="B5309" s="1">
        <v>40488</v>
      </c>
      <c r="C5309" s="2">
        <f t="shared" si="410"/>
        <v>354828.65</v>
      </c>
      <c r="D5309">
        <v>354828.65</v>
      </c>
      <c r="E5309">
        <v>0</v>
      </c>
      <c r="F5309">
        <f t="shared" si="411"/>
        <v>91</v>
      </c>
      <c r="G5309">
        <v>90.84</v>
      </c>
      <c r="H5309" s="2">
        <f t="shared" si="412"/>
        <v>2.95</v>
      </c>
      <c r="I5309">
        <v>2.9489999999999998</v>
      </c>
      <c r="J5309">
        <f t="shared" si="413"/>
        <v>126.11199999999999</v>
      </c>
      <c r="K5309">
        <v>126.1119032</v>
      </c>
      <c r="L5309">
        <f t="shared" si="414"/>
        <v>14.099</v>
      </c>
      <c r="M5309">
        <v>14.099</v>
      </c>
    </row>
    <row r="5310" spans="1:13" x14ac:dyDescent="0.35">
      <c r="A5310">
        <v>38</v>
      </c>
      <c r="B5310" s="1">
        <v>40514</v>
      </c>
      <c r="C5310" s="2">
        <f t="shared" si="410"/>
        <v>342214.9</v>
      </c>
      <c r="D5310">
        <v>342214.9</v>
      </c>
      <c r="E5310">
        <v>1</v>
      </c>
      <c r="F5310">
        <f t="shared" si="411"/>
        <v>48</v>
      </c>
      <c r="G5310">
        <v>47.87</v>
      </c>
      <c r="H5310" s="2">
        <f t="shared" si="412"/>
        <v>2.95</v>
      </c>
      <c r="I5310">
        <v>2.9460000000000002</v>
      </c>
      <c r="J5310">
        <f t="shared" si="413"/>
        <v>126.496</v>
      </c>
      <c r="K5310">
        <v>126.49625810000001</v>
      </c>
      <c r="L5310">
        <f t="shared" si="414"/>
        <v>13.975</v>
      </c>
      <c r="M5310">
        <v>13.975</v>
      </c>
    </row>
    <row r="5311" spans="1:13" x14ac:dyDescent="0.35">
      <c r="A5311">
        <v>38</v>
      </c>
      <c r="B5311" s="1">
        <v>40515</v>
      </c>
      <c r="C5311" s="2">
        <f t="shared" si="410"/>
        <v>342023.92</v>
      </c>
      <c r="D5311">
        <v>342023.92</v>
      </c>
      <c r="E5311">
        <v>0</v>
      </c>
      <c r="F5311">
        <f t="shared" si="411"/>
        <v>50</v>
      </c>
      <c r="G5311">
        <v>50.11</v>
      </c>
      <c r="H5311" s="2">
        <f t="shared" si="412"/>
        <v>2.93</v>
      </c>
      <c r="I5311">
        <v>2.9249999999999998</v>
      </c>
      <c r="J5311">
        <f t="shared" si="413"/>
        <v>126.604</v>
      </c>
      <c r="K5311">
        <v>126.60428570000001</v>
      </c>
      <c r="L5311">
        <f t="shared" si="414"/>
        <v>13.975</v>
      </c>
      <c r="M5311">
        <v>13.975</v>
      </c>
    </row>
    <row r="5312" spans="1:13" x14ac:dyDescent="0.35">
      <c r="A5312">
        <v>38</v>
      </c>
      <c r="B5312" s="1">
        <v>40523</v>
      </c>
      <c r="C5312" s="2">
        <f t="shared" si="410"/>
        <v>340147.20000000001</v>
      </c>
      <c r="D5312">
        <v>340147.20000000001</v>
      </c>
      <c r="E5312">
        <v>0</v>
      </c>
      <c r="F5312">
        <f t="shared" si="411"/>
        <v>58</v>
      </c>
      <c r="G5312">
        <v>57.79</v>
      </c>
      <c r="H5312" s="2">
        <f t="shared" si="412"/>
        <v>3.13</v>
      </c>
      <c r="I5312">
        <v>3.13</v>
      </c>
      <c r="J5312">
        <f t="shared" si="413"/>
        <v>126.54600000000001</v>
      </c>
      <c r="K5312">
        <v>126.54616129999999</v>
      </c>
      <c r="L5312">
        <f t="shared" si="414"/>
        <v>14.313000000000001</v>
      </c>
      <c r="M5312">
        <v>14.313000000000001</v>
      </c>
    </row>
    <row r="5313" spans="1:13" x14ac:dyDescent="0.35">
      <c r="A5313">
        <v>38</v>
      </c>
      <c r="B5313" s="1">
        <v>40547</v>
      </c>
      <c r="C5313" s="2">
        <f t="shared" si="410"/>
        <v>382098.13</v>
      </c>
      <c r="D5313">
        <v>382098.13</v>
      </c>
      <c r="E5313">
        <v>0</v>
      </c>
      <c r="F5313">
        <f t="shared" si="411"/>
        <v>64</v>
      </c>
      <c r="G5313">
        <v>63.63</v>
      </c>
      <c r="H5313" s="2">
        <f t="shared" si="412"/>
        <v>3.77</v>
      </c>
      <c r="I5313">
        <v>3.7719999999999998</v>
      </c>
      <c r="J5313">
        <f t="shared" si="413"/>
        <v>128.72</v>
      </c>
      <c r="K5313">
        <v>128.71993549999999</v>
      </c>
      <c r="L5313">
        <f t="shared" si="414"/>
        <v>13.736000000000001</v>
      </c>
      <c r="M5313">
        <v>13.736000000000001</v>
      </c>
    </row>
    <row r="5314" spans="1:13" x14ac:dyDescent="0.35">
      <c r="A5314">
        <v>38</v>
      </c>
      <c r="B5314" s="1">
        <v>40550</v>
      </c>
      <c r="C5314" s="2">
        <f t="shared" si="410"/>
        <v>387334.04</v>
      </c>
      <c r="D5314">
        <v>387334.04</v>
      </c>
      <c r="E5314">
        <v>0</v>
      </c>
      <c r="F5314">
        <f t="shared" si="411"/>
        <v>90</v>
      </c>
      <c r="G5314">
        <v>89.85</v>
      </c>
      <c r="H5314" s="2">
        <f t="shared" si="412"/>
        <v>3.84</v>
      </c>
      <c r="I5314">
        <v>3.8420000000000001</v>
      </c>
      <c r="J5314">
        <f t="shared" si="413"/>
        <v>129.089</v>
      </c>
      <c r="K5314">
        <v>129.08940000000001</v>
      </c>
      <c r="L5314">
        <f t="shared" si="414"/>
        <v>13.503</v>
      </c>
      <c r="M5314">
        <v>13.503</v>
      </c>
    </row>
    <row r="5315" spans="1:13" x14ac:dyDescent="0.35">
      <c r="A5315">
        <v>38</v>
      </c>
      <c r="B5315" s="1">
        <v>40583</v>
      </c>
      <c r="C5315" s="2">
        <f t="shared" ref="C5315:C5378" si="415">ROUND(D5315,2)</f>
        <v>416953.51</v>
      </c>
      <c r="D5315">
        <v>416953.51</v>
      </c>
      <c r="E5315">
        <v>0</v>
      </c>
      <c r="F5315">
        <f t="shared" ref="F5315:F5378" si="416">ROUND(G5315,0)</f>
        <v>94</v>
      </c>
      <c r="G5315">
        <v>93.66</v>
      </c>
      <c r="H5315" s="2">
        <f t="shared" ref="H5315:H5378" si="417">ROUND(I5315,2)</f>
        <v>3.8</v>
      </c>
      <c r="I5315">
        <v>3.798</v>
      </c>
      <c r="J5315">
        <f t="shared" ref="J5315:J5378" si="418">ROUND(K5315,3)</f>
        <v>129.32599999999999</v>
      </c>
      <c r="K5315">
        <v>129.32593550000001</v>
      </c>
      <c r="L5315">
        <f t="shared" ref="L5315:L5378" si="419">ROUND(M5315,3)</f>
        <v>13.503</v>
      </c>
      <c r="M5315">
        <v>13.503</v>
      </c>
    </row>
    <row r="5316" spans="1:13" x14ac:dyDescent="0.35">
      <c r="A5316">
        <v>38</v>
      </c>
      <c r="B5316" s="1">
        <v>40586</v>
      </c>
      <c r="C5316" s="2">
        <f t="shared" si="415"/>
        <v>411252.02</v>
      </c>
      <c r="D5316">
        <v>411252.02</v>
      </c>
      <c r="E5316">
        <v>0</v>
      </c>
      <c r="F5316">
        <f t="shared" si="416"/>
        <v>53</v>
      </c>
      <c r="G5316">
        <v>52.5</v>
      </c>
      <c r="H5316" s="2">
        <f t="shared" si="417"/>
        <v>3.7</v>
      </c>
      <c r="I5316">
        <v>3.7010000000000001</v>
      </c>
      <c r="J5316">
        <f t="shared" si="418"/>
        <v>129.846</v>
      </c>
      <c r="K5316">
        <v>129.84596669999999</v>
      </c>
      <c r="L5316">
        <f t="shared" si="419"/>
        <v>12.89</v>
      </c>
      <c r="M5316">
        <v>12.89</v>
      </c>
    </row>
    <row r="5317" spans="1:13" x14ac:dyDescent="0.35">
      <c r="A5317">
        <v>38</v>
      </c>
      <c r="B5317" s="1">
        <v>40608</v>
      </c>
      <c r="C5317" s="2">
        <f t="shared" si="415"/>
        <v>396826.06</v>
      </c>
      <c r="D5317">
        <v>396826.06</v>
      </c>
      <c r="E5317">
        <v>0</v>
      </c>
      <c r="F5317">
        <f t="shared" si="416"/>
        <v>72</v>
      </c>
      <c r="G5317">
        <v>71.81</v>
      </c>
      <c r="H5317" s="2">
        <f t="shared" si="417"/>
        <v>4.03</v>
      </c>
      <c r="I5317">
        <v>4.0309999999999997</v>
      </c>
      <c r="J5317">
        <f t="shared" si="418"/>
        <v>129.04900000000001</v>
      </c>
      <c r="K5317">
        <v>129.04903229999999</v>
      </c>
      <c r="L5317">
        <f t="shared" si="419"/>
        <v>13.736000000000001</v>
      </c>
      <c r="M5317">
        <v>13.736000000000001</v>
      </c>
    </row>
    <row r="5318" spans="1:13" x14ac:dyDescent="0.35">
      <c r="A5318">
        <v>38</v>
      </c>
      <c r="B5318" s="1">
        <v>40635</v>
      </c>
      <c r="C5318" s="2">
        <f t="shared" si="415"/>
        <v>402341.76</v>
      </c>
      <c r="D5318">
        <v>402341.76</v>
      </c>
      <c r="E5318">
        <v>0</v>
      </c>
      <c r="F5318">
        <f t="shared" si="416"/>
        <v>45</v>
      </c>
      <c r="G5318">
        <v>45.14</v>
      </c>
      <c r="H5318" s="2">
        <f t="shared" si="417"/>
        <v>3.35</v>
      </c>
      <c r="I5318">
        <v>3.3479999999999999</v>
      </c>
      <c r="J5318">
        <f t="shared" si="418"/>
        <v>127.72</v>
      </c>
      <c r="K5318">
        <v>127.7195806</v>
      </c>
      <c r="L5318">
        <f t="shared" si="419"/>
        <v>14.021000000000001</v>
      </c>
      <c r="M5318">
        <v>14.021000000000001</v>
      </c>
    </row>
    <row r="5319" spans="1:13" x14ac:dyDescent="0.35">
      <c r="A5319">
        <v>38</v>
      </c>
      <c r="B5319" s="1">
        <v>40636</v>
      </c>
      <c r="C5319" s="2">
        <f t="shared" si="415"/>
        <v>405429.43</v>
      </c>
      <c r="D5319">
        <v>405429.43</v>
      </c>
      <c r="E5319">
        <v>0</v>
      </c>
      <c r="F5319">
        <f t="shared" si="416"/>
        <v>52</v>
      </c>
      <c r="G5319">
        <v>51.72</v>
      </c>
      <c r="H5319" s="2">
        <f t="shared" si="417"/>
        <v>3.67</v>
      </c>
      <c r="I5319">
        <v>3.6739999999999999</v>
      </c>
      <c r="J5319">
        <f t="shared" si="418"/>
        <v>128.26499999999999</v>
      </c>
      <c r="K5319">
        <v>128.26474999999999</v>
      </c>
      <c r="L5319">
        <f t="shared" si="419"/>
        <v>14.021000000000001</v>
      </c>
      <c r="M5319">
        <v>14.021000000000001</v>
      </c>
    </row>
    <row r="5320" spans="1:13" x14ac:dyDescent="0.35">
      <c r="A5320">
        <v>38</v>
      </c>
      <c r="B5320" s="1">
        <v>40644</v>
      </c>
      <c r="C5320" s="2">
        <f t="shared" si="415"/>
        <v>436970.1</v>
      </c>
      <c r="D5320">
        <v>436970.1</v>
      </c>
      <c r="E5320">
        <v>0</v>
      </c>
      <c r="F5320">
        <f t="shared" si="416"/>
        <v>60</v>
      </c>
      <c r="G5320">
        <v>59.77</v>
      </c>
      <c r="H5320" s="2">
        <f t="shared" si="417"/>
        <v>3.83</v>
      </c>
      <c r="I5320">
        <v>3.8279999999999998</v>
      </c>
      <c r="J5320">
        <f t="shared" si="418"/>
        <v>129.80500000000001</v>
      </c>
      <c r="K5320">
        <v>129.8051935</v>
      </c>
      <c r="L5320">
        <f t="shared" si="419"/>
        <v>12.89</v>
      </c>
      <c r="M5320">
        <v>12.89</v>
      </c>
    </row>
    <row r="5321" spans="1:13" x14ac:dyDescent="0.35">
      <c r="A5321">
        <v>38</v>
      </c>
      <c r="B5321" s="1">
        <v>40671</v>
      </c>
      <c r="C5321" s="2">
        <f t="shared" si="415"/>
        <v>437631.44</v>
      </c>
      <c r="D5321">
        <v>437631.44</v>
      </c>
      <c r="E5321">
        <v>0</v>
      </c>
      <c r="F5321">
        <f t="shared" si="416"/>
        <v>91</v>
      </c>
      <c r="G5321">
        <v>90.61</v>
      </c>
      <c r="H5321" s="2">
        <f t="shared" si="417"/>
        <v>3.8</v>
      </c>
      <c r="I5321">
        <v>3.8029999999999999</v>
      </c>
      <c r="J5321">
        <f t="shared" si="418"/>
        <v>129.185</v>
      </c>
      <c r="K5321">
        <v>129.18464520000001</v>
      </c>
      <c r="L5321">
        <f t="shared" si="419"/>
        <v>13.503</v>
      </c>
      <c r="M5321">
        <v>13.503</v>
      </c>
    </row>
    <row r="5322" spans="1:13" x14ac:dyDescent="0.35">
      <c r="A5322">
        <v>38</v>
      </c>
      <c r="B5322" s="1">
        <v>40699</v>
      </c>
      <c r="C5322" s="2">
        <f t="shared" si="415"/>
        <v>422186.65</v>
      </c>
      <c r="D5322">
        <v>422186.65</v>
      </c>
      <c r="E5322">
        <v>0</v>
      </c>
      <c r="F5322">
        <f t="shared" si="416"/>
        <v>68</v>
      </c>
      <c r="G5322">
        <v>68.400000000000006</v>
      </c>
      <c r="H5322" s="2">
        <f t="shared" si="417"/>
        <v>4.1900000000000004</v>
      </c>
      <c r="I5322">
        <v>4.1929999999999996</v>
      </c>
      <c r="J5322">
        <f t="shared" si="418"/>
        <v>129.04400000000001</v>
      </c>
      <c r="K5322">
        <v>129.04443330000001</v>
      </c>
      <c r="L5322">
        <f t="shared" si="419"/>
        <v>13.736000000000001</v>
      </c>
      <c r="M5322">
        <v>13.736000000000001</v>
      </c>
    </row>
    <row r="5323" spans="1:13" x14ac:dyDescent="0.35">
      <c r="A5323">
        <v>38</v>
      </c>
      <c r="B5323" s="1">
        <v>40725</v>
      </c>
      <c r="C5323" s="2">
        <f t="shared" si="415"/>
        <v>386344.54</v>
      </c>
      <c r="D5323">
        <v>386344.54</v>
      </c>
      <c r="E5323">
        <v>0</v>
      </c>
      <c r="F5323">
        <f t="shared" si="416"/>
        <v>38</v>
      </c>
      <c r="G5323">
        <v>37.64</v>
      </c>
      <c r="H5323" s="2">
        <f t="shared" si="417"/>
        <v>3.29</v>
      </c>
      <c r="I5323">
        <v>3.2869999999999999</v>
      </c>
      <c r="J5323">
        <f t="shared" si="418"/>
        <v>127.19199999999999</v>
      </c>
      <c r="K5323">
        <v>127.1917742</v>
      </c>
      <c r="L5323">
        <f t="shared" si="419"/>
        <v>14.021000000000001</v>
      </c>
      <c r="M5323">
        <v>14.021000000000001</v>
      </c>
    </row>
    <row r="5324" spans="1:13" x14ac:dyDescent="0.35">
      <c r="A5324">
        <v>38</v>
      </c>
      <c r="B5324" s="1">
        <v>40734</v>
      </c>
      <c r="C5324" s="2">
        <f t="shared" si="415"/>
        <v>449516.29</v>
      </c>
      <c r="D5324">
        <v>449516.29</v>
      </c>
      <c r="E5324">
        <v>0</v>
      </c>
      <c r="F5324">
        <f t="shared" si="416"/>
        <v>70</v>
      </c>
      <c r="G5324">
        <v>70.44</v>
      </c>
      <c r="H5324" s="2">
        <f t="shared" si="417"/>
        <v>3.83</v>
      </c>
      <c r="I5324">
        <v>3.827</v>
      </c>
      <c r="J5324">
        <f t="shared" si="418"/>
        <v>129.69399999999999</v>
      </c>
      <c r="K5324">
        <v>129.69380000000001</v>
      </c>
      <c r="L5324">
        <f t="shared" si="419"/>
        <v>12.89</v>
      </c>
      <c r="M5324">
        <v>12.89</v>
      </c>
    </row>
    <row r="5325" spans="1:13" x14ac:dyDescent="0.35">
      <c r="A5325">
        <v>38</v>
      </c>
      <c r="B5325" s="1">
        <v>40759</v>
      </c>
      <c r="C5325" s="2">
        <f t="shared" si="415"/>
        <v>392152.3</v>
      </c>
      <c r="D5325">
        <v>392152.3</v>
      </c>
      <c r="E5325">
        <v>0</v>
      </c>
      <c r="F5325">
        <f t="shared" si="416"/>
        <v>64</v>
      </c>
      <c r="G5325">
        <v>64.47</v>
      </c>
      <c r="H5325" s="2">
        <f t="shared" si="417"/>
        <v>4</v>
      </c>
      <c r="I5325">
        <v>4.0030000000000001</v>
      </c>
      <c r="J5325">
        <f t="shared" si="418"/>
        <v>128.82400000000001</v>
      </c>
      <c r="K5325">
        <v>128.82380649999999</v>
      </c>
      <c r="L5325">
        <f t="shared" si="419"/>
        <v>13.736000000000001</v>
      </c>
      <c r="M5325">
        <v>13.736000000000001</v>
      </c>
    </row>
    <row r="5326" spans="1:13" x14ac:dyDescent="0.35">
      <c r="A5326">
        <v>38</v>
      </c>
      <c r="B5326" s="1">
        <v>40762</v>
      </c>
      <c r="C5326" s="2">
        <f t="shared" si="415"/>
        <v>399699.17</v>
      </c>
      <c r="D5326">
        <v>399699.17</v>
      </c>
      <c r="E5326">
        <v>0</v>
      </c>
      <c r="F5326">
        <f t="shared" si="416"/>
        <v>90</v>
      </c>
      <c r="G5326">
        <v>89.9</v>
      </c>
      <c r="H5326" s="2">
        <f t="shared" si="417"/>
        <v>3.71</v>
      </c>
      <c r="I5326">
        <v>3.7050000000000001</v>
      </c>
      <c r="J5326">
        <f t="shared" si="418"/>
        <v>129.113</v>
      </c>
      <c r="K5326">
        <v>129.11250000000001</v>
      </c>
      <c r="L5326">
        <f t="shared" si="419"/>
        <v>13.503</v>
      </c>
      <c r="M5326">
        <v>13.503</v>
      </c>
    </row>
    <row r="5327" spans="1:13" x14ac:dyDescent="0.35">
      <c r="A5327">
        <v>38</v>
      </c>
      <c r="B5327" s="1">
        <v>40795</v>
      </c>
      <c r="C5327" s="2">
        <f t="shared" si="415"/>
        <v>397771.68</v>
      </c>
      <c r="D5327">
        <v>397771.68</v>
      </c>
      <c r="E5327">
        <v>1</v>
      </c>
      <c r="F5327">
        <f t="shared" si="416"/>
        <v>88</v>
      </c>
      <c r="G5327">
        <v>88</v>
      </c>
      <c r="H5327" s="2">
        <f t="shared" si="417"/>
        <v>3.91</v>
      </c>
      <c r="I5327">
        <v>3.9129999999999998</v>
      </c>
      <c r="J5327">
        <f t="shared" si="418"/>
        <v>129.369</v>
      </c>
      <c r="K5327">
        <v>129.36861289999999</v>
      </c>
      <c r="L5327">
        <f t="shared" si="419"/>
        <v>13.503</v>
      </c>
      <c r="M5327">
        <v>13.503</v>
      </c>
    </row>
    <row r="5328" spans="1:13" x14ac:dyDescent="0.35">
      <c r="A5328">
        <v>38</v>
      </c>
      <c r="B5328" s="1">
        <v>40798</v>
      </c>
      <c r="C5328" s="2">
        <f t="shared" si="415"/>
        <v>435401.64</v>
      </c>
      <c r="D5328">
        <v>435401.64</v>
      </c>
      <c r="E5328">
        <v>0</v>
      </c>
      <c r="F5328">
        <f t="shared" si="416"/>
        <v>42</v>
      </c>
      <c r="G5328">
        <v>42.17</v>
      </c>
      <c r="H5328" s="2">
        <f t="shared" si="417"/>
        <v>3.64</v>
      </c>
      <c r="I5328">
        <v>3.6440000000000001</v>
      </c>
      <c r="J5328">
        <f t="shared" si="418"/>
        <v>129.85599999999999</v>
      </c>
      <c r="K5328">
        <v>129.85553329999999</v>
      </c>
      <c r="L5328">
        <f t="shared" si="419"/>
        <v>12.89</v>
      </c>
      <c r="M5328">
        <v>12.89</v>
      </c>
    </row>
    <row r="5329" spans="1:13" x14ac:dyDescent="0.35">
      <c r="A5329">
        <v>38</v>
      </c>
      <c r="B5329" s="1">
        <v>40822</v>
      </c>
      <c r="C5329" s="2">
        <f t="shared" si="415"/>
        <v>381763.02</v>
      </c>
      <c r="D5329">
        <v>381763.02</v>
      </c>
      <c r="E5329">
        <v>0</v>
      </c>
      <c r="F5329">
        <f t="shared" si="416"/>
        <v>79</v>
      </c>
      <c r="G5329">
        <v>78.72</v>
      </c>
      <c r="H5329" s="2">
        <f t="shared" si="417"/>
        <v>3.98</v>
      </c>
      <c r="I5329">
        <v>3.9809999999999999</v>
      </c>
      <c r="J5329">
        <f t="shared" si="418"/>
        <v>129.036</v>
      </c>
      <c r="K5329">
        <v>129.03570970000001</v>
      </c>
      <c r="L5329">
        <f t="shared" si="419"/>
        <v>13.736000000000001</v>
      </c>
      <c r="M5329">
        <v>13.736000000000001</v>
      </c>
    </row>
    <row r="5330" spans="1:13" x14ac:dyDescent="0.35">
      <c r="A5330">
        <v>38</v>
      </c>
      <c r="B5330" s="1">
        <v>40849</v>
      </c>
      <c r="C5330" s="2">
        <f t="shared" si="415"/>
        <v>377672.46</v>
      </c>
      <c r="D5330">
        <v>377672.46</v>
      </c>
      <c r="E5330">
        <v>1</v>
      </c>
      <c r="F5330">
        <f t="shared" si="416"/>
        <v>51</v>
      </c>
      <c r="G5330">
        <v>51.3</v>
      </c>
      <c r="H5330" s="2">
        <f t="shared" si="417"/>
        <v>3.38</v>
      </c>
      <c r="I5330">
        <v>3.3809999999999998</v>
      </c>
      <c r="J5330">
        <f t="shared" si="418"/>
        <v>127.85899999999999</v>
      </c>
      <c r="K5330">
        <v>127.859129</v>
      </c>
      <c r="L5330">
        <f t="shared" si="419"/>
        <v>14.021000000000001</v>
      </c>
      <c r="M5330">
        <v>14.021000000000001</v>
      </c>
    </row>
    <row r="5331" spans="1:13" x14ac:dyDescent="0.35">
      <c r="A5331">
        <v>38</v>
      </c>
      <c r="B5331" s="1">
        <v>40850</v>
      </c>
      <c r="C5331" s="2">
        <f t="shared" si="415"/>
        <v>357897.18</v>
      </c>
      <c r="D5331">
        <v>357897.18</v>
      </c>
      <c r="E5331">
        <v>0</v>
      </c>
      <c r="F5331">
        <f t="shared" si="416"/>
        <v>58</v>
      </c>
      <c r="G5331">
        <v>57.75</v>
      </c>
      <c r="H5331" s="2">
        <f t="shared" si="417"/>
        <v>3.82</v>
      </c>
      <c r="I5331">
        <v>3.8180000000000001</v>
      </c>
      <c r="J5331">
        <f t="shared" si="418"/>
        <v>128.4</v>
      </c>
      <c r="K5331">
        <v>128.39949999999999</v>
      </c>
      <c r="L5331">
        <f t="shared" si="419"/>
        <v>14.021000000000001</v>
      </c>
      <c r="M5331">
        <v>14.021000000000001</v>
      </c>
    </row>
    <row r="5332" spans="1:13" x14ac:dyDescent="0.35">
      <c r="A5332">
        <v>38</v>
      </c>
      <c r="B5332" s="1">
        <v>40858</v>
      </c>
      <c r="C5332" s="2">
        <f t="shared" si="415"/>
        <v>411116.95</v>
      </c>
      <c r="D5332">
        <v>411116.95</v>
      </c>
      <c r="E5332">
        <v>0</v>
      </c>
      <c r="F5332">
        <f t="shared" si="416"/>
        <v>49</v>
      </c>
      <c r="G5332">
        <v>48.76</v>
      </c>
      <c r="H5332" s="2">
        <f t="shared" si="417"/>
        <v>3.82</v>
      </c>
      <c r="I5332">
        <v>3.8239999999999998</v>
      </c>
      <c r="J5332">
        <f t="shared" si="418"/>
        <v>129.81700000000001</v>
      </c>
      <c r="K5332">
        <v>129.81670969999999</v>
      </c>
      <c r="L5332">
        <f t="shared" si="419"/>
        <v>12.89</v>
      </c>
      <c r="M5332">
        <v>12.89</v>
      </c>
    </row>
    <row r="5333" spans="1:13" x14ac:dyDescent="0.35">
      <c r="A5333">
        <v>38</v>
      </c>
      <c r="B5333" s="1">
        <v>40885</v>
      </c>
      <c r="C5333" s="2">
        <f t="shared" si="415"/>
        <v>387844.05</v>
      </c>
      <c r="D5333">
        <v>387844.05</v>
      </c>
      <c r="E5333">
        <v>0</v>
      </c>
      <c r="F5333">
        <f t="shared" si="416"/>
        <v>91</v>
      </c>
      <c r="G5333">
        <v>91.04</v>
      </c>
      <c r="H5333" s="2">
        <f t="shared" si="417"/>
        <v>3.7</v>
      </c>
      <c r="I5333">
        <v>3.7010000000000001</v>
      </c>
      <c r="J5333">
        <f t="shared" si="418"/>
        <v>129.202</v>
      </c>
      <c r="K5333">
        <v>129.2015806</v>
      </c>
      <c r="L5333">
        <f t="shared" si="419"/>
        <v>13.503</v>
      </c>
      <c r="M5333">
        <v>13.503</v>
      </c>
    </row>
    <row r="5334" spans="1:13" x14ac:dyDescent="0.35">
      <c r="A5334">
        <v>38</v>
      </c>
      <c r="B5334" s="1">
        <v>40914</v>
      </c>
      <c r="C5334" s="2">
        <f t="shared" si="415"/>
        <v>435579.7</v>
      </c>
      <c r="D5334">
        <v>435579.7</v>
      </c>
      <c r="E5334">
        <v>0</v>
      </c>
      <c r="F5334">
        <f t="shared" si="416"/>
        <v>78</v>
      </c>
      <c r="G5334">
        <v>78.11</v>
      </c>
      <c r="H5334" s="2">
        <f t="shared" si="417"/>
        <v>4.28</v>
      </c>
      <c r="I5334">
        <v>4.2770000000000001</v>
      </c>
      <c r="J5334">
        <f t="shared" si="418"/>
        <v>130.959</v>
      </c>
      <c r="K5334">
        <v>130.95922580000001</v>
      </c>
      <c r="L5334">
        <f t="shared" si="419"/>
        <v>11.627000000000001</v>
      </c>
      <c r="M5334">
        <v>11.627000000000001</v>
      </c>
    </row>
    <row r="5335" spans="1:13" x14ac:dyDescent="0.35">
      <c r="A5335">
        <v>38</v>
      </c>
      <c r="B5335" s="1">
        <v>40942</v>
      </c>
      <c r="C5335" s="2">
        <f t="shared" si="415"/>
        <v>471115.38</v>
      </c>
      <c r="D5335">
        <v>471115.38</v>
      </c>
      <c r="E5335">
        <v>0</v>
      </c>
      <c r="F5335">
        <f t="shared" si="416"/>
        <v>52</v>
      </c>
      <c r="G5335">
        <v>52.27</v>
      </c>
      <c r="H5335" s="2">
        <f t="shared" si="417"/>
        <v>4.18</v>
      </c>
      <c r="I5335">
        <v>4.1779999999999999</v>
      </c>
      <c r="J5335">
        <f t="shared" si="418"/>
        <v>130.64599999999999</v>
      </c>
      <c r="K5335">
        <v>130.64579309999999</v>
      </c>
      <c r="L5335">
        <f t="shared" si="419"/>
        <v>12.186999999999999</v>
      </c>
      <c r="M5335">
        <v>12.186999999999999</v>
      </c>
    </row>
    <row r="5336" spans="1:13" x14ac:dyDescent="0.35">
      <c r="A5336">
        <v>38</v>
      </c>
      <c r="B5336" s="1">
        <v>40970</v>
      </c>
      <c r="C5336" s="2">
        <f t="shared" si="415"/>
        <v>457711.68</v>
      </c>
      <c r="D5336">
        <v>457711.68</v>
      </c>
      <c r="E5336">
        <v>0</v>
      </c>
      <c r="F5336">
        <f t="shared" si="416"/>
        <v>51</v>
      </c>
      <c r="G5336">
        <v>50.58</v>
      </c>
      <c r="H5336" s="2">
        <f t="shared" si="417"/>
        <v>3.7</v>
      </c>
      <c r="I5336">
        <v>3.702</v>
      </c>
      <c r="J5336">
        <f t="shared" si="418"/>
        <v>130.35</v>
      </c>
      <c r="K5336">
        <v>130.34967739999999</v>
      </c>
      <c r="L5336">
        <f t="shared" si="419"/>
        <v>12.186999999999999</v>
      </c>
      <c r="M5336">
        <v>12.186999999999999</v>
      </c>
    </row>
    <row r="5337" spans="1:13" x14ac:dyDescent="0.35">
      <c r="A5337">
        <v>38</v>
      </c>
      <c r="B5337" s="1">
        <v>40976</v>
      </c>
      <c r="C5337" s="2">
        <f t="shared" si="415"/>
        <v>469311.17</v>
      </c>
      <c r="D5337">
        <v>469311.17</v>
      </c>
      <c r="E5337">
        <v>0</v>
      </c>
      <c r="F5337">
        <f t="shared" si="416"/>
        <v>88</v>
      </c>
      <c r="G5337">
        <v>88.16</v>
      </c>
      <c r="H5337" s="2">
        <f t="shared" si="417"/>
        <v>3.76</v>
      </c>
      <c r="I5337">
        <v>3.76</v>
      </c>
      <c r="J5337">
        <f t="shared" si="418"/>
        <v>130.738</v>
      </c>
      <c r="K5337">
        <v>130.73787100000001</v>
      </c>
      <c r="L5337">
        <f t="shared" si="419"/>
        <v>10.926</v>
      </c>
      <c r="M5337">
        <v>10.926</v>
      </c>
    </row>
    <row r="5338" spans="1:13" x14ac:dyDescent="0.35">
      <c r="A5338">
        <v>38</v>
      </c>
      <c r="B5338" s="1">
        <v>41004</v>
      </c>
      <c r="C5338" s="2">
        <f t="shared" si="415"/>
        <v>491755.69</v>
      </c>
      <c r="D5338">
        <v>491755.69</v>
      </c>
      <c r="E5338">
        <v>0</v>
      </c>
      <c r="F5338">
        <f t="shared" si="416"/>
        <v>76</v>
      </c>
      <c r="G5338">
        <v>76.03</v>
      </c>
      <c r="H5338" s="2">
        <f t="shared" si="417"/>
        <v>4.17</v>
      </c>
      <c r="I5338">
        <v>4.1710000000000003</v>
      </c>
      <c r="J5338">
        <f t="shared" si="418"/>
        <v>131.136</v>
      </c>
      <c r="K5338">
        <v>131.136</v>
      </c>
      <c r="L5338">
        <f t="shared" si="419"/>
        <v>11.627000000000001</v>
      </c>
      <c r="M5338">
        <v>11.627000000000001</v>
      </c>
    </row>
    <row r="5339" spans="1:13" x14ac:dyDescent="0.35">
      <c r="A5339">
        <v>38</v>
      </c>
      <c r="B5339" s="1">
        <v>41039</v>
      </c>
      <c r="C5339" s="2">
        <f t="shared" si="415"/>
        <v>458479.01</v>
      </c>
      <c r="D5339">
        <v>458479.01</v>
      </c>
      <c r="E5339">
        <v>0</v>
      </c>
      <c r="F5339">
        <f t="shared" si="416"/>
        <v>82</v>
      </c>
      <c r="G5339">
        <v>81.61</v>
      </c>
      <c r="H5339" s="2">
        <f t="shared" si="417"/>
        <v>3.97</v>
      </c>
      <c r="I5339">
        <v>3.9660000000000002</v>
      </c>
      <c r="J5339">
        <f t="shared" si="418"/>
        <v>131.07599999999999</v>
      </c>
      <c r="K5339">
        <v>131.0756667</v>
      </c>
      <c r="L5339">
        <f t="shared" si="419"/>
        <v>10.199</v>
      </c>
      <c r="M5339">
        <v>10.199</v>
      </c>
    </row>
    <row r="5340" spans="1:13" x14ac:dyDescent="0.35">
      <c r="A5340">
        <v>38</v>
      </c>
      <c r="B5340" s="1">
        <v>41061</v>
      </c>
      <c r="C5340" s="2">
        <f t="shared" si="415"/>
        <v>478483.20000000001</v>
      </c>
      <c r="D5340">
        <v>478483.20000000001</v>
      </c>
      <c r="E5340">
        <v>0</v>
      </c>
      <c r="F5340">
        <f t="shared" si="416"/>
        <v>50</v>
      </c>
      <c r="G5340">
        <v>50.43</v>
      </c>
      <c r="H5340" s="2">
        <f t="shared" si="417"/>
        <v>3.6</v>
      </c>
      <c r="I5340">
        <v>3.5990000000000002</v>
      </c>
      <c r="J5340">
        <f t="shared" si="418"/>
        <v>130.15799999999999</v>
      </c>
      <c r="K5340">
        <v>130.15751610000001</v>
      </c>
      <c r="L5340">
        <f t="shared" si="419"/>
        <v>12.186999999999999</v>
      </c>
      <c r="M5340">
        <v>12.186999999999999</v>
      </c>
    </row>
    <row r="5341" spans="1:13" x14ac:dyDescent="0.35">
      <c r="A5341">
        <v>38</v>
      </c>
      <c r="B5341" s="1">
        <v>41064</v>
      </c>
      <c r="C5341" s="2">
        <f t="shared" si="415"/>
        <v>499267.66</v>
      </c>
      <c r="D5341">
        <v>499267.66</v>
      </c>
      <c r="E5341">
        <v>0</v>
      </c>
      <c r="F5341">
        <f t="shared" si="416"/>
        <v>64</v>
      </c>
      <c r="G5341">
        <v>64.05</v>
      </c>
      <c r="H5341" s="2">
        <f t="shared" si="417"/>
        <v>4.12</v>
      </c>
      <c r="I5341">
        <v>4.1210000000000004</v>
      </c>
      <c r="J5341">
        <f t="shared" si="418"/>
        <v>131.03800000000001</v>
      </c>
      <c r="K5341">
        <v>131.03754839999999</v>
      </c>
      <c r="L5341">
        <f t="shared" si="419"/>
        <v>11.627000000000001</v>
      </c>
      <c r="M5341">
        <v>11.627000000000001</v>
      </c>
    </row>
    <row r="5342" spans="1:13" x14ac:dyDescent="0.35">
      <c r="A5342">
        <v>38</v>
      </c>
      <c r="B5342" s="1">
        <v>41067</v>
      </c>
      <c r="C5342" s="2">
        <f t="shared" si="415"/>
        <v>471086.22</v>
      </c>
      <c r="D5342">
        <v>471086.22</v>
      </c>
      <c r="E5342">
        <v>0</v>
      </c>
      <c r="F5342">
        <f t="shared" si="416"/>
        <v>89</v>
      </c>
      <c r="G5342">
        <v>89.13</v>
      </c>
      <c r="H5342" s="2">
        <f t="shared" si="417"/>
        <v>3.77</v>
      </c>
      <c r="I5342">
        <v>3.7650000000000001</v>
      </c>
      <c r="J5342">
        <f t="shared" si="418"/>
        <v>130.72</v>
      </c>
      <c r="K5342">
        <v>130.7196333</v>
      </c>
      <c r="L5342">
        <f t="shared" si="419"/>
        <v>10.926</v>
      </c>
      <c r="M5342">
        <v>10.926</v>
      </c>
    </row>
    <row r="5343" spans="1:13" x14ac:dyDescent="0.35">
      <c r="A5343">
        <v>38</v>
      </c>
      <c r="B5343" s="1">
        <v>41099</v>
      </c>
      <c r="C5343" s="2">
        <f t="shared" si="415"/>
        <v>490274.82</v>
      </c>
      <c r="D5343">
        <v>490274.82</v>
      </c>
      <c r="E5343">
        <v>1</v>
      </c>
      <c r="F5343">
        <f t="shared" si="416"/>
        <v>89</v>
      </c>
      <c r="G5343">
        <v>88.52</v>
      </c>
      <c r="H5343" s="2">
        <f t="shared" si="417"/>
        <v>4.12</v>
      </c>
      <c r="I5343">
        <v>4.1239999999999997</v>
      </c>
      <c r="J5343">
        <f t="shared" si="418"/>
        <v>130.93299999999999</v>
      </c>
      <c r="K5343">
        <v>130.9325484</v>
      </c>
      <c r="L5343">
        <f t="shared" si="419"/>
        <v>10.926</v>
      </c>
      <c r="M5343">
        <v>10.926</v>
      </c>
    </row>
    <row r="5344" spans="1:13" x14ac:dyDescent="0.35">
      <c r="A5344">
        <v>38</v>
      </c>
      <c r="B5344" s="1">
        <v>41127</v>
      </c>
      <c r="C5344" s="2">
        <f t="shared" si="415"/>
        <v>448110.25</v>
      </c>
      <c r="D5344">
        <v>448110.25</v>
      </c>
      <c r="E5344">
        <v>0</v>
      </c>
      <c r="F5344">
        <f t="shared" si="416"/>
        <v>85</v>
      </c>
      <c r="G5344">
        <v>84.83</v>
      </c>
      <c r="H5344" s="2">
        <f t="shared" si="417"/>
        <v>4.0999999999999996</v>
      </c>
      <c r="I5344">
        <v>4.1029999999999998</v>
      </c>
      <c r="J5344">
        <f t="shared" si="418"/>
        <v>130.88999999999999</v>
      </c>
      <c r="K5344">
        <v>130.88967740000001</v>
      </c>
      <c r="L5344">
        <f t="shared" si="419"/>
        <v>11.627000000000001</v>
      </c>
      <c r="M5344">
        <v>11.627000000000001</v>
      </c>
    </row>
    <row r="5345" spans="1:13" x14ac:dyDescent="0.35">
      <c r="A5345">
        <v>38</v>
      </c>
      <c r="B5345" s="1">
        <v>41155</v>
      </c>
      <c r="C5345" s="2">
        <f t="shared" si="415"/>
        <v>452792.53</v>
      </c>
      <c r="D5345">
        <v>452792.53</v>
      </c>
      <c r="E5345">
        <v>0</v>
      </c>
      <c r="F5345">
        <f t="shared" si="416"/>
        <v>55</v>
      </c>
      <c r="G5345">
        <v>54.54</v>
      </c>
      <c r="H5345" s="2">
        <f t="shared" si="417"/>
        <v>4.25</v>
      </c>
      <c r="I5345">
        <v>4.25</v>
      </c>
      <c r="J5345">
        <f t="shared" si="418"/>
        <v>130.74100000000001</v>
      </c>
      <c r="K5345">
        <v>130.74137930000001</v>
      </c>
      <c r="L5345">
        <f t="shared" si="419"/>
        <v>12.186999999999999</v>
      </c>
      <c r="M5345">
        <v>12.186999999999999</v>
      </c>
    </row>
    <row r="5346" spans="1:13" x14ac:dyDescent="0.35">
      <c r="A5346">
        <v>38</v>
      </c>
      <c r="B5346" s="1">
        <v>41184</v>
      </c>
      <c r="C5346" s="2">
        <f t="shared" si="415"/>
        <v>469787.38</v>
      </c>
      <c r="D5346">
        <v>469787.38</v>
      </c>
      <c r="E5346">
        <v>1</v>
      </c>
      <c r="F5346">
        <f t="shared" si="416"/>
        <v>52</v>
      </c>
      <c r="G5346">
        <v>52.27</v>
      </c>
      <c r="H5346" s="2">
        <f t="shared" si="417"/>
        <v>3.72</v>
      </c>
      <c r="I5346">
        <v>3.722</v>
      </c>
      <c r="J5346">
        <f t="shared" si="418"/>
        <v>130.38499999999999</v>
      </c>
      <c r="K5346">
        <v>130.3849032</v>
      </c>
      <c r="L5346">
        <f t="shared" si="419"/>
        <v>12.186999999999999</v>
      </c>
      <c r="M5346">
        <v>12.186999999999999</v>
      </c>
    </row>
    <row r="5347" spans="1:13" x14ac:dyDescent="0.35">
      <c r="A5347">
        <v>38</v>
      </c>
      <c r="B5347" s="1">
        <v>41190</v>
      </c>
      <c r="C5347" s="2">
        <f t="shared" si="415"/>
        <v>436690.13</v>
      </c>
      <c r="D5347">
        <v>436690.13</v>
      </c>
      <c r="E5347">
        <v>0</v>
      </c>
      <c r="F5347">
        <f t="shared" si="416"/>
        <v>96</v>
      </c>
      <c r="G5347">
        <v>95.91</v>
      </c>
      <c r="H5347" s="2">
        <f t="shared" si="417"/>
        <v>3.81</v>
      </c>
      <c r="I5347">
        <v>3.8109999999999999</v>
      </c>
      <c r="J5347">
        <f t="shared" si="418"/>
        <v>130.756</v>
      </c>
      <c r="K5347">
        <v>130.7561613</v>
      </c>
      <c r="L5347">
        <f t="shared" si="419"/>
        <v>10.926</v>
      </c>
      <c r="M5347">
        <v>10.926</v>
      </c>
    </row>
    <row r="5348" spans="1:13" x14ac:dyDescent="0.35">
      <c r="A5348">
        <v>38</v>
      </c>
      <c r="B5348" s="1">
        <v>41218</v>
      </c>
      <c r="C5348" s="2">
        <f t="shared" si="415"/>
        <v>429914.6</v>
      </c>
      <c r="D5348">
        <v>429914.6</v>
      </c>
      <c r="E5348">
        <v>0</v>
      </c>
      <c r="F5348">
        <f t="shared" si="416"/>
        <v>77</v>
      </c>
      <c r="G5348">
        <v>77.27</v>
      </c>
      <c r="H5348" s="2">
        <f t="shared" si="417"/>
        <v>4.1900000000000004</v>
      </c>
      <c r="I5348">
        <v>4.1859999999999999</v>
      </c>
      <c r="J5348">
        <f t="shared" si="418"/>
        <v>131.14500000000001</v>
      </c>
      <c r="K5348">
        <v>131.1453333</v>
      </c>
      <c r="L5348">
        <f t="shared" si="419"/>
        <v>11.627000000000001</v>
      </c>
      <c r="M5348">
        <v>11.627000000000001</v>
      </c>
    </row>
    <row r="5349" spans="1:13" x14ac:dyDescent="0.35">
      <c r="A5349">
        <v>38</v>
      </c>
      <c r="B5349" s="1">
        <v>41253</v>
      </c>
      <c r="C5349" s="2">
        <f t="shared" si="415"/>
        <v>437320.66</v>
      </c>
      <c r="D5349">
        <v>437320.66</v>
      </c>
      <c r="E5349">
        <v>0</v>
      </c>
      <c r="F5349">
        <f t="shared" si="416"/>
        <v>72</v>
      </c>
      <c r="G5349">
        <v>71.739999999999995</v>
      </c>
      <c r="H5349" s="2">
        <f t="shared" si="417"/>
        <v>4.47</v>
      </c>
      <c r="I5349">
        <v>4.468</v>
      </c>
      <c r="J5349">
        <f t="shared" si="418"/>
        <v>131.108</v>
      </c>
      <c r="K5349">
        <v>131.1083333</v>
      </c>
      <c r="L5349">
        <f t="shared" si="419"/>
        <v>10.199</v>
      </c>
      <c r="M5349">
        <v>10.199</v>
      </c>
    </row>
    <row r="5350" spans="1:13" x14ac:dyDescent="0.35">
      <c r="A5350">
        <v>38</v>
      </c>
      <c r="B5350" s="1" t="s">
        <v>67</v>
      </c>
      <c r="C5350" s="2">
        <f t="shared" si="415"/>
        <v>423260.82</v>
      </c>
      <c r="D5350">
        <v>423260.82</v>
      </c>
      <c r="E5350">
        <v>0</v>
      </c>
      <c r="F5350">
        <f t="shared" si="416"/>
        <v>48</v>
      </c>
      <c r="G5350">
        <v>48.07</v>
      </c>
      <c r="H5350" s="2">
        <f t="shared" si="417"/>
        <v>3.66</v>
      </c>
      <c r="I5350">
        <v>3.657</v>
      </c>
      <c r="J5350">
        <f t="shared" si="418"/>
        <v>130.244</v>
      </c>
      <c r="K5350">
        <v>130.244</v>
      </c>
      <c r="L5350">
        <f t="shared" si="419"/>
        <v>12.186999999999999</v>
      </c>
      <c r="M5350">
        <v>12.186999999999999</v>
      </c>
    </row>
    <row r="5351" spans="1:13" x14ac:dyDescent="0.35">
      <c r="A5351">
        <v>38</v>
      </c>
      <c r="B5351" s="1" t="s">
        <v>75</v>
      </c>
      <c r="C5351" s="2">
        <f t="shared" si="415"/>
        <v>435790.74</v>
      </c>
      <c r="D5351">
        <v>435790.74</v>
      </c>
      <c r="E5351">
        <v>0</v>
      </c>
      <c r="F5351">
        <f t="shared" si="416"/>
        <v>64</v>
      </c>
      <c r="G5351">
        <v>64.28</v>
      </c>
      <c r="H5351" s="2">
        <f t="shared" si="417"/>
        <v>4.25</v>
      </c>
      <c r="I5351">
        <v>4.2539999999999996</v>
      </c>
      <c r="J5351">
        <f t="shared" si="418"/>
        <v>131.108</v>
      </c>
      <c r="K5351">
        <v>131.108</v>
      </c>
      <c r="L5351">
        <f t="shared" si="419"/>
        <v>11.627000000000001</v>
      </c>
      <c r="M5351">
        <v>11.627000000000001</v>
      </c>
    </row>
    <row r="5352" spans="1:13" x14ac:dyDescent="0.35">
      <c r="A5352">
        <v>38</v>
      </c>
      <c r="B5352" s="1" t="s">
        <v>46</v>
      </c>
      <c r="C5352" s="2">
        <f t="shared" si="415"/>
        <v>366977.79</v>
      </c>
      <c r="D5352">
        <v>366977.79</v>
      </c>
      <c r="E5352">
        <v>0</v>
      </c>
      <c r="F5352">
        <f t="shared" si="416"/>
        <v>71</v>
      </c>
      <c r="G5352">
        <v>70.930000000000007</v>
      </c>
      <c r="H5352" s="2">
        <f t="shared" si="417"/>
        <v>4.2</v>
      </c>
      <c r="I5352">
        <v>4.202</v>
      </c>
      <c r="J5352">
        <f t="shared" si="418"/>
        <v>129.089</v>
      </c>
      <c r="K5352">
        <v>129.089</v>
      </c>
      <c r="L5352">
        <f t="shared" si="419"/>
        <v>13.736000000000001</v>
      </c>
      <c r="M5352">
        <v>13.736000000000001</v>
      </c>
    </row>
    <row r="5353" spans="1:13" x14ac:dyDescent="0.35">
      <c r="A5353">
        <v>38</v>
      </c>
      <c r="B5353" s="1" t="s">
        <v>83</v>
      </c>
      <c r="C5353" s="2">
        <f t="shared" si="415"/>
        <v>416036.75</v>
      </c>
      <c r="D5353">
        <v>416036.75</v>
      </c>
      <c r="E5353">
        <v>0</v>
      </c>
      <c r="F5353">
        <f t="shared" si="416"/>
        <v>96</v>
      </c>
      <c r="G5353">
        <v>95.61</v>
      </c>
      <c r="H5353" s="2">
        <f t="shared" si="417"/>
        <v>3.72</v>
      </c>
      <c r="I5353">
        <v>3.7229999999999999</v>
      </c>
      <c r="J5353">
        <f t="shared" si="418"/>
        <v>130.68299999999999</v>
      </c>
      <c r="K5353">
        <v>130.68299999999999</v>
      </c>
      <c r="L5353">
        <f t="shared" si="419"/>
        <v>10.926</v>
      </c>
      <c r="M5353">
        <v>10.926</v>
      </c>
    </row>
    <row r="5354" spans="1:13" x14ac:dyDescent="0.35">
      <c r="A5354">
        <v>38</v>
      </c>
      <c r="B5354" s="1" t="s">
        <v>23</v>
      </c>
      <c r="C5354" s="2">
        <f t="shared" si="415"/>
        <v>341400.72</v>
      </c>
      <c r="D5354">
        <v>341400.72</v>
      </c>
      <c r="E5354">
        <v>0</v>
      </c>
      <c r="F5354">
        <f t="shared" si="416"/>
        <v>87</v>
      </c>
      <c r="G5354">
        <v>87.01</v>
      </c>
      <c r="H5354" s="2">
        <f t="shared" si="417"/>
        <v>3.16</v>
      </c>
      <c r="I5354">
        <v>3.1589999999999998</v>
      </c>
      <c r="J5354">
        <f t="shared" si="418"/>
        <v>126.06399999999999</v>
      </c>
      <c r="K5354">
        <v>126.06399999999999</v>
      </c>
      <c r="L5354">
        <f t="shared" si="419"/>
        <v>14.18</v>
      </c>
      <c r="M5354">
        <v>14.18</v>
      </c>
    </row>
    <row r="5355" spans="1:13" x14ac:dyDescent="0.35">
      <c r="A5355">
        <v>38</v>
      </c>
      <c r="B5355" s="1" t="s">
        <v>36</v>
      </c>
      <c r="C5355" s="2">
        <f t="shared" si="415"/>
        <v>356138.79</v>
      </c>
      <c r="D5355">
        <v>356138.79</v>
      </c>
      <c r="E5355">
        <v>0</v>
      </c>
      <c r="F5355">
        <f t="shared" si="416"/>
        <v>43</v>
      </c>
      <c r="G5355">
        <v>43.15</v>
      </c>
      <c r="H5355" s="2">
        <f t="shared" si="417"/>
        <v>3.31</v>
      </c>
      <c r="I5355">
        <v>3.3119999999999998</v>
      </c>
      <c r="J5355">
        <f t="shared" si="418"/>
        <v>127.301</v>
      </c>
      <c r="K5355">
        <v>127.30093549999999</v>
      </c>
      <c r="L5355">
        <f t="shared" si="419"/>
        <v>14.021000000000001</v>
      </c>
      <c r="M5355">
        <v>14.021000000000001</v>
      </c>
    </row>
    <row r="5356" spans="1:13" x14ac:dyDescent="0.35">
      <c r="A5356">
        <v>38</v>
      </c>
      <c r="B5356" s="1" t="s">
        <v>15</v>
      </c>
      <c r="C5356" s="2">
        <f t="shared" si="415"/>
        <v>346174.3</v>
      </c>
      <c r="D5356">
        <v>346174.3</v>
      </c>
      <c r="E5356">
        <v>0</v>
      </c>
      <c r="F5356">
        <f t="shared" si="416"/>
        <v>68</v>
      </c>
      <c r="G5356">
        <v>68.44</v>
      </c>
      <c r="H5356" s="2">
        <f t="shared" si="417"/>
        <v>3.15</v>
      </c>
      <c r="I5356">
        <v>3.145</v>
      </c>
      <c r="J5356">
        <f t="shared" si="418"/>
        <v>126.209</v>
      </c>
      <c r="K5356">
        <v>126.2085484</v>
      </c>
      <c r="L5356">
        <f t="shared" si="419"/>
        <v>14.099</v>
      </c>
      <c r="M5356">
        <v>14.099</v>
      </c>
    </row>
    <row r="5357" spans="1:13" x14ac:dyDescent="0.35">
      <c r="A5357">
        <v>38</v>
      </c>
      <c r="B5357" s="1" t="s">
        <v>89</v>
      </c>
      <c r="C5357" s="2">
        <f t="shared" si="415"/>
        <v>430944.39</v>
      </c>
      <c r="D5357">
        <v>430944.39</v>
      </c>
      <c r="E5357">
        <v>0</v>
      </c>
      <c r="F5357">
        <f t="shared" si="416"/>
        <v>84</v>
      </c>
      <c r="G5357">
        <v>83.64</v>
      </c>
      <c r="H5357" s="2">
        <f t="shared" si="417"/>
        <v>4.13</v>
      </c>
      <c r="I5357">
        <v>4.133</v>
      </c>
      <c r="J5357">
        <f t="shared" si="418"/>
        <v>130.97800000000001</v>
      </c>
      <c r="K5357">
        <v>130.97766669999999</v>
      </c>
      <c r="L5357">
        <f t="shared" si="419"/>
        <v>10.926</v>
      </c>
      <c r="M5357">
        <v>10.926</v>
      </c>
    </row>
    <row r="5358" spans="1:13" x14ac:dyDescent="0.35">
      <c r="A5358">
        <v>38</v>
      </c>
      <c r="B5358" s="1" t="s">
        <v>59</v>
      </c>
      <c r="C5358" s="2">
        <f t="shared" si="415"/>
        <v>400430.78</v>
      </c>
      <c r="D5358">
        <v>400430.78</v>
      </c>
      <c r="E5358">
        <v>0</v>
      </c>
      <c r="F5358">
        <f t="shared" si="416"/>
        <v>67</v>
      </c>
      <c r="G5358">
        <v>67.31</v>
      </c>
      <c r="H5358" s="2">
        <f t="shared" si="417"/>
        <v>3.81</v>
      </c>
      <c r="I5358">
        <v>3.8050000000000002</v>
      </c>
      <c r="J5358">
        <f t="shared" si="418"/>
        <v>129.77099999999999</v>
      </c>
      <c r="K5358">
        <v>129.77064519999999</v>
      </c>
      <c r="L5358">
        <f t="shared" si="419"/>
        <v>12.89</v>
      </c>
      <c r="M5358">
        <v>12.89</v>
      </c>
    </row>
    <row r="5359" spans="1:13" x14ac:dyDescent="0.35">
      <c r="A5359">
        <v>38</v>
      </c>
      <c r="B5359" s="1" t="s">
        <v>43</v>
      </c>
      <c r="C5359" s="2">
        <f t="shared" si="415"/>
        <v>362758.94</v>
      </c>
      <c r="D5359">
        <v>362758.94</v>
      </c>
      <c r="E5359">
        <v>0</v>
      </c>
      <c r="F5359">
        <f t="shared" si="416"/>
        <v>58</v>
      </c>
      <c r="G5359">
        <v>57.63</v>
      </c>
      <c r="H5359" s="2">
        <f t="shared" si="417"/>
        <v>3.87</v>
      </c>
      <c r="I5359">
        <v>3.8679999999999999</v>
      </c>
      <c r="J5359">
        <f t="shared" si="418"/>
        <v>128.911</v>
      </c>
      <c r="K5359">
        <v>128.9107333</v>
      </c>
      <c r="L5359">
        <f t="shared" si="419"/>
        <v>13.736000000000001</v>
      </c>
      <c r="M5359">
        <v>13.736000000000001</v>
      </c>
    </row>
    <row r="5360" spans="1:13" x14ac:dyDescent="0.35">
      <c r="A5360">
        <v>38</v>
      </c>
      <c r="B5360" s="1" t="s">
        <v>80</v>
      </c>
      <c r="C5360" s="2">
        <f t="shared" si="415"/>
        <v>430222.07</v>
      </c>
      <c r="D5360">
        <v>430222.07</v>
      </c>
      <c r="E5360">
        <v>0</v>
      </c>
      <c r="F5360">
        <f t="shared" si="416"/>
        <v>86</v>
      </c>
      <c r="G5360">
        <v>85.94</v>
      </c>
      <c r="H5360" s="2">
        <f t="shared" si="417"/>
        <v>4.1399999999999997</v>
      </c>
      <c r="I5360">
        <v>4.1440000000000001</v>
      </c>
      <c r="J5360">
        <f t="shared" si="418"/>
        <v>130.83000000000001</v>
      </c>
      <c r="K5360">
        <v>130.82953330000001</v>
      </c>
      <c r="L5360">
        <f t="shared" si="419"/>
        <v>11.627000000000001</v>
      </c>
      <c r="M5360">
        <v>11.627000000000001</v>
      </c>
    </row>
    <row r="5361" spans="1:13" x14ac:dyDescent="0.35">
      <c r="A5361">
        <v>38</v>
      </c>
      <c r="B5361" s="1" t="s">
        <v>51</v>
      </c>
      <c r="C5361" s="2">
        <f t="shared" si="415"/>
        <v>367181.71</v>
      </c>
      <c r="D5361">
        <v>367181.71</v>
      </c>
      <c r="E5361">
        <v>0</v>
      </c>
      <c r="F5361">
        <f t="shared" si="416"/>
        <v>88</v>
      </c>
      <c r="G5361">
        <v>88.1</v>
      </c>
      <c r="H5361" s="2">
        <f t="shared" si="417"/>
        <v>3.69</v>
      </c>
      <c r="I5361">
        <v>3.6920000000000002</v>
      </c>
      <c r="J5361">
        <f t="shared" si="418"/>
        <v>129.13399999999999</v>
      </c>
      <c r="K5361">
        <v>129.13383870000001</v>
      </c>
      <c r="L5361">
        <f t="shared" si="419"/>
        <v>13.503</v>
      </c>
      <c r="M5361">
        <v>13.503</v>
      </c>
    </row>
    <row r="5362" spans="1:13" x14ac:dyDescent="0.35">
      <c r="A5362">
        <v>38</v>
      </c>
      <c r="B5362" s="1" t="s">
        <v>28</v>
      </c>
      <c r="C5362" s="2">
        <f t="shared" si="415"/>
        <v>337743.26</v>
      </c>
      <c r="D5362">
        <v>337743.26</v>
      </c>
      <c r="E5362">
        <v>0</v>
      </c>
      <c r="F5362">
        <f t="shared" si="416"/>
        <v>75</v>
      </c>
      <c r="G5362">
        <v>75</v>
      </c>
      <c r="H5362" s="2">
        <f t="shared" si="417"/>
        <v>2.98</v>
      </c>
      <c r="I5362">
        <v>2.976</v>
      </c>
      <c r="J5362">
        <f t="shared" si="418"/>
        <v>126.327</v>
      </c>
      <c r="K5362">
        <v>126.32667739999999</v>
      </c>
      <c r="L5362">
        <f t="shared" si="419"/>
        <v>14.313000000000001</v>
      </c>
      <c r="M5362">
        <v>14.313000000000001</v>
      </c>
    </row>
    <row r="5363" spans="1:13" x14ac:dyDescent="0.35">
      <c r="A5363">
        <v>38</v>
      </c>
      <c r="B5363" s="1" t="s">
        <v>72</v>
      </c>
      <c r="C5363" s="2">
        <f t="shared" si="415"/>
        <v>428465.11</v>
      </c>
      <c r="D5363">
        <v>428465.11</v>
      </c>
      <c r="E5363">
        <v>0</v>
      </c>
      <c r="F5363">
        <f t="shared" si="416"/>
        <v>64</v>
      </c>
      <c r="G5363">
        <v>64.44</v>
      </c>
      <c r="H5363" s="2">
        <f t="shared" si="417"/>
        <v>4.2699999999999996</v>
      </c>
      <c r="I5363">
        <v>4.2729999999999997</v>
      </c>
      <c r="J5363">
        <f t="shared" si="418"/>
        <v>130.82599999999999</v>
      </c>
      <c r="K5363">
        <v>130.82619349999999</v>
      </c>
      <c r="L5363">
        <f t="shared" si="419"/>
        <v>12.186999999999999</v>
      </c>
      <c r="M5363">
        <v>12.186999999999999</v>
      </c>
    </row>
    <row r="5364" spans="1:13" x14ac:dyDescent="0.35">
      <c r="A5364">
        <v>38</v>
      </c>
      <c r="B5364" s="1" t="s">
        <v>12</v>
      </c>
      <c r="C5364" s="2">
        <f t="shared" si="415"/>
        <v>337723.49</v>
      </c>
      <c r="D5364">
        <v>337723.49</v>
      </c>
      <c r="E5364">
        <v>0</v>
      </c>
      <c r="F5364">
        <f t="shared" si="416"/>
        <v>65</v>
      </c>
      <c r="G5364">
        <v>64.95</v>
      </c>
      <c r="H5364" s="2">
        <f t="shared" si="417"/>
        <v>3.11</v>
      </c>
      <c r="I5364">
        <v>3.109</v>
      </c>
      <c r="J5364">
        <f t="shared" si="418"/>
        <v>126.562</v>
      </c>
      <c r="K5364">
        <v>126.5621</v>
      </c>
      <c r="L5364">
        <f t="shared" si="419"/>
        <v>14.099</v>
      </c>
      <c r="M5364">
        <v>14.099</v>
      </c>
    </row>
    <row r="5365" spans="1:13" x14ac:dyDescent="0.35">
      <c r="A5365">
        <v>38</v>
      </c>
      <c r="B5365" s="1" t="s">
        <v>20</v>
      </c>
      <c r="C5365" s="2">
        <f t="shared" si="415"/>
        <v>338277.71</v>
      </c>
      <c r="D5365">
        <v>338277.71</v>
      </c>
      <c r="E5365">
        <v>0</v>
      </c>
      <c r="F5365">
        <f t="shared" si="416"/>
        <v>97</v>
      </c>
      <c r="G5365">
        <v>97.18</v>
      </c>
      <c r="H5365" s="2">
        <f t="shared" si="417"/>
        <v>3.09</v>
      </c>
      <c r="I5365">
        <v>3.0939999999999999</v>
      </c>
      <c r="J5365">
        <f t="shared" si="418"/>
        <v>126.15</v>
      </c>
      <c r="K5365">
        <v>126.1498065</v>
      </c>
      <c r="L5365">
        <f t="shared" si="419"/>
        <v>14.18</v>
      </c>
      <c r="M5365">
        <v>14.18</v>
      </c>
    </row>
    <row r="5366" spans="1:13" x14ac:dyDescent="0.35">
      <c r="A5366">
        <v>38</v>
      </c>
      <c r="B5366" s="1" t="s">
        <v>56</v>
      </c>
      <c r="C5366" s="2">
        <f t="shared" si="415"/>
        <v>408188.88</v>
      </c>
      <c r="D5366">
        <v>408188.88</v>
      </c>
      <c r="E5366">
        <v>0</v>
      </c>
      <c r="F5366">
        <f t="shared" si="416"/>
        <v>76</v>
      </c>
      <c r="G5366">
        <v>76.36</v>
      </c>
      <c r="H5366" s="2">
        <f t="shared" si="417"/>
        <v>3.92</v>
      </c>
      <c r="I5366">
        <v>3.9180000000000001</v>
      </c>
      <c r="J5366">
        <f t="shared" si="418"/>
        <v>129.43100000000001</v>
      </c>
      <c r="K5366">
        <v>129.4306</v>
      </c>
      <c r="L5366">
        <f t="shared" si="419"/>
        <v>13.503</v>
      </c>
      <c r="M5366">
        <v>13.503</v>
      </c>
    </row>
    <row r="5367" spans="1:13" x14ac:dyDescent="0.35">
      <c r="A5367">
        <v>38</v>
      </c>
      <c r="B5367" s="1" t="s">
        <v>64</v>
      </c>
      <c r="C5367" s="2">
        <f t="shared" si="415"/>
        <v>404283.84</v>
      </c>
      <c r="D5367">
        <v>404283.84</v>
      </c>
      <c r="E5367">
        <v>0</v>
      </c>
      <c r="F5367">
        <f t="shared" si="416"/>
        <v>43</v>
      </c>
      <c r="G5367">
        <v>43.29</v>
      </c>
      <c r="H5367" s="2">
        <f t="shared" si="417"/>
        <v>3.6</v>
      </c>
      <c r="I5367">
        <v>3.6</v>
      </c>
      <c r="J5367">
        <f t="shared" si="418"/>
        <v>129.898</v>
      </c>
      <c r="K5367">
        <v>129.8980645</v>
      </c>
      <c r="L5367">
        <f t="shared" si="419"/>
        <v>12.89</v>
      </c>
      <c r="M5367">
        <v>12.89</v>
      </c>
    </row>
    <row r="5368" spans="1:13" x14ac:dyDescent="0.35">
      <c r="A5368">
        <v>38</v>
      </c>
      <c r="B5368" s="1" t="s">
        <v>70</v>
      </c>
      <c r="C5368" s="2">
        <f t="shared" si="415"/>
        <v>415513.97</v>
      </c>
      <c r="D5368">
        <v>415513.97</v>
      </c>
      <c r="E5368">
        <v>0</v>
      </c>
      <c r="F5368">
        <f t="shared" si="416"/>
        <v>52</v>
      </c>
      <c r="G5368">
        <v>51.8</v>
      </c>
      <c r="H5368" s="2">
        <f t="shared" si="417"/>
        <v>3.78</v>
      </c>
      <c r="I5368">
        <v>3.7810000000000001</v>
      </c>
      <c r="J5368">
        <f t="shared" si="418"/>
        <v>130.45500000000001</v>
      </c>
      <c r="K5368">
        <v>130.45462069999999</v>
      </c>
      <c r="L5368">
        <f t="shared" si="419"/>
        <v>12.186999999999999</v>
      </c>
      <c r="M5368">
        <v>12.186999999999999</v>
      </c>
    </row>
    <row r="5369" spans="1:13" x14ac:dyDescent="0.35">
      <c r="A5369">
        <v>38</v>
      </c>
      <c r="B5369" s="1" t="s">
        <v>49</v>
      </c>
      <c r="C5369" s="2">
        <f t="shared" si="415"/>
        <v>356797</v>
      </c>
      <c r="D5369">
        <v>356797</v>
      </c>
      <c r="E5369">
        <v>0</v>
      </c>
      <c r="F5369">
        <f t="shared" si="416"/>
        <v>87</v>
      </c>
      <c r="G5369">
        <v>86.84</v>
      </c>
      <c r="H5369" s="2">
        <f t="shared" si="417"/>
        <v>3.94</v>
      </c>
      <c r="I5369">
        <v>3.9350000000000001</v>
      </c>
      <c r="J5369">
        <f t="shared" si="418"/>
        <v>129.04300000000001</v>
      </c>
      <c r="K5369">
        <v>129.04320000000001</v>
      </c>
      <c r="L5369">
        <f t="shared" si="419"/>
        <v>13.736000000000001</v>
      </c>
      <c r="M5369">
        <v>13.736000000000001</v>
      </c>
    </row>
    <row r="5370" spans="1:13" x14ac:dyDescent="0.35">
      <c r="A5370">
        <v>38</v>
      </c>
      <c r="B5370" s="1" t="s">
        <v>86</v>
      </c>
      <c r="C5370" s="2">
        <f t="shared" si="415"/>
        <v>411866.46</v>
      </c>
      <c r="D5370">
        <v>411866.46</v>
      </c>
      <c r="E5370">
        <v>0</v>
      </c>
      <c r="F5370">
        <f t="shared" si="416"/>
        <v>95</v>
      </c>
      <c r="G5370">
        <v>94.87</v>
      </c>
      <c r="H5370" s="2">
        <f t="shared" si="417"/>
        <v>4</v>
      </c>
      <c r="I5370">
        <v>4.0019999999999998</v>
      </c>
      <c r="J5370">
        <f t="shared" si="418"/>
        <v>130.791</v>
      </c>
      <c r="K5370">
        <v>130.79096770000001</v>
      </c>
      <c r="L5370">
        <f t="shared" si="419"/>
        <v>10.926</v>
      </c>
      <c r="M5370">
        <v>10.926</v>
      </c>
    </row>
    <row r="5371" spans="1:13" x14ac:dyDescent="0.35">
      <c r="A5371">
        <v>38</v>
      </c>
      <c r="B5371" s="1" t="s">
        <v>26</v>
      </c>
      <c r="C5371" s="2">
        <f t="shared" si="415"/>
        <v>336253.19</v>
      </c>
      <c r="D5371">
        <v>336253.19</v>
      </c>
      <c r="E5371">
        <v>0</v>
      </c>
      <c r="F5371">
        <f t="shared" si="416"/>
        <v>82</v>
      </c>
      <c r="G5371">
        <v>82.45</v>
      </c>
      <c r="H5371" s="2">
        <f t="shared" si="417"/>
        <v>3.03</v>
      </c>
      <c r="I5371">
        <v>3.028</v>
      </c>
      <c r="J5371">
        <f t="shared" si="418"/>
        <v>126.145</v>
      </c>
      <c r="K5371">
        <v>126.1454667</v>
      </c>
      <c r="L5371">
        <f t="shared" si="419"/>
        <v>14.18</v>
      </c>
      <c r="M5371">
        <v>14.18</v>
      </c>
    </row>
    <row r="5372" spans="1:13" x14ac:dyDescent="0.35">
      <c r="A5372">
        <v>38</v>
      </c>
      <c r="B5372" s="1" t="s">
        <v>33</v>
      </c>
      <c r="C5372" s="2">
        <f t="shared" si="415"/>
        <v>334441.15000000002</v>
      </c>
      <c r="D5372">
        <v>334441.15000000002</v>
      </c>
      <c r="E5372">
        <v>0</v>
      </c>
      <c r="F5372">
        <f t="shared" si="416"/>
        <v>53</v>
      </c>
      <c r="G5372">
        <v>52.77</v>
      </c>
      <c r="H5372" s="2">
        <f t="shared" si="417"/>
        <v>3.24</v>
      </c>
      <c r="I5372">
        <v>3.2360000000000002</v>
      </c>
      <c r="J5372">
        <f t="shared" si="418"/>
        <v>126.879</v>
      </c>
      <c r="K5372">
        <v>126.8794839</v>
      </c>
      <c r="L5372">
        <f t="shared" si="419"/>
        <v>14.313000000000001</v>
      </c>
      <c r="M5372">
        <v>14.313000000000001</v>
      </c>
    </row>
    <row r="5373" spans="1:13" x14ac:dyDescent="0.35">
      <c r="A5373">
        <v>38</v>
      </c>
      <c r="B5373" s="1" t="s">
        <v>39</v>
      </c>
      <c r="C5373" s="2">
        <f t="shared" si="415"/>
        <v>364606.7</v>
      </c>
      <c r="D5373">
        <v>364606.7</v>
      </c>
      <c r="E5373">
        <v>0</v>
      </c>
      <c r="F5373">
        <f t="shared" si="416"/>
        <v>53</v>
      </c>
      <c r="G5373">
        <v>53.35</v>
      </c>
      <c r="H5373" s="2">
        <f t="shared" si="417"/>
        <v>3.43</v>
      </c>
      <c r="I5373">
        <v>3.43</v>
      </c>
      <c r="J5373">
        <f t="shared" si="418"/>
        <v>127.995</v>
      </c>
      <c r="K5373">
        <v>127.99525</v>
      </c>
      <c r="L5373">
        <f t="shared" si="419"/>
        <v>14.021000000000001</v>
      </c>
      <c r="M5373">
        <v>14.021000000000001</v>
      </c>
    </row>
    <row r="5374" spans="1:13" x14ac:dyDescent="0.35">
      <c r="A5374">
        <v>38</v>
      </c>
      <c r="B5374" s="1" t="s">
        <v>41</v>
      </c>
      <c r="C5374" s="2">
        <f t="shared" si="415"/>
        <v>349459.95</v>
      </c>
      <c r="D5374">
        <v>349459.95</v>
      </c>
      <c r="E5374">
        <v>0</v>
      </c>
      <c r="F5374">
        <f t="shared" si="416"/>
        <v>64</v>
      </c>
      <c r="G5374">
        <v>64.209999999999994</v>
      </c>
      <c r="H5374" s="2">
        <f t="shared" si="417"/>
        <v>3.69</v>
      </c>
      <c r="I5374">
        <v>3.6920000000000002</v>
      </c>
      <c r="J5374">
        <f t="shared" si="418"/>
        <v>128.512</v>
      </c>
      <c r="K5374">
        <v>128.5121935</v>
      </c>
      <c r="L5374">
        <f t="shared" si="419"/>
        <v>14.021000000000001</v>
      </c>
      <c r="M5374">
        <v>14.021000000000001</v>
      </c>
    </row>
    <row r="5375" spans="1:13" x14ac:dyDescent="0.35">
      <c r="A5375">
        <v>38</v>
      </c>
      <c r="B5375" s="1" t="s">
        <v>78</v>
      </c>
      <c r="C5375" s="2">
        <f t="shared" si="415"/>
        <v>412314.71</v>
      </c>
      <c r="D5375">
        <v>412314.71</v>
      </c>
      <c r="E5375">
        <v>0</v>
      </c>
      <c r="F5375">
        <f t="shared" si="416"/>
        <v>85</v>
      </c>
      <c r="G5375">
        <v>84.51</v>
      </c>
      <c r="H5375" s="2">
        <f t="shared" si="417"/>
        <v>4.1100000000000003</v>
      </c>
      <c r="I5375">
        <v>4.1100000000000003</v>
      </c>
      <c r="J5375">
        <f t="shared" si="418"/>
        <v>131.09800000000001</v>
      </c>
      <c r="K5375">
        <v>131.09832259999999</v>
      </c>
      <c r="L5375">
        <f t="shared" si="419"/>
        <v>11.627000000000001</v>
      </c>
      <c r="M5375">
        <v>11.627000000000001</v>
      </c>
    </row>
    <row r="5376" spans="1:13" x14ac:dyDescent="0.35">
      <c r="A5376">
        <v>38</v>
      </c>
      <c r="B5376" s="1" t="s">
        <v>18</v>
      </c>
      <c r="C5376" s="2">
        <f t="shared" si="415"/>
        <v>335691.85</v>
      </c>
      <c r="D5376">
        <v>335691.85</v>
      </c>
      <c r="E5376">
        <v>0</v>
      </c>
      <c r="F5376">
        <f t="shared" si="416"/>
        <v>81</v>
      </c>
      <c r="G5376">
        <v>81.06</v>
      </c>
      <c r="H5376" s="2">
        <f t="shared" si="417"/>
        <v>3.04</v>
      </c>
      <c r="I5376">
        <v>3.0430000000000001</v>
      </c>
      <c r="J5376">
        <f t="shared" si="418"/>
        <v>126.114</v>
      </c>
      <c r="K5376">
        <v>126.114</v>
      </c>
      <c r="L5376">
        <f t="shared" si="419"/>
        <v>14.099</v>
      </c>
      <c r="M5376">
        <v>14.099</v>
      </c>
    </row>
    <row r="5377" spans="1:13" x14ac:dyDescent="0.35">
      <c r="A5377">
        <v>38</v>
      </c>
      <c r="B5377" s="1" t="s">
        <v>62</v>
      </c>
      <c r="C5377" s="2">
        <f t="shared" si="415"/>
        <v>392003.13</v>
      </c>
      <c r="D5377">
        <v>392003.13</v>
      </c>
      <c r="E5377">
        <v>0</v>
      </c>
      <c r="F5377">
        <f t="shared" si="416"/>
        <v>54</v>
      </c>
      <c r="G5377">
        <v>54.2</v>
      </c>
      <c r="H5377" s="2">
        <f t="shared" si="417"/>
        <v>3.81</v>
      </c>
      <c r="I5377">
        <v>3.8130000000000002</v>
      </c>
      <c r="J5377">
        <f t="shared" si="418"/>
        <v>129.827</v>
      </c>
      <c r="K5377">
        <v>129.8268333</v>
      </c>
      <c r="L5377">
        <f t="shared" si="419"/>
        <v>12.89</v>
      </c>
      <c r="M5377">
        <v>12.89</v>
      </c>
    </row>
    <row r="5378" spans="1:13" x14ac:dyDescent="0.35">
      <c r="A5378">
        <v>38</v>
      </c>
      <c r="B5378" s="1" t="s">
        <v>8</v>
      </c>
      <c r="C5378" s="2">
        <f t="shared" si="415"/>
        <v>327237.92</v>
      </c>
      <c r="D5378">
        <v>327237.92</v>
      </c>
      <c r="E5378">
        <v>0</v>
      </c>
      <c r="F5378">
        <f t="shared" si="416"/>
        <v>55</v>
      </c>
      <c r="G5378">
        <v>54.83</v>
      </c>
      <c r="H5378" s="2">
        <f t="shared" si="417"/>
        <v>2.92</v>
      </c>
      <c r="I5378">
        <v>2.915</v>
      </c>
      <c r="J5378">
        <f t="shared" si="418"/>
        <v>126.526</v>
      </c>
      <c r="K5378">
        <v>126.5262857</v>
      </c>
      <c r="L5378">
        <f t="shared" si="419"/>
        <v>13.975</v>
      </c>
      <c r="M5378">
        <v>13.975</v>
      </c>
    </row>
    <row r="5379" spans="1:13" x14ac:dyDescent="0.35">
      <c r="A5379">
        <v>38</v>
      </c>
      <c r="B5379" s="1" t="s">
        <v>10</v>
      </c>
      <c r="C5379" s="2">
        <f t="shared" ref="C5379:C5442" si="420">ROUND(D5379,2)</f>
        <v>333025.46999999997</v>
      </c>
      <c r="D5379">
        <v>333025.46999999997</v>
      </c>
      <c r="E5379">
        <v>0</v>
      </c>
      <c r="F5379">
        <f t="shared" ref="F5379:F5442" si="421">ROUND(G5379,0)</f>
        <v>60</v>
      </c>
      <c r="G5379">
        <v>59.57</v>
      </c>
      <c r="H5379" s="2">
        <f t="shared" ref="H5379:H5442" si="422">ROUND(I5379,2)</f>
        <v>3.05</v>
      </c>
      <c r="I5379">
        <v>3.0539999999999998</v>
      </c>
      <c r="J5379">
        <f t="shared" ref="J5379:J5442" si="423">ROUND(K5379,3)</f>
        <v>126.607</v>
      </c>
      <c r="K5379">
        <v>126.6066452</v>
      </c>
      <c r="L5379">
        <f t="shared" ref="L5379:L5442" si="424">ROUND(M5379,3)</f>
        <v>13.975</v>
      </c>
      <c r="M5379">
        <v>13.975</v>
      </c>
    </row>
    <row r="5380" spans="1:13" x14ac:dyDescent="0.35">
      <c r="A5380">
        <v>38</v>
      </c>
      <c r="B5380" s="1" t="s">
        <v>54</v>
      </c>
      <c r="C5380" s="2">
        <f t="shared" si="420"/>
        <v>362224.7</v>
      </c>
      <c r="D5380">
        <v>362224.7</v>
      </c>
      <c r="E5380">
        <v>0</v>
      </c>
      <c r="F5380">
        <f t="shared" si="421"/>
        <v>92</v>
      </c>
      <c r="G5380">
        <v>91.74</v>
      </c>
      <c r="H5380" s="2">
        <f t="shared" si="422"/>
        <v>3.74</v>
      </c>
      <c r="I5380">
        <v>3.7429999999999999</v>
      </c>
      <c r="J5380">
        <f t="shared" si="423"/>
        <v>129.24100000000001</v>
      </c>
      <c r="K5380">
        <v>129.24058059999999</v>
      </c>
      <c r="L5380">
        <f t="shared" si="424"/>
        <v>13.503</v>
      </c>
      <c r="M5380">
        <v>13.503</v>
      </c>
    </row>
    <row r="5381" spans="1:13" x14ac:dyDescent="0.35">
      <c r="A5381">
        <v>38</v>
      </c>
      <c r="B5381" s="1" t="s">
        <v>92</v>
      </c>
      <c r="C5381" s="2">
        <f t="shared" si="420"/>
        <v>428806.46</v>
      </c>
      <c r="D5381">
        <v>428806.46</v>
      </c>
      <c r="E5381">
        <v>0</v>
      </c>
      <c r="F5381">
        <f t="shared" si="421"/>
        <v>69</v>
      </c>
      <c r="G5381">
        <v>68.66</v>
      </c>
      <c r="H5381" s="2">
        <f t="shared" si="422"/>
        <v>4.45</v>
      </c>
      <c r="I5381">
        <v>4.4489999999999998</v>
      </c>
      <c r="J5381">
        <f t="shared" si="423"/>
        <v>131.15</v>
      </c>
      <c r="K5381">
        <v>131.14996769999999</v>
      </c>
      <c r="L5381">
        <f t="shared" si="424"/>
        <v>10.199</v>
      </c>
      <c r="M5381">
        <v>10.199</v>
      </c>
    </row>
    <row r="5382" spans="1:13" x14ac:dyDescent="0.35">
      <c r="A5382">
        <v>38</v>
      </c>
      <c r="B5382" s="1" t="s">
        <v>31</v>
      </c>
      <c r="C5382" s="2">
        <f t="shared" si="420"/>
        <v>348593.99</v>
      </c>
      <c r="D5382">
        <v>348593.99</v>
      </c>
      <c r="E5382">
        <v>0</v>
      </c>
      <c r="F5382">
        <f t="shared" si="421"/>
        <v>58</v>
      </c>
      <c r="G5382">
        <v>58.18</v>
      </c>
      <c r="H5382" s="2">
        <f t="shared" si="422"/>
        <v>3.16</v>
      </c>
      <c r="I5382">
        <v>3.161</v>
      </c>
      <c r="J5382">
        <f t="shared" si="423"/>
        <v>126.607</v>
      </c>
      <c r="K5382">
        <v>126.60720000000001</v>
      </c>
      <c r="L5382">
        <f t="shared" si="424"/>
        <v>14.313000000000001</v>
      </c>
      <c r="M5382">
        <v>14.313000000000001</v>
      </c>
    </row>
    <row r="5383" spans="1:13" x14ac:dyDescent="0.35">
      <c r="A5383">
        <v>38</v>
      </c>
      <c r="B5383" s="1" t="s">
        <v>68</v>
      </c>
      <c r="C5383" s="2">
        <f t="shared" si="420"/>
        <v>405215.91</v>
      </c>
      <c r="D5383">
        <v>405215.91</v>
      </c>
      <c r="E5383">
        <v>0</v>
      </c>
      <c r="F5383">
        <f t="shared" si="421"/>
        <v>46</v>
      </c>
      <c r="G5383">
        <v>46.2</v>
      </c>
      <c r="H5383" s="2">
        <f t="shared" si="422"/>
        <v>3.66</v>
      </c>
      <c r="I5383">
        <v>3.66</v>
      </c>
      <c r="J5383">
        <f t="shared" si="423"/>
        <v>130.279</v>
      </c>
      <c r="K5383">
        <v>130.27922580000001</v>
      </c>
      <c r="L5383">
        <f t="shared" si="424"/>
        <v>12.186999999999999</v>
      </c>
      <c r="M5383">
        <v>12.186999999999999</v>
      </c>
    </row>
    <row r="5384" spans="1:13" x14ac:dyDescent="0.35">
      <c r="A5384">
        <v>38</v>
      </c>
      <c r="B5384" s="1" t="s">
        <v>76</v>
      </c>
      <c r="C5384" s="2">
        <f t="shared" si="420"/>
        <v>401615.8</v>
      </c>
      <c r="D5384">
        <v>401615.8</v>
      </c>
      <c r="E5384">
        <v>0</v>
      </c>
      <c r="F5384">
        <f t="shared" si="421"/>
        <v>67</v>
      </c>
      <c r="G5384">
        <v>66.73</v>
      </c>
      <c r="H5384" s="2">
        <f t="shared" si="422"/>
        <v>4.22</v>
      </c>
      <c r="I5384">
        <v>4.2220000000000004</v>
      </c>
      <c r="J5384">
        <f t="shared" si="423"/>
        <v>131.11699999999999</v>
      </c>
      <c r="K5384">
        <v>131.11733330000001</v>
      </c>
      <c r="L5384">
        <f t="shared" si="424"/>
        <v>11.627000000000001</v>
      </c>
      <c r="M5384">
        <v>11.627000000000001</v>
      </c>
    </row>
    <row r="5385" spans="1:13" x14ac:dyDescent="0.35">
      <c r="A5385">
        <v>38</v>
      </c>
      <c r="B5385" s="1" t="s">
        <v>47</v>
      </c>
      <c r="C5385" s="2">
        <f t="shared" si="420"/>
        <v>365730.76</v>
      </c>
      <c r="D5385">
        <v>365730.76</v>
      </c>
      <c r="E5385">
        <v>0</v>
      </c>
      <c r="F5385">
        <f t="shared" si="421"/>
        <v>67</v>
      </c>
      <c r="G5385">
        <v>66.59</v>
      </c>
      <c r="H5385" s="2">
        <f t="shared" si="422"/>
        <v>4.17</v>
      </c>
      <c r="I5385">
        <v>4.1689999999999996</v>
      </c>
      <c r="J5385">
        <f t="shared" si="423"/>
        <v>129.07599999999999</v>
      </c>
      <c r="K5385">
        <v>129.07567739999999</v>
      </c>
      <c r="L5385">
        <f t="shared" si="424"/>
        <v>13.736000000000001</v>
      </c>
      <c r="M5385">
        <v>13.736000000000001</v>
      </c>
    </row>
    <row r="5386" spans="1:13" x14ac:dyDescent="0.35">
      <c r="A5386">
        <v>38</v>
      </c>
      <c r="B5386" s="1" t="s">
        <v>84</v>
      </c>
      <c r="C5386" s="2">
        <f t="shared" si="420"/>
        <v>441683.74</v>
      </c>
      <c r="D5386">
        <v>441683.74</v>
      </c>
      <c r="E5386">
        <v>0</v>
      </c>
      <c r="F5386">
        <f t="shared" si="421"/>
        <v>86</v>
      </c>
      <c r="G5386">
        <v>85.53</v>
      </c>
      <c r="H5386" s="2">
        <f t="shared" si="422"/>
        <v>3.73</v>
      </c>
      <c r="I5386">
        <v>3.726</v>
      </c>
      <c r="J5386">
        <f t="shared" si="423"/>
        <v>130.70099999999999</v>
      </c>
      <c r="K5386">
        <v>130.70129030000001</v>
      </c>
      <c r="L5386">
        <f t="shared" si="424"/>
        <v>10.926</v>
      </c>
      <c r="M5386">
        <v>10.926</v>
      </c>
    </row>
    <row r="5387" spans="1:13" x14ac:dyDescent="0.35">
      <c r="A5387">
        <v>38</v>
      </c>
      <c r="B5387" s="1" t="s">
        <v>24</v>
      </c>
      <c r="C5387" s="2">
        <f t="shared" si="420"/>
        <v>329139.73</v>
      </c>
      <c r="D5387">
        <v>329139.73</v>
      </c>
      <c r="E5387">
        <v>0</v>
      </c>
      <c r="F5387">
        <f t="shared" si="421"/>
        <v>93</v>
      </c>
      <c r="G5387">
        <v>92.81</v>
      </c>
      <c r="H5387" s="2">
        <f t="shared" si="422"/>
        <v>3.04</v>
      </c>
      <c r="I5387">
        <v>3.0409999999999999</v>
      </c>
      <c r="J5387">
        <f t="shared" si="423"/>
        <v>126.077</v>
      </c>
      <c r="K5387">
        <v>126.0766452</v>
      </c>
      <c r="L5387">
        <f t="shared" si="424"/>
        <v>14.18</v>
      </c>
      <c r="M5387">
        <v>14.18</v>
      </c>
    </row>
    <row r="5388" spans="1:13" x14ac:dyDescent="0.35">
      <c r="A5388">
        <v>38</v>
      </c>
      <c r="B5388" s="1" t="s">
        <v>37</v>
      </c>
      <c r="C5388" s="2">
        <f t="shared" si="420"/>
        <v>341098.08</v>
      </c>
      <c r="D5388">
        <v>341098.08</v>
      </c>
      <c r="E5388">
        <v>0</v>
      </c>
      <c r="F5388">
        <f t="shared" si="421"/>
        <v>54</v>
      </c>
      <c r="G5388">
        <v>53.53</v>
      </c>
      <c r="H5388" s="2">
        <f t="shared" si="422"/>
        <v>3.22</v>
      </c>
      <c r="I5388">
        <v>3.2229999999999999</v>
      </c>
      <c r="J5388">
        <f t="shared" si="423"/>
        <v>127.44</v>
      </c>
      <c r="K5388">
        <v>127.4404839</v>
      </c>
      <c r="L5388">
        <f t="shared" si="424"/>
        <v>14.021000000000001</v>
      </c>
      <c r="M5388">
        <v>14.021000000000001</v>
      </c>
    </row>
    <row r="5389" spans="1:13" x14ac:dyDescent="0.35">
      <c r="A5389">
        <v>38</v>
      </c>
      <c r="B5389" s="1" t="s">
        <v>16</v>
      </c>
      <c r="C5389" s="2">
        <f t="shared" si="420"/>
        <v>340497.08</v>
      </c>
      <c r="D5389">
        <v>340497.08</v>
      </c>
      <c r="E5389">
        <v>0</v>
      </c>
      <c r="F5389">
        <f t="shared" si="421"/>
        <v>76</v>
      </c>
      <c r="G5389">
        <v>76.2</v>
      </c>
      <c r="H5389" s="2">
        <f t="shared" si="422"/>
        <v>3.12</v>
      </c>
      <c r="I5389">
        <v>3.12</v>
      </c>
      <c r="J5389">
        <f t="shared" si="423"/>
        <v>126.184</v>
      </c>
      <c r="K5389">
        <v>126.1843871</v>
      </c>
      <c r="L5389">
        <f t="shared" si="424"/>
        <v>14.099</v>
      </c>
      <c r="M5389">
        <v>14.099</v>
      </c>
    </row>
    <row r="5390" spans="1:13" x14ac:dyDescent="0.35">
      <c r="A5390">
        <v>38</v>
      </c>
      <c r="B5390" s="1" t="s">
        <v>90</v>
      </c>
      <c r="C5390" s="2">
        <f t="shared" si="420"/>
        <v>409600.98</v>
      </c>
      <c r="D5390">
        <v>409600.98</v>
      </c>
      <c r="E5390">
        <v>0</v>
      </c>
      <c r="F5390">
        <f t="shared" si="421"/>
        <v>83</v>
      </c>
      <c r="G5390">
        <v>82.97</v>
      </c>
      <c r="H5390" s="2">
        <f t="shared" si="422"/>
        <v>4.13</v>
      </c>
      <c r="I5390">
        <v>4.125</v>
      </c>
      <c r="J5390">
        <f t="shared" si="423"/>
        <v>131.01</v>
      </c>
      <c r="K5390">
        <v>131.01033330000001</v>
      </c>
      <c r="L5390">
        <f t="shared" si="424"/>
        <v>10.926</v>
      </c>
      <c r="M5390">
        <v>10.926</v>
      </c>
    </row>
    <row r="5391" spans="1:13" x14ac:dyDescent="0.35">
      <c r="A5391">
        <v>38</v>
      </c>
      <c r="B5391" s="1" t="s">
        <v>60</v>
      </c>
      <c r="C5391" s="2">
        <f t="shared" si="420"/>
        <v>402709.17</v>
      </c>
      <c r="D5391">
        <v>402709.17</v>
      </c>
      <c r="E5391">
        <v>0</v>
      </c>
      <c r="F5391">
        <f t="shared" si="421"/>
        <v>73</v>
      </c>
      <c r="G5391">
        <v>73.05</v>
      </c>
      <c r="H5391" s="2">
        <f t="shared" si="422"/>
        <v>3.84</v>
      </c>
      <c r="I5391">
        <v>3.8420000000000001</v>
      </c>
      <c r="J5391">
        <f t="shared" si="423"/>
        <v>129.78200000000001</v>
      </c>
      <c r="K5391">
        <v>129.78216130000001</v>
      </c>
      <c r="L5391">
        <f t="shared" si="424"/>
        <v>12.89</v>
      </c>
      <c r="M5391">
        <v>12.89</v>
      </c>
    </row>
    <row r="5392" spans="1:13" x14ac:dyDescent="0.35">
      <c r="A5392">
        <v>38</v>
      </c>
      <c r="B5392" s="1" t="s">
        <v>44</v>
      </c>
      <c r="C5392" s="2">
        <f t="shared" si="420"/>
        <v>362952.34</v>
      </c>
      <c r="D5392">
        <v>362952.34</v>
      </c>
      <c r="E5392">
        <v>0</v>
      </c>
      <c r="F5392">
        <f t="shared" si="421"/>
        <v>72</v>
      </c>
      <c r="G5392">
        <v>72.12</v>
      </c>
      <c r="H5392" s="2">
        <f t="shared" si="422"/>
        <v>4.13</v>
      </c>
      <c r="I5392">
        <v>4.1340000000000003</v>
      </c>
      <c r="J5392">
        <f t="shared" si="423"/>
        <v>128.95500000000001</v>
      </c>
      <c r="K5392">
        <v>128.95529999999999</v>
      </c>
      <c r="L5392">
        <f t="shared" si="424"/>
        <v>13.736000000000001</v>
      </c>
      <c r="M5392">
        <v>13.736000000000001</v>
      </c>
    </row>
    <row r="5393" spans="1:13" x14ac:dyDescent="0.35">
      <c r="A5393">
        <v>38</v>
      </c>
      <c r="B5393" s="1" t="s">
        <v>81</v>
      </c>
      <c r="C5393" s="2">
        <f t="shared" si="420"/>
        <v>405938.35</v>
      </c>
      <c r="D5393">
        <v>405938.35</v>
      </c>
      <c r="E5393">
        <v>0</v>
      </c>
      <c r="F5393">
        <f t="shared" si="421"/>
        <v>92</v>
      </c>
      <c r="G5393">
        <v>91.61</v>
      </c>
      <c r="H5393" s="2">
        <f t="shared" si="422"/>
        <v>4.01</v>
      </c>
      <c r="I5393">
        <v>4.0140000000000002</v>
      </c>
      <c r="J5393">
        <f t="shared" si="423"/>
        <v>130.79300000000001</v>
      </c>
      <c r="K5393">
        <v>130.7929</v>
      </c>
      <c r="L5393">
        <f t="shared" si="424"/>
        <v>11.627000000000001</v>
      </c>
      <c r="M5393">
        <v>11.627000000000001</v>
      </c>
    </row>
    <row r="5394" spans="1:13" x14ac:dyDescent="0.35">
      <c r="A5394">
        <v>38</v>
      </c>
      <c r="B5394" s="1" t="s">
        <v>52</v>
      </c>
      <c r="C5394" s="2">
        <f t="shared" si="420"/>
        <v>365562.67</v>
      </c>
      <c r="D5394">
        <v>365562.67</v>
      </c>
      <c r="E5394">
        <v>0</v>
      </c>
      <c r="F5394">
        <f t="shared" si="421"/>
        <v>91</v>
      </c>
      <c r="G5394">
        <v>91.17</v>
      </c>
      <c r="H5394" s="2">
        <f t="shared" si="422"/>
        <v>3.79</v>
      </c>
      <c r="I5394">
        <v>3.794</v>
      </c>
      <c r="J5394">
        <f t="shared" si="423"/>
        <v>129.15100000000001</v>
      </c>
      <c r="K5394">
        <v>129.1507742</v>
      </c>
      <c r="L5394">
        <f t="shared" si="424"/>
        <v>13.503</v>
      </c>
      <c r="M5394">
        <v>13.503</v>
      </c>
    </row>
    <row r="5395" spans="1:13" x14ac:dyDescent="0.35">
      <c r="A5395">
        <v>38</v>
      </c>
      <c r="B5395" s="1" t="s">
        <v>29</v>
      </c>
      <c r="C5395" s="2">
        <f t="shared" si="420"/>
        <v>339042.18</v>
      </c>
      <c r="D5395">
        <v>339042.18</v>
      </c>
      <c r="E5395">
        <v>0</v>
      </c>
      <c r="F5395">
        <f t="shared" si="421"/>
        <v>69</v>
      </c>
      <c r="G5395">
        <v>68.849999999999994</v>
      </c>
      <c r="H5395" s="2">
        <f t="shared" si="422"/>
        <v>3.01</v>
      </c>
      <c r="I5395">
        <v>3.0139999999999998</v>
      </c>
      <c r="J5395">
        <f t="shared" si="423"/>
        <v>126.38200000000001</v>
      </c>
      <c r="K5395">
        <v>126.3815484</v>
      </c>
      <c r="L5395">
        <f t="shared" si="424"/>
        <v>14.313000000000001</v>
      </c>
      <c r="M5395">
        <v>14.313000000000001</v>
      </c>
    </row>
    <row r="5396" spans="1:13" x14ac:dyDescent="0.35">
      <c r="A5396">
        <v>38</v>
      </c>
      <c r="B5396" s="1" t="s">
        <v>73</v>
      </c>
      <c r="C5396" s="2">
        <f t="shared" si="420"/>
        <v>412456.48</v>
      </c>
      <c r="D5396">
        <v>412456.48</v>
      </c>
      <c r="E5396">
        <v>0</v>
      </c>
      <c r="F5396">
        <f t="shared" si="421"/>
        <v>56</v>
      </c>
      <c r="G5396">
        <v>56.26</v>
      </c>
      <c r="H5396" s="2">
        <f t="shared" si="422"/>
        <v>4.04</v>
      </c>
      <c r="I5396">
        <v>4.0380000000000003</v>
      </c>
      <c r="J5396">
        <f t="shared" si="423"/>
        <v>130.89699999999999</v>
      </c>
      <c r="K5396">
        <v>130.89664519999999</v>
      </c>
      <c r="L5396">
        <f t="shared" si="424"/>
        <v>12.186999999999999</v>
      </c>
      <c r="M5396">
        <v>12.186999999999999</v>
      </c>
    </row>
    <row r="5397" spans="1:13" x14ac:dyDescent="0.35">
      <c r="A5397">
        <v>38</v>
      </c>
      <c r="B5397" s="1" t="s">
        <v>13</v>
      </c>
      <c r="C5397" s="2">
        <f t="shared" si="420"/>
        <v>335121.82</v>
      </c>
      <c r="D5397">
        <v>335121.82</v>
      </c>
      <c r="E5397">
        <v>0</v>
      </c>
      <c r="F5397">
        <f t="shared" si="421"/>
        <v>65</v>
      </c>
      <c r="G5397">
        <v>64.55</v>
      </c>
      <c r="H5397" s="2">
        <f t="shared" si="422"/>
        <v>3.05</v>
      </c>
      <c r="I5397">
        <v>3.05</v>
      </c>
      <c r="J5397">
        <f t="shared" si="423"/>
        <v>126.471</v>
      </c>
      <c r="K5397">
        <v>126.4713333</v>
      </c>
      <c r="L5397">
        <f t="shared" si="424"/>
        <v>14.099</v>
      </c>
      <c r="M5397">
        <v>14.099</v>
      </c>
    </row>
    <row r="5398" spans="1:13" x14ac:dyDescent="0.35">
      <c r="A5398">
        <v>38</v>
      </c>
      <c r="B5398" s="1" t="s">
        <v>21</v>
      </c>
      <c r="C5398" s="2">
        <f t="shared" si="420"/>
        <v>328336.84999999998</v>
      </c>
      <c r="D5398">
        <v>328336.84999999998</v>
      </c>
      <c r="E5398">
        <v>0</v>
      </c>
      <c r="F5398">
        <f t="shared" si="421"/>
        <v>99</v>
      </c>
      <c r="G5398">
        <v>99.22</v>
      </c>
      <c r="H5398" s="2">
        <f t="shared" si="422"/>
        <v>3.11</v>
      </c>
      <c r="I5398">
        <v>3.1120000000000001</v>
      </c>
      <c r="J5398">
        <f t="shared" si="423"/>
        <v>126.128</v>
      </c>
      <c r="K5398">
        <v>126.1283548</v>
      </c>
      <c r="L5398">
        <f t="shared" si="424"/>
        <v>14.18</v>
      </c>
      <c r="M5398">
        <v>14.18</v>
      </c>
    </row>
    <row r="5399" spans="1:13" x14ac:dyDescent="0.35">
      <c r="A5399">
        <v>38</v>
      </c>
      <c r="B5399" s="1" t="s">
        <v>57</v>
      </c>
      <c r="C5399" s="2">
        <f t="shared" si="420"/>
        <v>394665.28</v>
      </c>
      <c r="D5399">
        <v>394665.28</v>
      </c>
      <c r="E5399">
        <v>0</v>
      </c>
      <c r="F5399">
        <f t="shared" si="421"/>
        <v>83</v>
      </c>
      <c r="G5399">
        <v>82.95</v>
      </c>
      <c r="H5399" s="2">
        <f t="shared" si="422"/>
        <v>3.79</v>
      </c>
      <c r="I5399">
        <v>3.7890000000000001</v>
      </c>
      <c r="J5399">
        <f t="shared" si="423"/>
        <v>129.518</v>
      </c>
      <c r="K5399">
        <v>129.51833329999999</v>
      </c>
      <c r="L5399">
        <f t="shared" si="424"/>
        <v>13.503</v>
      </c>
      <c r="M5399">
        <v>13.503</v>
      </c>
    </row>
    <row r="5400" spans="1:13" x14ac:dyDescent="0.35">
      <c r="A5400">
        <v>38</v>
      </c>
      <c r="B5400" s="1" t="s">
        <v>65</v>
      </c>
      <c r="C5400" s="2">
        <f t="shared" si="420"/>
        <v>419717.41</v>
      </c>
      <c r="D5400">
        <v>419717.41</v>
      </c>
      <c r="E5400">
        <v>0</v>
      </c>
      <c r="F5400">
        <f t="shared" si="421"/>
        <v>45</v>
      </c>
      <c r="G5400">
        <v>45.4</v>
      </c>
      <c r="H5400" s="2">
        <f t="shared" si="422"/>
        <v>3.54</v>
      </c>
      <c r="I5400">
        <v>3.5409999999999999</v>
      </c>
      <c r="J5400">
        <f t="shared" si="423"/>
        <v>129.98500000000001</v>
      </c>
      <c r="K5400">
        <v>129.98454839999999</v>
      </c>
      <c r="L5400">
        <f t="shared" si="424"/>
        <v>12.89</v>
      </c>
      <c r="M5400">
        <v>12.89</v>
      </c>
    </row>
    <row r="5401" spans="1:13" x14ac:dyDescent="0.35">
      <c r="A5401">
        <v>38</v>
      </c>
      <c r="B5401" s="1" t="s">
        <v>71</v>
      </c>
      <c r="C5401" s="2">
        <f t="shared" si="420"/>
        <v>409411.61</v>
      </c>
      <c r="D5401">
        <v>409411.61</v>
      </c>
      <c r="E5401">
        <v>0</v>
      </c>
      <c r="F5401">
        <f t="shared" si="421"/>
        <v>53</v>
      </c>
      <c r="G5401">
        <v>53.13</v>
      </c>
      <c r="H5401" s="2">
        <f t="shared" si="422"/>
        <v>3.95</v>
      </c>
      <c r="I5401">
        <v>3.95</v>
      </c>
      <c r="J5401">
        <f t="shared" si="423"/>
        <v>130.55000000000001</v>
      </c>
      <c r="K5401">
        <v>130.55020690000001</v>
      </c>
      <c r="L5401">
        <f t="shared" si="424"/>
        <v>12.186999999999999</v>
      </c>
      <c r="M5401">
        <v>12.186999999999999</v>
      </c>
    </row>
    <row r="5402" spans="1:13" x14ac:dyDescent="0.35">
      <c r="A5402">
        <v>38</v>
      </c>
      <c r="B5402" s="1" t="s">
        <v>50</v>
      </c>
      <c r="C5402" s="2">
        <f t="shared" si="420"/>
        <v>354078.95</v>
      </c>
      <c r="D5402">
        <v>354078.95</v>
      </c>
      <c r="E5402">
        <v>0</v>
      </c>
      <c r="F5402">
        <f t="shared" si="421"/>
        <v>89</v>
      </c>
      <c r="G5402">
        <v>88.95</v>
      </c>
      <c r="H5402" s="2">
        <f t="shared" si="422"/>
        <v>3.9</v>
      </c>
      <c r="I5402">
        <v>3.8980000000000001</v>
      </c>
      <c r="J5402">
        <f t="shared" si="423"/>
        <v>129.066</v>
      </c>
      <c r="K5402">
        <v>129.06630000000001</v>
      </c>
      <c r="L5402">
        <f t="shared" si="424"/>
        <v>13.736000000000001</v>
      </c>
      <c r="M5402">
        <v>13.736000000000001</v>
      </c>
    </row>
    <row r="5403" spans="1:13" x14ac:dyDescent="0.35">
      <c r="A5403">
        <v>38</v>
      </c>
      <c r="B5403" s="1" t="s">
        <v>87</v>
      </c>
      <c r="C5403" s="2">
        <f t="shared" si="420"/>
        <v>397428.22</v>
      </c>
      <c r="D5403">
        <v>397428.22</v>
      </c>
      <c r="E5403">
        <v>0</v>
      </c>
      <c r="F5403">
        <f t="shared" si="421"/>
        <v>85</v>
      </c>
      <c r="G5403">
        <v>85.32</v>
      </c>
      <c r="H5403" s="2">
        <f t="shared" si="422"/>
        <v>4.0599999999999996</v>
      </c>
      <c r="I5403">
        <v>4.0549999999999997</v>
      </c>
      <c r="J5403">
        <f t="shared" si="423"/>
        <v>130.83799999999999</v>
      </c>
      <c r="K5403">
        <v>130.8381613</v>
      </c>
      <c r="L5403">
        <f t="shared" si="424"/>
        <v>10.926</v>
      </c>
      <c r="M5403">
        <v>10.926</v>
      </c>
    </row>
    <row r="5404" spans="1:13" x14ac:dyDescent="0.35">
      <c r="A5404">
        <v>38</v>
      </c>
      <c r="B5404" s="1" t="s">
        <v>27</v>
      </c>
      <c r="C5404" s="2">
        <f t="shared" si="420"/>
        <v>330604.90000000002</v>
      </c>
      <c r="D5404">
        <v>330604.90000000002</v>
      </c>
      <c r="E5404">
        <v>0</v>
      </c>
      <c r="F5404">
        <f t="shared" si="421"/>
        <v>82</v>
      </c>
      <c r="G5404">
        <v>81.77</v>
      </c>
      <c r="H5404" s="2">
        <f t="shared" si="422"/>
        <v>2.94</v>
      </c>
      <c r="I5404">
        <v>2.9390000000000001</v>
      </c>
      <c r="J5404">
        <f t="shared" si="423"/>
        <v>126.19</v>
      </c>
      <c r="K5404">
        <v>126.1900333</v>
      </c>
      <c r="L5404">
        <f t="shared" si="424"/>
        <v>14.18</v>
      </c>
      <c r="M5404">
        <v>14.18</v>
      </c>
    </row>
    <row r="5405" spans="1:13" x14ac:dyDescent="0.35">
      <c r="A5405">
        <v>38</v>
      </c>
      <c r="B5405" s="1" t="s">
        <v>34</v>
      </c>
      <c r="C5405" s="2">
        <f t="shared" si="420"/>
        <v>369106.72</v>
      </c>
      <c r="D5405">
        <v>369106.72</v>
      </c>
      <c r="E5405">
        <v>0</v>
      </c>
      <c r="F5405">
        <f t="shared" si="421"/>
        <v>52</v>
      </c>
      <c r="G5405">
        <v>52.02</v>
      </c>
      <c r="H5405" s="2">
        <f t="shared" si="422"/>
        <v>3.24</v>
      </c>
      <c r="I5405">
        <v>3.2360000000000002</v>
      </c>
      <c r="J5405">
        <f t="shared" si="423"/>
        <v>126.98399999999999</v>
      </c>
      <c r="K5405">
        <v>126.9835806</v>
      </c>
      <c r="L5405">
        <f t="shared" si="424"/>
        <v>14.313000000000001</v>
      </c>
      <c r="M5405">
        <v>14.313000000000001</v>
      </c>
    </row>
    <row r="5406" spans="1:13" x14ac:dyDescent="0.35">
      <c r="A5406">
        <v>38</v>
      </c>
      <c r="B5406" s="1" t="s">
        <v>40</v>
      </c>
      <c r="C5406" s="2">
        <f t="shared" si="420"/>
        <v>354232.34</v>
      </c>
      <c r="D5406">
        <v>354232.34</v>
      </c>
      <c r="E5406">
        <v>0</v>
      </c>
      <c r="F5406">
        <f t="shared" si="421"/>
        <v>48</v>
      </c>
      <c r="G5406">
        <v>48.45</v>
      </c>
      <c r="H5406" s="2">
        <f t="shared" si="422"/>
        <v>3.53</v>
      </c>
      <c r="I5406">
        <v>3.53</v>
      </c>
      <c r="J5406">
        <f t="shared" si="423"/>
        <v>128.13</v>
      </c>
      <c r="K5406">
        <v>128.13</v>
      </c>
      <c r="L5406">
        <f t="shared" si="424"/>
        <v>14.021000000000001</v>
      </c>
      <c r="M5406">
        <v>14.021000000000001</v>
      </c>
    </row>
    <row r="5407" spans="1:13" x14ac:dyDescent="0.35">
      <c r="A5407">
        <v>38</v>
      </c>
      <c r="B5407" s="1" t="s">
        <v>42</v>
      </c>
      <c r="C5407" s="2">
        <f t="shared" si="420"/>
        <v>351541.62</v>
      </c>
      <c r="D5407">
        <v>351541.62</v>
      </c>
      <c r="E5407">
        <v>0</v>
      </c>
      <c r="F5407">
        <f t="shared" si="421"/>
        <v>54</v>
      </c>
      <c r="G5407">
        <v>54.4</v>
      </c>
      <c r="H5407" s="2">
        <f t="shared" si="422"/>
        <v>3.91</v>
      </c>
      <c r="I5407">
        <v>3.9089999999999998</v>
      </c>
      <c r="J5407">
        <f t="shared" si="423"/>
        <v>128.61600000000001</v>
      </c>
      <c r="K5407">
        <v>128.61606449999999</v>
      </c>
      <c r="L5407">
        <f t="shared" si="424"/>
        <v>14.021000000000001</v>
      </c>
      <c r="M5407">
        <v>14.021000000000001</v>
      </c>
    </row>
    <row r="5408" spans="1:13" x14ac:dyDescent="0.35">
      <c r="A5408">
        <v>38</v>
      </c>
      <c r="B5408" s="1" t="s">
        <v>79</v>
      </c>
      <c r="C5408" s="2">
        <f t="shared" si="420"/>
        <v>422810.12</v>
      </c>
      <c r="D5408">
        <v>422810.12</v>
      </c>
      <c r="E5408">
        <v>0</v>
      </c>
      <c r="F5408">
        <f t="shared" si="421"/>
        <v>84</v>
      </c>
      <c r="G5408">
        <v>83.84</v>
      </c>
      <c r="H5408" s="2">
        <f t="shared" si="422"/>
        <v>4.29</v>
      </c>
      <c r="I5408">
        <v>4.2930000000000001</v>
      </c>
      <c r="J5408">
        <f t="shared" si="423"/>
        <v>131.029</v>
      </c>
      <c r="K5408">
        <v>131.02877419999999</v>
      </c>
      <c r="L5408">
        <f t="shared" si="424"/>
        <v>11.627000000000001</v>
      </c>
      <c r="M5408">
        <v>11.627000000000001</v>
      </c>
    </row>
    <row r="5409" spans="1:13" x14ac:dyDescent="0.35">
      <c r="A5409">
        <v>38</v>
      </c>
      <c r="B5409" s="1" t="s">
        <v>19</v>
      </c>
      <c r="C5409" s="2">
        <f t="shared" si="420"/>
        <v>322046.76</v>
      </c>
      <c r="D5409">
        <v>322046.76</v>
      </c>
      <c r="E5409">
        <v>0</v>
      </c>
      <c r="F5409">
        <f t="shared" si="421"/>
        <v>87</v>
      </c>
      <c r="G5409">
        <v>87.27</v>
      </c>
      <c r="H5409" s="2">
        <f t="shared" si="422"/>
        <v>3.08</v>
      </c>
      <c r="I5409">
        <v>3.0840000000000001</v>
      </c>
      <c r="J5409">
        <f t="shared" si="423"/>
        <v>126.127</v>
      </c>
      <c r="K5409">
        <v>126.1266</v>
      </c>
      <c r="L5409">
        <f t="shared" si="424"/>
        <v>14.099</v>
      </c>
      <c r="M5409">
        <v>14.099</v>
      </c>
    </row>
    <row r="5410" spans="1:13" x14ac:dyDescent="0.35">
      <c r="A5410">
        <v>38</v>
      </c>
      <c r="B5410" s="1" t="s">
        <v>63</v>
      </c>
      <c r="C5410" s="2">
        <f t="shared" si="420"/>
        <v>393715.71</v>
      </c>
      <c r="D5410">
        <v>393715.71</v>
      </c>
      <c r="E5410">
        <v>1</v>
      </c>
      <c r="F5410">
        <f t="shared" si="421"/>
        <v>53</v>
      </c>
      <c r="G5410">
        <v>53.25</v>
      </c>
      <c r="H5410" s="2">
        <f t="shared" si="422"/>
        <v>3.62</v>
      </c>
      <c r="I5410">
        <v>3.6219999999999999</v>
      </c>
      <c r="J5410">
        <f t="shared" si="423"/>
        <v>129.83600000000001</v>
      </c>
      <c r="K5410">
        <v>129.8364</v>
      </c>
      <c r="L5410">
        <f t="shared" si="424"/>
        <v>12.89</v>
      </c>
      <c r="M5410">
        <v>12.89</v>
      </c>
    </row>
    <row r="5411" spans="1:13" x14ac:dyDescent="0.35">
      <c r="A5411">
        <v>38</v>
      </c>
      <c r="B5411" s="1" t="s">
        <v>9</v>
      </c>
      <c r="C5411" s="2">
        <f t="shared" si="420"/>
        <v>334222.73</v>
      </c>
      <c r="D5411">
        <v>334222.73</v>
      </c>
      <c r="E5411">
        <v>0</v>
      </c>
      <c r="F5411">
        <f t="shared" si="421"/>
        <v>50</v>
      </c>
      <c r="G5411">
        <v>50.23</v>
      </c>
      <c r="H5411" s="2">
        <f t="shared" si="422"/>
        <v>2.83</v>
      </c>
      <c r="I5411">
        <v>2.8250000000000002</v>
      </c>
      <c r="J5411">
        <f t="shared" si="423"/>
        <v>126.55200000000001</v>
      </c>
      <c r="K5411">
        <v>126.5522857</v>
      </c>
      <c r="L5411">
        <f t="shared" si="424"/>
        <v>13.975</v>
      </c>
      <c r="M5411">
        <v>13.975</v>
      </c>
    </row>
    <row r="5412" spans="1:13" x14ac:dyDescent="0.35">
      <c r="A5412">
        <v>38</v>
      </c>
      <c r="B5412" s="1" t="s">
        <v>11</v>
      </c>
      <c r="C5412" s="2">
        <f t="shared" si="420"/>
        <v>335858.11</v>
      </c>
      <c r="D5412">
        <v>335858.11</v>
      </c>
      <c r="E5412">
        <v>0</v>
      </c>
      <c r="F5412">
        <f t="shared" si="421"/>
        <v>60</v>
      </c>
      <c r="G5412">
        <v>60.06</v>
      </c>
      <c r="H5412" s="2">
        <f t="shared" si="422"/>
        <v>3.08</v>
      </c>
      <c r="I5412">
        <v>3.0830000000000002</v>
      </c>
      <c r="J5412">
        <f t="shared" si="423"/>
        <v>126.605</v>
      </c>
      <c r="K5412">
        <v>126.6050645</v>
      </c>
      <c r="L5412">
        <f t="shared" si="424"/>
        <v>13.975</v>
      </c>
      <c r="M5412">
        <v>13.975</v>
      </c>
    </row>
    <row r="5413" spans="1:13" x14ac:dyDescent="0.35">
      <c r="A5413">
        <v>38</v>
      </c>
      <c r="B5413" s="1" t="s">
        <v>55</v>
      </c>
      <c r="C5413" s="2">
        <f t="shared" si="420"/>
        <v>365672.55</v>
      </c>
      <c r="D5413">
        <v>365672.55</v>
      </c>
      <c r="E5413">
        <v>0</v>
      </c>
      <c r="F5413">
        <f t="shared" si="421"/>
        <v>95</v>
      </c>
      <c r="G5413">
        <v>94.61</v>
      </c>
      <c r="H5413" s="2">
        <f t="shared" si="422"/>
        <v>3.74</v>
      </c>
      <c r="I5413">
        <v>3.74</v>
      </c>
      <c r="J5413">
        <f t="shared" si="423"/>
        <v>129.28299999999999</v>
      </c>
      <c r="K5413">
        <v>129.28325810000001</v>
      </c>
      <c r="L5413">
        <f t="shared" si="424"/>
        <v>13.503</v>
      </c>
      <c r="M5413">
        <v>13.503</v>
      </c>
    </row>
    <row r="5414" spans="1:13" x14ac:dyDescent="0.35">
      <c r="A5414">
        <v>38</v>
      </c>
      <c r="B5414" s="1" t="s">
        <v>93</v>
      </c>
      <c r="C5414" s="2">
        <f t="shared" si="420"/>
        <v>417290.38</v>
      </c>
      <c r="D5414">
        <v>417290.38</v>
      </c>
      <c r="E5414">
        <v>0</v>
      </c>
      <c r="F5414">
        <f t="shared" si="421"/>
        <v>66</v>
      </c>
      <c r="G5414">
        <v>65.95</v>
      </c>
      <c r="H5414" s="2">
        <f t="shared" si="422"/>
        <v>4.3</v>
      </c>
      <c r="I5414">
        <v>4.3010000000000002</v>
      </c>
      <c r="J5414">
        <f t="shared" si="423"/>
        <v>131.19300000000001</v>
      </c>
      <c r="K5414">
        <v>131.19309680000001</v>
      </c>
      <c r="L5414">
        <f t="shared" si="424"/>
        <v>10.199</v>
      </c>
      <c r="M5414">
        <v>10.199</v>
      </c>
    </row>
    <row r="5415" spans="1:13" x14ac:dyDescent="0.35">
      <c r="A5415">
        <v>38</v>
      </c>
      <c r="B5415" s="1" t="s">
        <v>32</v>
      </c>
      <c r="C5415" s="2">
        <f t="shared" si="420"/>
        <v>360857.98</v>
      </c>
      <c r="D5415">
        <v>360857.98</v>
      </c>
      <c r="E5415">
        <v>1</v>
      </c>
      <c r="F5415">
        <f t="shared" si="421"/>
        <v>48</v>
      </c>
      <c r="G5415">
        <v>47.66</v>
      </c>
      <c r="H5415" s="2">
        <f t="shared" si="422"/>
        <v>3.16</v>
      </c>
      <c r="I5415">
        <v>3.1619999999999999</v>
      </c>
      <c r="J5415">
        <f t="shared" si="423"/>
        <v>126.669</v>
      </c>
      <c r="K5415">
        <v>126.66926669999999</v>
      </c>
      <c r="L5415">
        <f t="shared" si="424"/>
        <v>14.313000000000001</v>
      </c>
      <c r="M5415">
        <v>14.313000000000001</v>
      </c>
    </row>
    <row r="5416" spans="1:13" x14ac:dyDescent="0.35">
      <c r="A5416">
        <v>38</v>
      </c>
      <c r="B5416" s="1" t="s">
        <v>69</v>
      </c>
      <c r="C5416" s="2">
        <f t="shared" si="420"/>
        <v>412882.31</v>
      </c>
      <c r="D5416">
        <v>412882.31</v>
      </c>
      <c r="E5416">
        <v>0</v>
      </c>
      <c r="F5416">
        <f t="shared" si="421"/>
        <v>50</v>
      </c>
      <c r="G5416">
        <v>50.43</v>
      </c>
      <c r="H5416" s="2">
        <f t="shared" si="422"/>
        <v>3.68</v>
      </c>
      <c r="I5416">
        <v>3.6749999999999998</v>
      </c>
      <c r="J5416">
        <f t="shared" si="423"/>
        <v>130.31399999999999</v>
      </c>
      <c r="K5416">
        <v>130.31445160000001</v>
      </c>
      <c r="L5416">
        <f t="shared" si="424"/>
        <v>12.186999999999999</v>
      </c>
      <c r="M5416">
        <v>12.186999999999999</v>
      </c>
    </row>
    <row r="5417" spans="1:13" x14ac:dyDescent="0.35">
      <c r="A5417">
        <v>38</v>
      </c>
      <c r="B5417" s="1" t="s">
        <v>77</v>
      </c>
      <c r="C5417" s="2">
        <f t="shared" si="420"/>
        <v>419964.77</v>
      </c>
      <c r="D5417">
        <v>419964.77</v>
      </c>
      <c r="E5417">
        <v>0</v>
      </c>
      <c r="F5417">
        <f t="shared" si="421"/>
        <v>78</v>
      </c>
      <c r="G5417">
        <v>77.989999999999995</v>
      </c>
      <c r="H5417" s="2">
        <f t="shared" si="422"/>
        <v>4.1900000000000004</v>
      </c>
      <c r="I5417">
        <v>4.1929999999999996</v>
      </c>
      <c r="J5417">
        <f t="shared" si="423"/>
        <v>131.12700000000001</v>
      </c>
      <c r="K5417">
        <v>131.12666669999999</v>
      </c>
      <c r="L5417">
        <f t="shared" si="424"/>
        <v>11.627000000000001</v>
      </c>
      <c r="M5417">
        <v>11.627000000000001</v>
      </c>
    </row>
    <row r="5418" spans="1:13" x14ac:dyDescent="0.35">
      <c r="A5418">
        <v>38</v>
      </c>
      <c r="B5418" s="1" t="s">
        <v>48</v>
      </c>
      <c r="C5418" s="2">
        <f t="shared" si="420"/>
        <v>356886.1</v>
      </c>
      <c r="D5418">
        <v>356886.1</v>
      </c>
      <c r="E5418">
        <v>0</v>
      </c>
      <c r="F5418">
        <f t="shared" si="421"/>
        <v>77</v>
      </c>
      <c r="G5418">
        <v>76.67</v>
      </c>
      <c r="H5418" s="2">
        <f t="shared" si="422"/>
        <v>4.09</v>
      </c>
      <c r="I5418">
        <v>4.0869999999999997</v>
      </c>
      <c r="J5418">
        <f t="shared" si="423"/>
        <v>129.06200000000001</v>
      </c>
      <c r="K5418">
        <v>129.06235480000001</v>
      </c>
      <c r="L5418">
        <f t="shared" si="424"/>
        <v>13.736000000000001</v>
      </c>
      <c r="M5418">
        <v>13.736000000000001</v>
      </c>
    </row>
    <row r="5419" spans="1:13" x14ac:dyDescent="0.35">
      <c r="A5419">
        <v>38</v>
      </c>
      <c r="B5419" s="1" t="s">
        <v>85</v>
      </c>
      <c r="C5419" s="2">
        <f t="shared" si="420"/>
        <v>407186.47</v>
      </c>
      <c r="D5419">
        <v>407186.47</v>
      </c>
      <c r="E5419">
        <v>0</v>
      </c>
      <c r="F5419">
        <f t="shared" si="421"/>
        <v>93</v>
      </c>
      <c r="G5419">
        <v>93.47</v>
      </c>
      <c r="H5419" s="2">
        <f t="shared" si="422"/>
        <v>3.77</v>
      </c>
      <c r="I5419">
        <v>3.7690000000000001</v>
      </c>
      <c r="J5419">
        <f t="shared" si="423"/>
        <v>130.72</v>
      </c>
      <c r="K5419">
        <v>130.7195806</v>
      </c>
      <c r="L5419">
        <f t="shared" si="424"/>
        <v>10.926</v>
      </c>
      <c r="M5419">
        <v>10.926</v>
      </c>
    </row>
    <row r="5420" spans="1:13" x14ac:dyDescent="0.35">
      <c r="A5420">
        <v>38</v>
      </c>
      <c r="B5420" s="1" t="s">
        <v>25</v>
      </c>
      <c r="C5420" s="2">
        <f t="shared" si="420"/>
        <v>322868.56</v>
      </c>
      <c r="D5420">
        <v>322868.56</v>
      </c>
      <c r="E5420">
        <v>0</v>
      </c>
      <c r="F5420">
        <f t="shared" si="421"/>
        <v>93</v>
      </c>
      <c r="G5420">
        <v>93.19</v>
      </c>
      <c r="H5420" s="2">
        <f t="shared" si="422"/>
        <v>3.13</v>
      </c>
      <c r="I5420">
        <v>3.129</v>
      </c>
      <c r="J5420">
        <f t="shared" si="423"/>
        <v>126.089</v>
      </c>
      <c r="K5420">
        <v>126.0892903</v>
      </c>
      <c r="L5420">
        <f t="shared" si="424"/>
        <v>14.18</v>
      </c>
      <c r="M5420">
        <v>14.18</v>
      </c>
    </row>
    <row r="5421" spans="1:13" x14ac:dyDescent="0.35">
      <c r="A5421">
        <v>38</v>
      </c>
      <c r="B5421" s="1" t="s">
        <v>38</v>
      </c>
      <c r="C5421" s="2">
        <f t="shared" si="420"/>
        <v>357557.16</v>
      </c>
      <c r="D5421">
        <v>357557.16</v>
      </c>
      <c r="E5421">
        <v>0</v>
      </c>
      <c r="F5421">
        <f t="shared" si="421"/>
        <v>51</v>
      </c>
      <c r="G5421">
        <v>50.74</v>
      </c>
      <c r="H5421" s="2">
        <f t="shared" si="422"/>
        <v>3.34</v>
      </c>
      <c r="I5421">
        <v>3.3420000000000001</v>
      </c>
      <c r="J5421">
        <f t="shared" si="423"/>
        <v>127.58</v>
      </c>
      <c r="K5421">
        <v>127.5800323</v>
      </c>
      <c r="L5421">
        <f t="shared" si="424"/>
        <v>14.021000000000001</v>
      </c>
      <c r="M5421">
        <v>14.021000000000001</v>
      </c>
    </row>
    <row r="5422" spans="1:13" x14ac:dyDescent="0.35">
      <c r="A5422">
        <v>38</v>
      </c>
      <c r="B5422" s="1" t="s">
        <v>17</v>
      </c>
      <c r="C5422" s="2">
        <f t="shared" si="420"/>
        <v>326469.43</v>
      </c>
      <c r="D5422">
        <v>326469.43</v>
      </c>
      <c r="E5422">
        <v>0</v>
      </c>
      <c r="F5422">
        <f t="shared" si="421"/>
        <v>68</v>
      </c>
      <c r="G5422">
        <v>67.84</v>
      </c>
      <c r="H5422" s="2">
        <f t="shared" si="422"/>
        <v>3.06</v>
      </c>
      <c r="I5422">
        <v>3.0579999999999998</v>
      </c>
      <c r="J5422">
        <f t="shared" si="423"/>
        <v>126.16</v>
      </c>
      <c r="K5422">
        <v>126.16022580000001</v>
      </c>
      <c r="L5422">
        <f t="shared" si="424"/>
        <v>14.099</v>
      </c>
      <c r="M5422">
        <v>14.099</v>
      </c>
    </row>
    <row r="5423" spans="1:13" x14ac:dyDescent="0.35">
      <c r="A5423">
        <v>38</v>
      </c>
      <c r="B5423" s="1" t="s">
        <v>91</v>
      </c>
      <c r="C5423" s="2">
        <f t="shared" si="420"/>
        <v>398468.08</v>
      </c>
      <c r="D5423">
        <v>398468.08</v>
      </c>
      <c r="E5423">
        <v>0</v>
      </c>
      <c r="F5423">
        <f t="shared" si="421"/>
        <v>81</v>
      </c>
      <c r="G5423">
        <v>81.22</v>
      </c>
      <c r="H5423" s="2">
        <f t="shared" si="422"/>
        <v>3.97</v>
      </c>
      <c r="I5423">
        <v>3.9660000000000002</v>
      </c>
      <c r="J5423">
        <f t="shared" si="423"/>
        <v>131.04300000000001</v>
      </c>
      <c r="K5423">
        <v>131.04300000000001</v>
      </c>
      <c r="L5423">
        <f t="shared" si="424"/>
        <v>10.926</v>
      </c>
      <c r="M5423">
        <v>10.926</v>
      </c>
    </row>
    <row r="5424" spans="1:13" x14ac:dyDescent="0.35">
      <c r="A5424">
        <v>38</v>
      </c>
      <c r="B5424" s="1" t="s">
        <v>61</v>
      </c>
      <c r="C5424" s="2">
        <f t="shared" si="420"/>
        <v>378539.17</v>
      </c>
      <c r="D5424">
        <v>378539.17</v>
      </c>
      <c r="E5424">
        <v>0</v>
      </c>
      <c r="F5424">
        <f t="shared" si="421"/>
        <v>67</v>
      </c>
      <c r="G5424">
        <v>67.41</v>
      </c>
      <c r="H5424" s="2">
        <f t="shared" si="422"/>
        <v>3.73</v>
      </c>
      <c r="I5424">
        <v>3.7269999999999999</v>
      </c>
      <c r="J5424">
        <f t="shared" si="423"/>
        <v>129.79400000000001</v>
      </c>
      <c r="K5424">
        <v>129.79367740000001</v>
      </c>
      <c r="L5424">
        <f t="shared" si="424"/>
        <v>12.89</v>
      </c>
      <c r="M5424">
        <v>12.89</v>
      </c>
    </row>
    <row r="5425" spans="1:13" x14ac:dyDescent="0.35">
      <c r="A5425">
        <v>38</v>
      </c>
      <c r="B5425" s="1" t="s">
        <v>45</v>
      </c>
      <c r="C5425" s="2">
        <f t="shared" si="420"/>
        <v>344225.99</v>
      </c>
      <c r="D5425">
        <v>344225.99</v>
      </c>
      <c r="E5425">
        <v>0</v>
      </c>
      <c r="F5425">
        <f t="shared" si="421"/>
        <v>68</v>
      </c>
      <c r="G5425">
        <v>68.27</v>
      </c>
      <c r="H5425" s="2">
        <f t="shared" si="422"/>
        <v>4.1500000000000004</v>
      </c>
      <c r="I5425">
        <v>4.1509999999999998</v>
      </c>
      <c r="J5425">
        <f t="shared" si="423"/>
        <v>129</v>
      </c>
      <c r="K5425">
        <v>128.99986670000001</v>
      </c>
      <c r="L5425">
        <f t="shared" si="424"/>
        <v>13.736000000000001</v>
      </c>
      <c r="M5425">
        <v>13.736000000000001</v>
      </c>
    </row>
    <row r="5426" spans="1:13" x14ac:dyDescent="0.35">
      <c r="A5426">
        <v>38</v>
      </c>
      <c r="B5426" s="1" t="s">
        <v>82</v>
      </c>
      <c r="C5426" s="2">
        <f t="shared" si="420"/>
        <v>404634.36</v>
      </c>
      <c r="D5426">
        <v>404634.36</v>
      </c>
      <c r="E5426">
        <v>0</v>
      </c>
      <c r="F5426">
        <f t="shared" si="421"/>
        <v>90</v>
      </c>
      <c r="G5426">
        <v>90.47</v>
      </c>
      <c r="H5426" s="2">
        <f t="shared" si="422"/>
        <v>3.88</v>
      </c>
      <c r="I5426">
        <v>3.875</v>
      </c>
      <c r="J5426">
        <f t="shared" si="423"/>
        <v>130.756</v>
      </c>
      <c r="K5426">
        <v>130.7562667</v>
      </c>
      <c r="L5426">
        <f t="shared" si="424"/>
        <v>11.627000000000001</v>
      </c>
      <c r="M5426">
        <v>11.627000000000001</v>
      </c>
    </row>
    <row r="5427" spans="1:13" x14ac:dyDescent="0.35">
      <c r="A5427">
        <v>38</v>
      </c>
      <c r="B5427" s="1" t="s">
        <v>53</v>
      </c>
      <c r="C5427" s="2">
        <f t="shared" si="420"/>
        <v>355131.33</v>
      </c>
      <c r="D5427">
        <v>355131.33</v>
      </c>
      <c r="E5427">
        <v>0</v>
      </c>
      <c r="F5427">
        <f t="shared" si="421"/>
        <v>93</v>
      </c>
      <c r="G5427">
        <v>93.29</v>
      </c>
      <c r="H5427" s="2">
        <f t="shared" si="422"/>
        <v>3.81</v>
      </c>
      <c r="I5427">
        <v>3.8050000000000002</v>
      </c>
      <c r="J5427">
        <f t="shared" si="423"/>
        <v>129.16800000000001</v>
      </c>
      <c r="K5427">
        <v>129.16770969999999</v>
      </c>
      <c r="L5427">
        <f t="shared" si="424"/>
        <v>13.503</v>
      </c>
      <c r="M5427">
        <v>13.503</v>
      </c>
    </row>
    <row r="5428" spans="1:13" x14ac:dyDescent="0.35">
      <c r="A5428">
        <v>38</v>
      </c>
      <c r="B5428" s="1" t="s">
        <v>30</v>
      </c>
      <c r="C5428" s="2">
        <f t="shared" si="420"/>
        <v>341219.63</v>
      </c>
      <c r="D5428">
        <v>341219.63</v>
      </c>
      <c r="E5428">
        <v>0</v>
      </c>
      <c r="F5428">
        <f t="shared" si="421"/>
        <v>61</v>
      </c>
      <c r="G5428">
        <v>61.09</v>
      </c>
      <c r="H5428" s="2">
        <f t="shared" si="422"/>
        <v>3.02</v>
      </c>
      <c r="I5428">
        <v>3.016</v>
      </c>
      <c r="J5428">
        <f t="shared" si="423"/>
        <v>126.43600000000001</v>
      </c>
      <c r="K5428">
        <v>126.43641940000001</v>
      </c>
      <c r="L5428">
        <f t="shared" si="424"/>
        <v>14.313000000000001</v>
      </c>
      <c r="M5428">
        <v>14.313000000000001</v>
      </c>
    </row>
    <row r="5429" spans="1:13" x14ac:dyDescent="0.35">
      <c r="A5429">
        <v>38</v>
      </c>
      <c r="B5429" s="1" t="s">
        <v>74</v>
      </c>
      <c r="C5429" s="2">
        <f t="shared" si="420"/>
        <v>408679.36</v>
      </c>
      <c r="D5429">
        <v>408679.36</v>
      </c>
      <c r="E5429">
        <v>0</v>
      </c>
      <c r="F5429">
        <f t="shared" si="421"/>
        <v>64</v>
      </c>
      <c r="G5429">
        <v>64.36</v>
      </c>
      <c r="H5429" s="2">
        <f t="shared" si="422"/>
        <v>4.29</v>
      </c>
      <c r="I5429">
        <v>4.2939999999999996</v>
      </c>
      <c r="J5429">
        <f t="shared" si="423"/>
        <v>130.96700000000001</v>
      </c>
      <c r="K5429">
        <v>130.96709680000001</v>
      </c>
      <c r="L5429">
        <f t="shared" si="424"/>
        <v>12.186999999999999</v>
      </c>
      <c r="M5429">
        <v>12.186999999999999</v>
      </c>
    </row>
    <row r="5430" spans="1:13" x14ac:dyDescent="0.35">
      <c r="A5430">
        <v>38</v>
      </c>
      <c r="B5430" s="1" t="s">
        <v>14</v>
      </c>
      <c r="C5430" s="2">
        <f t="shared" si="420"/>
        <v>337979.65</v>
      </c>
      <c r="D5430">
        <v>337979.65</v>
      </c>
      <c r="E5430">
        <v>0</v>
      </c>
      <c r="F5430">
        <f t="shared" si="421"/>
        <v>67</v>
      </c>
      <c r="G5430">
        <v>67.38</v>
      </c>
      <c r="H5430" s="2">
        <f t="shared" si="422"/>
        <v>3.11</v>
      </c>
      <c r="I5430">
        <v>3.105</v>
      </c>
      <c r="J5430">
        <f t="shared" si="423"/>
        <v>126.381</v>
      </c>
      <c r="K5430">
        <v>126.3805667</v>
      </c>
      <c r="L5430">
        <f t="shared" si="424"/>
        <v>14.099</v>
      </c>
      <c r="M5430">
        <v>14.099</v>
      </c>
    </row>
    <row r="5431" spans="1:13" x14ac:dyDescent="0.35">
      <c r="A5431">
        <v>38</v>
      </c>
      <c r="B5431" s="1" t="s">
        <v>22</v>
      </c>
      <c r="C5431" s="2">
        <f t="shared" si="420"/>
        <v>336378.38</v>
      </c>
      <c r="D5431">
        <v>336378.38</v>
      </c>
      <c r="E5431">
        <v>0</v>
      </c>
      <c r="F5431">
        <f t="shared" si="421"/>
        <v>96</v>
      </c>
      <c r="G5431">
        <v>96.31</v>
      </c>
      <c r="H5431" s="2">
        <f t="shared" si="422"/>
        <v>3.02</v>
      </c>
      <c r="I5431">
        <v>3.0169999999999999</v>
      </c>
      <c r="J5431">
        <f t="shared" si="423"/>
        <v>126.107</v>
      </c>
      <c r="K5431">
        <v>126.1069032</v>
      </c>
      <c r="L5431">
        <f t="shared" si="424"/>
        <v>14.18</v>
      </c>
      <c r="M5431">
        <v>14.18</v>
      </c>
    </row>
    <row r="5432" spans="1:13" x14ac:dyDescent="0.35">
      <c r="A5432">
        <v>38</v>
      </c>
      <c r="B5432" s="1" t="s">
        <v>58</v>
      </c>
      <c r="C5432" s="2">
        <f t="shared" si="420"/>
        <v>366819.84000000003</v>
      </c>
      <c r="D5432">
        <v>366819.84000000003</v>
      </c>
      <c r="E5432">
        <v>0</v>
      </c>
      <c r="F5432">
        <f t="shared" si="421"/>
        <v>83</v>
      </c>
      <c r="G5432">
        <v>83.26</v>
      </c>
      <c r="H5432" s="2">
        <f t="shared" si="422"/>
        <v>3.88</v>
      </c>
      <c r="I5432">
        <v>3.8769999999999998</v>
      </c>
      <c r="J5432">
        <f t="shared" si="423"/>
        <v>129.60599999999999</v>
      </c>
      <c r="K5432">
        <v>129.60606670000001</v>
      </c>
      <c r="L5432">
        <f t="shared" si="424"/>
        <v>13.503</v>
      </c>
      <c r="M5432">
        <v>13.503</v>
      </c>
    </row>
    <row r="5433" spans="1:13" x14ac:dyDescent="0.35">
      <c r="A5433">
        <v>38</v>
      </c>
      <c r="B5433" s="1" t="s">
        <v>66</v>
      </c>
      <c r="C5433" s="2">
        <f t="shared" si="420"/>
        <v>342667.35</v>
      </c>
      <c r="D5433">
        <v>342667.35</v>
      </c>
      <c r="E5433">
        <v>1</v>
      </c>
      <c r="F5433">
        <f t="shared" si="421"/>
        <v>45</v>
      </c>
      <c r="G5433">
        <v>44.64</v>
      </c>
      <c r="H5433" s="2">
        <f t="shared" si="422"/>
        <v>3.43</v>
      </c>
      <c r="I5433">
        <v>3.4279999999999999</v>
      </c>
      <c r="J5433">
        <f t="shared" si="423"/>
        <v>130.071</v>
      </c>
      <c r="K5433">
        <v>130.07103230000001</v>
      </c>
      <c r="L5433">
        <f t="shared" si="424"/>
        <v>12.89</v>
      </c>
      <c r="M5433">
        <v>12.89</v>
      </c>
    </row>
    <row r="5434" spans="1:13" x14ac:dyDescent="0.35">
      <c r="A5434">
        <v>38</v>
      </c>
      <c r="B5434" s="1" t="s">
        <v>88</v>
      </c>
      <c r="C5434" s="2">
        <f t="shared" si="420"/>
        <v>424904.95</v>
      </c>
      <c r="D5434">
        <v>424904.95</v>
      </c>
      <c r="E5434">
        <v>0</v>
      </c>
      <c r="F5434">
        <f t="shared" si="421"/>
        <v>90</v>
      </c>
      <c r="G5434">
        <v>89.78</v>
      </c>
      <c r="H5434" s="2">
        <f t="shared" si="422"/>
        <v>4.09</v>
      </c>
      <c r="I5434">
        <v>4.093</v>
      </c>
      <c r="J5434">
        <f t="shared" si="423"/>
        <v>130.88499999999999</v>
      </c>
      <c r="K5434">
        <v>130.88535479999999</v>
      </c>
      <c r="L5434">
        <f t="shared" si="424"/>
        <v>10.926</v>
      </c>
      <c r="M5434">
        <v>10.926</v>
      </c>
    </row>
    <row r="5435" spans="1:13" x14ac:dyDescent="0.35">
      <c r="A5435">
        <v>38</v>
      </c>
      <c r="B5435" s="1" t="s">
        <v>35</v>
      </c>
      <c r="C5435" s="2">
        <f t="shared" si="420"/>
        <v>303908.81</v>
      </c>
      <c r="D5435">
        <v>303908.81</v>
      </c>
      <c r="E5435">
        <v>1</v>
      </c>
      <c r="F5435">
        <f t="shared" si="421"/>
        <v>46</v>
      </c>
      <c r="G5435">
        <v>45.64</v>
      </c>
      <c r="H5435" s="2">
        <f t="shared" si="422"/>
        <v>3.15</v>
      </c>
      <c r="I5435">
        <v>3.1480000000000001</v>
      </c>
      <c r="J5435">
        <f t="shared" si="423"/>
        <v>127.08799999999999</v>
      </c>
      <c r="K5435">
        <v>127.0876774</v>
      </c>
      <c r="L5435">
        <f t="shared" si="424"/>
        <v>14.313000000000001</v>
      </c>
      <c r="M5435">
        <v>14.313000000000001</v>
      </c>
    </row>
    <row r="5436" spans="1:13" x14ac:dyDescent="0.35">
      <c r="A5436">
        <v>39</v>
      </c>
      <c r="B5436" s="1">
        <v>40188</v>
      </c>
      <c r="C5436" s="2">
        <f t="shared" si="420"/>
        <v>1219583.9099999999</v>
      </c>
      <c r="D5436">
        <v>1219583.9099999999</v>
      </c>
      <c r="E5436">
        <v>0</v>
      </c>
      <c r="F5436">
        <f t="shared" si="421"/>
        <v>73</v>
      </c>
      <c r="G5436">
        <v>72.739999999999995</v>
      </c>
      <c r="H5436" s="2">
        <f t="shared" si="422"/>
        <v>2.6</v>
      </c>
      <c r="I5436">
        <v>2.6030000000000002</v>
      </c>
      <c r="J5436">
        <f t="shared" si="423"/>
        <v>210.44</v>
      </c>
      <c r="K5436">
        <v>210.4404433</v>
      </c>
      <c r="L5436">
        <f t="shared" si="424"/>
        <v>8.4760000000000009</v>
      </c>
      <c r="M5436">
        <v>8.4760000000000009</v>
      </c>
    </row>
    <row r="5437" spans="1:13" x14ac:dyDescent="0.35">
      <c r="A5437">
        <v>39</v>
      </c>
      <c r="B5437" s="1">
        <v>40213</v>
      </c>
      <c r="C5437" s="2">
        <f t="shared" si="420"/>
        <v>1463942.62</v>
      </c>
      <c r="D5437">
        <v>1463942.62</v>
      </c>
      <c r="E5437">
        <v>0</v>
      </c>
      <c r="F5437">
        <f t="shared" si="421"/>
        <v>63</v>
      </c>
      <c r="G5437">
        <v>63.31</v>
      </c>
      <c r="H5437" s="2">
        <f t="shared" si="422"/>
        <v>2.72</v>
      </c>
      <c r="I5437">
        <v>2.7189999999999999</v>
      </c>
      <c r="J5437">
        <f t="shared" si="423"/>
        <v>209.59399999999999</v>
      </c>
      <c r="K5437">
        <v>209.59386559999999</v>
      </c>
      <c r="L5437">
        <f t="shared" si="424"/>
        <v>8.4640000000000004</v>
      </c>
      <c r="M5437">
        <v>8.4640000000000004</v>
      </c>
    </row>
    <row r="5438" spans="1:13" x14ac:dyDescent="0.35">
      <c r="A5438">
        <v>39</v>
      </c>
      <c r="B5438" s="1">
        <v>40216</v>
      </c>
      <c r="C5438" s="2">
        <f t="shared" si="420"/>
        <v>1352547.7</v>
      </c>
      <c r="D5438">
        <v>1352547.7</v>
      </c>
      <c r="E5438">
        <v>0</v>
      </c>
      <c r="F5438">
        <f t="shared" si="421"/>
        <v>81</v>
      </c>
      <c r="G5438">
        <v>81.349999999999994</v>
      </c>
      <c r="H5438" s="2">
        <f t="shared" si="422"/>
        <v>2.67</v>
      </c>
      <c r="I5438">
        <v>2.669</v>
      </c>
      <c r="J5438">
        <f t="shared" si="423"/>
        <v>209.98400000000001</v>
      </c>
      <c r="K5438">
        <v>209.984205</v>
      </c>
      <c r="L5438">
        <f t="shared" si="424"/>
        <v>8.36</v>
      </c>
      <c r="M5438">
        <v>8.36</v>
      </c>
    </row>
    <row r="5439" spans="1:13" x14ac:dyDescent="0.35">
      <c r="A5439">
        <v>39</v>
      </c>
      <c r="B5439" s="1">
        <v>40246</v>
      </c>
      <c r="C5439" s="2">
        <f t="shared" si="420"/>
        <v>1345167.61</v>
      </c>
      <c r="D5439">
        <v>1345167.61</v>
      </c>
      <c r="E5439">
        <v>0</v>
      </c>
      <c r="F5439">
        <f t="shared" si="421"/>
        <v>82</v>
      </c>
      <c r="G5439">
        <v>82.13</v>
      </c>
      <c r="H5439" s="2">
        <f t="shared" si="422"/>
        <v>2.58</v>
      </c>
      <c r="I5439">
        <v>2.577</v>
      </c>
      <c r="J5439">
        <f t="shared" si="423"/>
        <v>210.297</v>
      </c>
      <c r="K5439">
        <v>210.29666309999999</v>
      </c>
      <c r="L5439">
        <f t="shared" si="424"/>
        <v>8.36</v>
      </c>
      <c r="M5439">
        <v>8.36</v>
      </c>
    </row>
    <row r="5440" spans="1:13" x14ac:dyDescent="0.35">
      <c r="A5440">
        <v>39</v>
      </c>
      <c r="B5440" s="1">
        <v>40249</v>
      </c>
      <c r="C5440" s="2">
        <f t="shared" si="420"/>
        <v>1431910.98</v>
      </c>
      <c r="D5440">
        <v>1431910.98</v>
      </c>
      <c r="E5440">
        <v>0</v>
      </c>
      <c r="F5440">
        <f t="shared" si="421"/>
        <v>54</v>
      </c>
      <c r="G5440">
        <v>53.55</v>
      </c>
      <c r="H5440" s="2">
        <f t="shared" si="422"/>
        <v>2.71</v>
      </c>
      <c r="I5440">
        <v>2.7080000000000002</v>
      </c>
      <c r="J5440">
        <f t="shared" si="423"/>
        <v>210.376</v>
      </c>
      <c r="K5440">
        <v>210.37626299999999</v>
      </c>
      <c r="L5440">
        <f t="shared" si="424"/>
        <v>8.4760000000000009</v>
      </c>
      <c r="M5440">
        <v>8.4760000000000009</v>
      </c>
    </row>
    <row r="5441" spans="1:13" x14ac:dyDescent="0.35">
      <c r="A5441">
        <v>39</v>
      </c>
      <c r="B5441" s="1">
        <v>40274</v>
      </c>
      <c r="C5441" s="2">
        <f t="shared" si="420"/>
        <v>1512207.95</v>
      </c>
      <c r="D5441">
        <v>1512207.95</v>
      </c>
      <c r="E5441">
        <v>0</v>
      </c>
      <c r="F5441">
        <f t="shared" si="421"/>
        <v>80</v>
      </c>
      <c r="G5441">
        <v>79.83</v>
      </c>
      <c r="H5441" s="2">
        <f t="shared" si="422"/>
        <v>2.71</v>
      </c>
      <c r="I5441">
        <v>2.7050000000000001</v>
      </c>
      <c r="J5441">
        <f t="shared" si="423"/>
        <v>209.94</v>
      </c>
      <c r="K5441">
        <v>209.93980909999999</v>
      </c>
      <c r="L5441">
        <f t="shared" si="424"/>
        <v>8.4640000000000004</v>
      </c>
      <c r="M5441">
        <v>8.4640000000000004</v>
      </c>
    </row>
    <row r="5442" spans="1:13" x14ac:dyDescent="0.35">
      <c r="A5442">
        <v>39</v>
      </c>
      <c r="B5442" s="1">
        <v>40300</v>
      </c>
      <c r="C5442" s="2">
        <f t="shared" si="420"/>
        <v>1230596.8</v>
      </c>
      <c r="D5442">
        <v>1230596.8</v>
      </c>
      <c r="E5442">
        <v>0</v>
      </c>
      <c r="F5442">
        <f t="shared" si="421"/>
        <v>44</v>
      </c>
      <c r="G5442">
        <v>44.3</v>
      </c>
      <c r="H5442" s="2">
        <f t="shared" si="422"/>
        <v>2.57</v>
      </c>
      <c r="I5442">
        <v>2.5720000000000001</v>
      </c>
      <c r="J5442">
        <f t="shared" si="423"/>
        <v>209.85300000000001</v>
      </c>
      <c r="K5442">
        <v>209.85296629999999</v>
      </c>
      <c r="L5442">
        <f t="shared" si="424"/>
        <v>8.5540000000000003</v>
      </c>
      <c r="M5442">
        <v>8.5540000000000003</v>
      </c>
    </row>
    <row r="5443" spans="1:13" x14ac:dyDescent="0.35">
      <c r="A5443">
        <v>39</v>
      </c>
      <c r="B5443" s="1">
        <v>40301</v>
      </c>
      <c r="C5443" s="2">
        <f t="shared" ref="C5443:C5506" si="425">ROUND(D5443,2)</f>
        <v>1266254.21</v>
      </c>
      <c r="D5443">
        <v>1266254.21</v>
      </c>
      <c r="E5443">
        <v>0</v>
      </c>
      <c r="F5443">
        <f t="shared" ref="F5443:F5506" si="426">ROUND(G5443,0)</f>
        <v>51</v>
      </c>
      <c r="G5443">
        <v>50.93</v>
      </c>
      <c r="H5443" s="2">
        <f t="shared" ref="H5443:H5506" si="427">ROUND(I5443,2)</f>
        <v>2.63</v>
      </c>
      <c r="I5443">
        <v>2.625</v>
      </c>
      <c r="J5443">
        <f t="shared" ref="J5443:J5506" si="428">ROUND(K5443,3)</f>
        <v>210.10900000000001</v>
      </c>
      <c r="K5443">
        <v>210.10927459999999</v>
      </c>
      <c r="L5443">
        <f t="shared" ref="L5443:L5506" si="429">ROUND(M5443,3)</f>
        <v>8.5540000000000003</v>
      </c>
      <c r="M5443">
        <v>8.5540000000000003</v>
      </c>
    </row>
    <row r="5444" spans="1:13" x14ac:dyDescent="0.35">
      <c r="A5444">
        <v>39</v>
      </c>
      <c r="B5444" s="1">
        <v>40309</v>
      </c>
      <c r="C5444" s="2">
        <f t="shared" si="425"/>
        <v>1293707.19</v>
      </c>
      <c r="D5444">
        <v>1293707.19</v>
      </c>
      <c r="E5444">
        <v>0</v>
      </c>
      <c r="F5444">
        <f t="shared" si="426"/>
        <v>62</v>
      </c>
      <c r="G5444">
        <v>61.62</v>
      </c>
      <c r="H5444" s="2">
        <f t="shared" si="427"/>
        <v>2.69</v>
      </c>
      <c r="I5444">
        <v>2.6890000000000001</v>
      </c>
      <c r="J5444">
        <f t="shared" si="428"/>
        <v>210.72</v>
      </c>
      <c r="K5444">
        <v>210.72024440000001</v>
      </c>
      <c r="L5444">
        <f t="shared" si="429"/>
        <v>8.4760000000000009</v>
      </c>
      <c r="M5444">
        <v>8.4760000000000009</v>
      </c>
    </row>
    <row r="5445" spans="1:13" x14ac:dyDescent="0.35">
      <c r="A5445">
        <v>39</v>
      </c>
      <c r="B5445" s="1">
        <v>40337</v>
      </c>
      <c r="C5445" s="2">
        <f t="shared" si="425"/>
        <v>1409989.67</v>
      </c>
      <c r="D5445">
        <v>1409989.67</v>
      </c>
      <c r="E5445">
        <v>0</v>
      </c>
      <c r="F5445">
        <f t="shared" si="426"/>
        <v>85</v>
      </c>
      <c r="G5445">
        <v>84.92</v>
      </c>
      <c r="H5445" s="2">
        <f t="shared" si="427"/>
        <v>2.63</v>
      </c>
      <c r="I5445">
        <v>2.6269999999999998</v>
      </c>
      <c r="J5445">
        <f t="shared" si="428"/>
        <v>210.261</v>
      </c>
      <c r="K5445">
        <v>210.2614925</v>
      </c>
      <c r="L5445">
        <f t="shared" si="429"/>
        <v>8.36</v>
      </c>
      <c r="M5445">
        <v>8.36</v>
      </c>
    </row>
    <row r="5446" spans="1:13" x14ac:dyDescent="0.35">
      <c r="A5446">
        <v>39</v>
      </c>
      <c r="B5446" s="1">
        <v>40364</v>
      </c>
      <c r="C5446" s="2">
        <f t="shared" si="425"/>
        <v>1355704.21</v>
      </c>
      <c r="D5446">
        <v>1355704.21</v>
      </c>
      <c r="E5446">
        <v>0</v>
      </c>
      <c r="F5446">
        <f t="shared" si="426"/>
        <v>75</v>
      </c>
      <c r="G5446">
        <v>74.86</v>
      </c>
      <c r="H5446" s="2">
        <f t="shared" si="427"/>
        <v>2.84</v>
      </c>
      <c r="I5446">
        <v>2.835</v>
      </c>
      <c r="J5446">
        <f t="shared" si="428"/>
        <v>209.12200000000001</v>
      </c>
      <c r="K5446">
        <v>209.12158669999999</v>
      </c>
      <c r="L5446">
        <f t="shared" si="429"/>
        <v>8.4640000000000004</v>
      </c>
      <c r="M5446">
        <v>8.4640000000000004</v>
      </c>
    </row>
    <row r="5447" spans="1:13" x14ac:dyDescent="0.35">
      <c r="A5447">
        <v>39</v>
      </c>
      <c r="B5447" s="1">
        <v>40400</v>
      </c>
      <c r="C5447" s="2">
        <f t="shared" si="425"/>
        <v>1286598.5900000001</v>
      </c>
      <c r="D5447">
        <v>1286598.5900000001</v>
      </c>
      <c r="E5447">
        <v>0</v>
      </c>
      <c r="F5447">
        <f t="shared" si="426"/>
        <v>65</v>
      </c>
      <c r="G5447">
        <v>64.8</v>
      </c>
      <c r="H5447" s="2">
        <f t="shared" si="427"/>
        <v>2.63</v>
      </c>
      <c r="I5447">
        <v>2.633</v>
      </c>
      <c r="J5447">
        <f t="shared" si="428"/>
        <v>210.51400000000001</v>
      </c>
      <c r="K5447">
        <v>210.51443979999999</v>
      </c>
      <c r="L5447">
        <f t="shared" si="429"/>
        <v>8.4760000000000009</v>
      </c>
      <c r="M5447">
        <v>8.4760000000000009</v>
      </c>
    </row>
    <row r="5448" spans="1:13" x14ac:dyDescent="0.35">
      <c r="A5448">
        <v>39</v>
      </c>
      <c r="B5448" s="1">
        <v>40425</v>
      </c>
      <c r="C5448" s="2">
        <f t="shared" si="425"/>
        <v>1327035.27</v>
      </c>
      <c r="D5448">
        <v>1327035.27</v>
      </c>
      <c r="E5448">
        <v>0</v>
      </c>
      <c r="F5448">
        <f t="shared" si="426"/>
        <v>68</v>
      </c>
      <c r="G5448">
        <v>68.150000000000006</v>
      </c>
      <c r="H5448" s="2">
        <f t="shared" si="427"/>
        <v>2.77</v>
      </c>
      <c r="I5448">
        <v>2.77</v>
      </c>
      <c r="J5448">
        <f t="shared" si="428"/>
        <v>209.40100000000001</v>
      </c>
      <c r="K5448">
        <v>209.40063799999999</v>
      </c>
      <c r="L5448">
        <f t="shared" si="429"/>
        <v>8.4640000000000004</v>
      </c>
      <c r="M5448">
        <v>8.4640000000000004</v>
      </c>
    </row>
    <row r="5449" spans="1:13" x14ac:dyDescent="0.35">
      <c r="A5449">
        <v>39</v>
      </c>
      <c r="B5449" s="1">
        <v>40428</v>
      </c>
      <c r="C5449" s="2">
        <f t="shared" si="425"/>
        <v>1330473.47</v>
      </c>
      <c r="D5449">
        <v>1330473.47</v>
      </c>
      <c r="E5449">
        <v>0</v>
      </c>
      <c r="F5449">
        <f t="shared" si="426"/>
        <v>81</v>
      </c>
      <c r="G5449">
        <v>81.099999999999994</v>
      </c>
      <c r="H5449" s="2">
        <f t="shared" si="427"/>
        <v>2.64</v>
      </c>
      <c r="I5449">
        <v>2.6419999999999999</v>
      </c>
      <c r="J5449">
        <f t="shared" si="428"/>
        <v>209.87100000000001</v>
      </c>
      <c r="K5449">
        <v>209.8708867</v>
      </c>
      <c r="L5449">
        <f t="shared" si="429"/>
        <v>8.36</v>
      </c>
      <c r="M5449">
        <v>8.36</v>
      </c>
    </row>
    <row r="5450" spans="1:13" x14ac:dyDescent="0.35">
      <c r="A5450">
        <v>39</v>
      </c>
      <c r="B5450" s="1">
        <v>40460</v>
      </c>
      <c r="C5450" s="2">
        <f t="shared" si="425"/>
        <v>1279666.47</v>
      </c>
      <c r="D5450">
        <v>1279666.47</v>
      </c>
      <c r="E5450">
        <v>1</v>
      </c>
      <c r="F5450">
        <f t="shared" si="426"/>
        <v>80</v>
      </c>
      <c r="G5450">
        <v>79.94</v>
      </c>
      <c r="H5450" s="2">
        <f t="shared" si="427"/>
        <v>2.57</v>
      </c>
      <c r="I5450">
        <v>2.5649999999999999</v>
      </c>
      <c r="J5450">
        <f t="shared" si="428"/>
        <v>210.26400000000001</v>
      </c>
      <c r="K5450">
        <v>210.2641156</v>
      </c>
      <c r="L5450">
        <f t="shared" si="429"/>
        <v>8.36</v>
      </c>
      <c r="M5450">
        <v>8.36</v>
      </c>
    </row>
    <row r="5451" spans="1:13" x14ac:dyDescent="0.35">
      <c r="A5451">
        <v>39</v>
      </c>
      <c r="B5451" s="1">
        <v>40463</v>
      </c>
      <c r="C5451" s="2">
        <f t="shared" si="425"/>
        <v>1630564.48</v>
      </c>
      <c r="D5451">
        <v>1630564.48</v>
      </c>
      <c r="E5451">
        <v>0</v>
      </c>
      <c r="F5451">
        <f t="shared" si="426"/>
        <v>51</v>
      </c>
      <c r="G5451">
        <v>50.81</v>
      </c>
      <c r="H5451" s="2">
        <f t="shared" si="427"/>
        <v>2.84</v>
      </c>
      <c r="I5451">
        <v>2.843</v>
      </c>
      <c r="J5451">
        <f t="shared" si="428"/>
        <v>210.23699999999999</v>
      </c>
      <c r="K5451">
        <v>210.2372494</v>
      </c>
      <c r="L5451">
        <f t="shared" si="429"/>
        <v>8.4760000000000009</v>
      </c>
      <c r="M5451">
        <v>8.4760000000000009</v>
      </c>
    </row>
    <row r="5452" spans="1:13" x14ac:dyDescent="0.35">
      <c r="A5452">
        <v>39</v>
      </c>
      <c r="B5452" s="1">
        <v>40488</v>
      </c>
      <c r="C5452" s="2">
        <f t="shared" si="425"/>
        <v>1371405.33</v>
      </c>
      <c r="D5452">
        <v>1371405.33</v>
      </c>
      <c r="E5452">
        <v>0</v>
      </c>
      <c r="F5452">
        <f t="shared" si="426"/>
        <v>82</v>
      </c>
      <c r="G5452">
        <v>81.78</v>
      </c>
      <c r="H5452" s="2">
        <f t="shared" si="427"/>
        <v>2.67</v>
      </c>
      <c r="I5452">
        <v>2.6680000000000001</v>
      </c>
      <c r="J5452">
        <f t="shared" si="428"/>
        <v>210.214</v>
      </c>
      <c r="K5452">
        <v>210.2135668</v>
      </c>
      <c r="L5452">
        <f t="shared" si="429"/>
        <v>8.4640000000000004</v>
      </c>
      <c r="M5452">
        <v>8.4640000000000004</v>
      </c>
    </row>
    <row r="5453" spans="1:13" x14ac:dyDescent="0.35">
      <c r="A5453">
        <v>39</v>
      </c>
      <c r="B5453" s="1">
        <v>40514</v>
      </c>
      <c r="C5453" s="2">
        <f t="shared" si="425"/>
        <v>1266229.07</v>
      </c>
      <c r="D5453">
        <v>1266229.07</v>
      </c>
      <c r="E5453">
        <v>1</v>
      </c>
      <c r="F5453">
        <f t="shared" si="426"/>
        <v>45</v>
      </c>
      <c r="G5453">
        <v>44.58</v>
      </c>
      <c r="H5453" s="2">
        <f t="shared" si="427"/>
        <v>2.5499999999999998</v>
      </c>
      <c r="I5453">
        <v>2.548</v>
      </c>
      <c r="J5453">
        <f t="shared" si="428"/>
        <v>209.99700000000001</v>
      </c>
      <c r="K5453">
        <v>209.9970208</v>
      </c>
      <c r="L5453">
        <f t="shared" si="429"/>
        <v>8.5540000000000003</v>
      </c>
      <c r="M5453">
        <v>8.5540000000000003</v>
      </c>
    </row>
    <row r="5454" spans="1:13" x14ac:dyDescent="0.35">
      <c r="A5454">
        <v>39</v>
      </c>
      <c r="B5454" s="1">
        <v>40515</v>
      </c>
      <c r="C5454" s="2">
        <f t="shared" si="425"/>
        <v>1244391.83</v>
      </c>
      <c r="D5454">
        <v>1244391.83</v>
      </c>
      <c r="E5454">
        <v>0</v>
      </c>
      <c r="F5454">
        <f t="shared" si="426"/>
        <v>62</v>
      </c>
      <c r="G5454">
        <v>61.88</v>
      </c>
      <c r="H5454" s="2">
        <f t="shared" si="427"/>
        <v>2.67</v>
      </c>
      <c r="I5454">
        <v>2.6669999999999998</v>
      </c>
      <c r="J5454">
        <f t="shared" si="428"/>
        <v>210.14099999999999</v>
      </c>
      <c r="K5454">
        <v>210.14136070000001</v>
      </c>
      <c r="L5454">
        <f t="shared" si="429"/>
        <v>8.5540000000000003</v>
      </c>
      <c r="M5454">
        <v>8.5540000000000003</v>
      </c>
    </row>
    <row r="5455" spans="1:13" x14ac:dyDescent="0.35">
      <c r="A5455">
        <v>39</v>
      </c>
      <c r="B5455" s="1">
        <v>40523</v>
      </c>
      <c r="C5455" s="2">
        <f t="shared" si="425"/>
        <v>1291398.71</v>
      </c>
      <c r="D5455">
        <v>1291398.71</v>
      </c>
      <c r="E5455">
        <v>0</v>
      </c>
      <c r="F5455">
        <f t="shared" si="426"/>
        <v>62</v>
      </c>
      <c r="G5455">
        <v>62.21</v>
      </c>
      <c r="H5455" s="2">
        <f t="shared" si="427"/>
        <v>2.73</v>
      </c>
      <c r="I5455">
        <v>2.7280000000000002</v>
      </c>
      <c r="J5455">
        <f t="shared" si="428"/>
        <v>210.767</v>
      </c>
      <c r="K5455">
        <v>210.76679440000001</v>
      </c>
      <c r="L5455">
        <f t="shared" si="429"/>
        <v>8.4760000000000009</v>
      </c>
      <c r="M5455">
        <v>8.4760000000000009</v>
      </c>
    </row>
    <row r="5456" spans="1:13" x14ac:dyDescent="0.35">
      <c r="A5456">
        <v>39</v>
      </c>
      <c r="B5456" s="1">
        <v>40547</v>
      </c>
      <c r="C5456" s="2">
        <f t="shared" si="425"/>
        <v>1316849.3600000001</v>
      </c>
      <c r="D5456">
        <v>1316849.3600000001</v>
      </c>
      <c r="E5456">
        <v>0</v>
      </c>
      <c r="F5456">
        <f t="shared" si="426"/>
        <v>67</v>
      </c>
      <c r="G5456">
        <v>66.569999999999993</v>
      </c>
      <c r="H5456" s="2">
        <f t="shared" si="427"/>
        <v>3.52</v>
      </c>
      <c r="I5456">
        <v>3.524</v>
      </c>
      <c r="J5456">
        <f t="shared" si="428"/>
        <v>213.578</v>
      </c>
      <c r="K5456">
        <v>213.57767010000001</v>
      </c>
      <c r="L5456">
        <f t="shared" si="429"/>
        <v>8.3000000000000007</v>
      </c>
      <c r="M5456">
        <v>8.3000000000000007</v>
      </c>
    </row>
    <row r="5457" spans="1:13" x14ac:dyDescent="0.35">
      <c r="A5457">
        <v>39</v>
      </c>
      <c r="B5457" s="1">
        <v>40550</v>
      </c>
      <c r="C5457" s="2">
        <f t="shared" si="425"/>
        <v>1429829.36</v>
      </c>
      <c r="D5457">
        <v>1429829.36</v>
      </c>
      <c r="E5457">
        <v>0</v>
      </c>
      <c r="F5457">
        <f t="shared" si="426"/>
        <v>85</v>
      </c>
      <c r="G5457">
        <v>84.93</v>
      </c>
      <c r="H5457" s="2">
        <f t="shared" si="427"/>
        <v>3.52</v>
      </c>
      <c r="I5457">
        <v>3.524</v>
      </c>
      <c r="J5457">
        <f t="shared" si="428"/>
        <v>213.93199999999999</v>
      </c>
      <c r="K5457">
        <v>213.93241219999999</v>
      </c>
      <c r="L5457">
        <f t="shared" si="429"/>
        <v>8.1769999999999996</v>
      </c>
      <c r="M5457">
        <v>8.1769999999999996</v>
      </c>
    </row>
    <row r="5458" spans="1:13" x14ac:dyDescent="0.35">
      <c r="A5458">
        <v>39</v>
      </c>
      <c r="B5458" s="1">
        <v>40583</v>
      </c>
      <c r="C5458" s="2">
        <f t="shared" si="425"/>
        <v>1465089.85</v>
      </c>
      <c r="D5458">
        <v>1465089.85</v>
      </c>
      <c r="E5458">
        <v>0</v>
      </c>
      <c r="F5458">
        <f t="shared" si="426"/>
        <v>89</v>
      </c>
      <c r="G5458">
        <v>88.65</v>
      </c>
      <c r="H5458" s="2">
        <f t="shared" si="427"/>
        <v>3.53</v>
      </c>
      <c r="I5458">
        <v>3.5329999999999999</v>
      </c>
      <c r="J5458">
        <f t="shared" si="428"/>
        <v>214.55199999999999</v>
      </c>
      <c r="K5458">
        <v>214.5516896</v>
      </c>
      <c r="L5458">
        <f t="shared" si="429"/>
        <v>8.1769999999999996</v>
      </c>
      <c r="M5458">
        <v>8.1769999999999996</v>
      </c>
    </row>
    <row r="5459" spans="1:13" x14ac:dyDescent="0.35">
      <c r="A5459">
        <v>39</v>
      </c>
      <c r="B5459" s="1">
        <v>40586</v>
      </c>
      <c r="C5459" s="2">
        <f t="shared" si="425"/>
        <v>1632894.58</v>
      </c>
      <c r="D5459">
        <v>1632894.58</v>
      </c>
      <c r="E5459">
        <v>0</v>
      </c>
      <c r="F5459">
        <f t="shared" si="426"/>
        <v>53</v>
      </c>
      <c r="G5459">
        <v>53.14</v>
      </c>
      <c r="H5459" s="2">
        <f t="shared" si="427"/>
        <v>3.17</v>
      </c>
      <c r="I5459">
        <v>3.1720000000000002</v>
      </c>
      <c r="J5459">
        <f t="shared" si="428"/>
        <v>217.423</v>
      </c>
      <c r="K5459">
        <v>217.4229206</v>
      </c>
      <c r="L5459">
        <f t="shared" si="429"/>
        <v>7.7160000000000002</v>
      </c>
      <c r="M5459">
        <v>7.7160000000000002</v>
      </c>
    </row>
    <row r="5460" spans="1:13" x14ac:dyDescent="0.35">
      <c r="A5460">
        <v>39</v>
      </c>
      <c r="B5460" s="1">
        <v>40608</v>
      </c>
      <c r="C5460" s="2">
        <f t="shared" si="425"/>
        <v>1541745.59</v>
      </c>
      <c r="D5460">
        <v>1541745.59</v>
      </c>
      <c r="E5460">
        <v>0</v>
      </c>
      <c r="F5460">
        <f t="shared" si="426"/>
        <v>84</v>
      </c>
      <c r="G5460">
        <v>83.59</v>
      </c>
      <c r="H5460" s="2">
        <f t="shared" si="427"/>
        <v>3.7</v>
      </c>
      <c r="I5460">
        <v>3.6989999999999998</v>
      </c>
      <c r="J5460">
        <f t="shared" si="428"/>
        <v>214.01599999999999</v>
      </c>
      <c r="K5460">
        <v>214.01628049999999</v>
      </c>
      <c r="L5460">
        <f t="shared" si="429"/>
        <v>8.3000000000000007</v>
      </c>
      <c r="M5460">
        <v>8.3000000000000007</v>
      </c>
    </row>
    <row r="5461" spans="1:13" x14ac:dyDescent="0.35">
      <c r="A5461">
        <v>39</v>
      </c>
      <c r="B5461" s="1">
        <v>40635</v>
      </c>
      <c r="C5461" s="2">
        <f t="shared" si="425"/>
        <v>1343773.94</v>
      </c>
      <c r="D5461">
        <v>1343773.94</v>
      </c>
      <c r="E5461">
        <v>0</v>
      </c>
      <c r="F5461">
        <f t="shared" si="426"/>
        <v>46</v>
      </c>
      <c r="G5461">
        <v>45.96</v>
      </c>
      <c r="H5461" s="2">
        <f t="shared" si="427"/>
        <v>2.99</v>
      </c>
      <c r="I5461">
        <v>2.9889999999999999</v>
      </c>
      <c r="J5461">
        <f t="shared" si="428"/>
        <v>211.333</v>
      </c>
      <c r="K5461">
        <v>211.3333753</v>
      </c>
      <c r="L5461">
        <f t="shared" si="429"/>
        <v>8.3949999999999996</v>
      </c>
      <c r="M5461">
        <v>8.3949999999999996</v>
      </c>
    </row>
    <row r="5462" spans="1:13" x14ac:dyDescent="0.35">
      <c r="A5462">
        <v>39</v>
      </c>
      <c r="B5462" s="1">
        <v>40636</v>
      </c>
      <c r="C5462" s="2">
        <f t="shared" si="425"/>
        <v>1316385.43</v>
      </c>
      <c r="D5462">
        <v>1316385.43</v>
      </c>
      <c r="E5462">
        <v>0</v>
      </c>
      <c r="F5462">
        <f t="shared" si="426"/>
        <v>64</v>
      </c>
      <c r="G5462">
        <v>63.56</v>
      </c>
      <c r="H5462" s="2">
        <f t="shared" si="427"/>
        <v>3.29</v>
      </c>
      <c r="I5462">
        <v>3.2879999999999998</v>
      </c>
      <c r="J5462">
        <f t="shared" si="428"/>
        <v>212.57599999999999</v>
      </c>
      <c r="K5462">
        <v>212.57620499999999</v>
      </c>
      <c r="L5462">
        <f t="shared" si="429"/>
        <v>8.3949999999999996</v>
      </c>
      <c r="M5462">
        <v>8.3949999999999996</v>
      </c>
    </row>
    <row r="5463" spans="1:13" x14ac:dyDescent="0.35">
      <c r="A5463">
        <v>39</v>
      </c>
      <c r="B5463" s="1">
        <v>40644</v>
      </c>
      <c r="C5463" s="2">
        <f t="shared" si="425"/>
        <v>1553629.59</v>
      </c>
      <c r="D5463">
        <v>1553629.59</v>
      </c>
      <c r="E5463">
        <v>0</v>
      </c>
      <c r="F5463">
        <f t="shared" si="426"/>
        <v>58</v>
      </c>
      <c r="G5463">
        <v>58.04</v>
      </c>
      <c r="H5463" s="2">
        <f t="shared" si="427"/>
        <v>3.33</v>
      </c>
      <c r="I5463">
        <v>3.3319999999999999</v>
      </c>
      <c r="J5463">
        <f t="shared" si="428"/>
        <v>216.56299999999999</v>
      </c>
      <c r="K5463">
        <v>216.56343440000001</v>
      </c>
      <c r="L5463">
        <f t="shared" si="429"/>
        <v>7.7160000000000002</v>
      </c>
      <c r="M5463">
        <v>7.7160000000000002</v>
      </c>
    </row>
    <row r="5464" spans="1:13" x14ac:dyDescent="0.35">
      <c r="A5464">
        <v>39</v>
      </c>
      <c r="B5464" s="1">
        <v>40671</v>
      </c>
      <c r="C5464" s="2">
        <f t="shared" si="425"/>
        <v>1518790.89</v>
      </c>
      <c r="D5464">
        <v>1518790.89</v>
      </c>
      <c r="E5464">
        <v>0</v>
      </c>
      <c r="F5464">
        <f t="shared" si="426"/>
        <v>88</v>
      </c>
      <c r="G5464">
        <v>87.73</v>
      </c>
      <c r="H5464" s="2">
        <f t="shared" si="427"/>
        <v>3.68</v>
      </c>
      <c r="I5464">
        <v>3.6840000000000002</v>
      </c>
      <c r="J5464">
        <f t="shared" si="428"/>
        <v>214.297</v>
      </c>
      <c r="K5464">
        <v>214.2972939</v>
      </c>
      <c r="L5464">
        <f t="shared" si="429"/>
        <v>8.1769999999999996</v>
      </c>
      <c r="M5464">
        <v>8.1769999999999996</v>
      </c>
    </row>
    <row r="5465" spans="1:13" x14ac:dyDescent="0.35">
      <c r="A5465">
        <v>39</v>
      </c>
      <c r="B5465" s="1">
        <v>40699</v>
      </c>
      <c r="C5465" s="2">
        <f t="shared" si="425"/>
        <v>1370920.87</v>
      </c>
      <c r="D5465">
        <v>1370920.87</v>
      </c>
      <c r="E5465">
        <v>0</v>
      </c>
      <c r="F5465">
        <f t="shared" si="426"/>
        <v>69</v>
      </c>
      <c r="G5465">
        <v>68.75</v>
      </c>
      <c r="H5465" s="2">
        <f t="shared" si="427"/>
        <v>3.91</v>
      </c>
      <c r="I5465">
        <v>3.9060000000000001</v>
      </c>
      <c r="J5465">
        <f t="shared" si="428"/>
        <v>214.524</v>
      </c>
      <c r="K5465">
        <v>214.52403760000001</v>
      </c>
      <c r="L5465">
        <f t="shared" si="429"/>
        <v>8.3000000000000007</v>
      </c>
      <c r="M5465">
        <v>8.3000000000000007</v>
      </c>
    </row>
    <row r="5466" spans="1:13" x14ac:dyDescent="0.35">
      <c r="A5466">
        <v>39</v>
      </c>
      <c r="B5466" s="1">
        <v>40725</v>
      </c>
      <c r="C5466" s="2">
        <f t="shared" si="425"/>
        <v>1224475.1200000001</v>
      </c>
      <c r="D5466">
        <v>1224475.1200000001</v>
      </c>
      <c r="E5466">
        <v>0</v>
      </c>
      <c r="F5466">
        <f t="shared" si="426"/>
        <v>53</v>
      </c>
      <c r="G5466">
        <v>52.74</v>
      </c>
      <c r="H5466" s="2">
        <f t="shared" si="427"/>
        <v>2.98</v>
      </c>
      <c r="I5466">
        <v>2.976</v>
      </c>
      <c r="J5466">
        <f t="shared" si="428"/>
        <v>210.184</v>
      </c>
      <c r="K5466">
        <v>210.18423580000001</v>
      </c>
      <c r="L5466">
        <f t="shared" si="429"/>
        <v>8.3949999999999996</v>
      </c>
      <c r="M5466">
        <v>8.3949999999999996</v>
      </c>
    </row>
    <row r="5467" spans="1:13" x14ac:dyDescent="0.35">
      <c r="A5467">
        <v>39</v>
      </c>
      <c r="B5467" s="1">
        <v>40734</v>
      </c>
      <c r="C5467" s="2">
        <f t="shared" si="425"/>
        <v>1443884.39</v>
      </c>
      <c r="D5467">
        <v>1443884.39</v>
      </c>
      <c r="E5467">
        <v>0</v>
      </c>
      <c r="F5467">
        <f t="shared" si="426"/>
        <v>72</v>
      </c>
      <c r="G5467">
        <v>71.680000000000007</v>
      </c>
      <c r="H5467" s="2">
        <f t="shared" si="427"/>
        <v>3.29</v>
      </c>
      <c r="I5467">
        <v>3.2850000000000001</v>
      </c>
      <c r="J5467">
        <f t="shared" si="428"/>
        <v>215.78299999999999</v>
      </c>
      <c r="K5467">
        <v>215.7831333</v>
      </c>
      <c r="L5467">
        <f t="shared" si="429"/>
        <v>7.7160000000000002</v>
      </c>
      <c r="M5467">
        <v>7.7160000000000002</v>
      </c>
    </row>
    <row r="5468" spans="1:13" x14ac:dyDescent="0.35">
      <c r="A5468">
        <v>39</v>
      </c>
      <c r="B5468" s="1">
        <v>40759</v>
      </c>
      <c r="C5468" s="2">
        <f t="shared" si="425"/>
        <v>1350646.16</v>
      </c>
      <c r="D5468">
        <v>1350646.16</v>
      </c>
      <c r="E5468">
        <v>0</v>
      </c>
      <c r="F5468">
        <f t="shared" si="426"/>
        <v>69</v>
      </c>
      <c r="G5468">
        <v>69.45</v>
      </c>
      <c r="H5468" s="2">
        <f t="shared" si="427"/>
        <v>3.62</v>
      </c>
      <c r="I5468">
        <v>3.6219999999999999</v>
      </c>
      <c r="J5468">
        <f t="shared" si="428"/>
        <v>213.81200000000001</v>
      </c>
      <c r="K5468">
        <v>213.81166579999999</v>
      </c>
      <c r="L5468">
        <f t="shared" si="429"/>
        <v>8.3000000000000007</v>
      </c>
      <c r="M5468">
        <v>8.3000000000000007</v>
      </c>
    </row>
    <row r="5469" spans="1:13" x14ac:dyDescent="0.35">
      <c r="A5469">
        <v>39</v>
      </c>
      <c r="B5469" s="1">
        <v>40762</v>
      </c>
      <c r="C5469" s="2">
        <f t="shared" si="425"/>
        <v>1414564.53</v>
      </c>
      <c r="D5469">
        <v>1414564.53</v>
      </c>
      <c r="E5469">
        <v>0</v>
      </c>
      <c r="F5469">
        <f t="shared" si="426"/>
        <v>84</v>
      </c>
      <c r="G5469">
        <v>84.33</v>
      </c>
      <c r="H5469" s="2">
        <f t="shared" si="427"/>
        <v>3.48</v>
      </c>
      <c r="I5469">
        <v>3.48</v>
      </c>
      <c r="J5469">
        <f t="shared" si="428"/>
        <v>214.02500000000001</v>
      </c>
      <c r="K5469">
        <v>214.02455560000001</v>
      </c>
      <c r="L5469">
        <f t="shared" si="429"/>
        <v>8.1769999999999996</v>
      </c>
      <c r="M5469">
        <v>8.1769999999999996</v>
      </c>
    </row>
    <row r="5470" spans="1:13" x14ac:dyDescent="0.35">
      <c r="A5470">
        <v>39</v>
      </c>
      <c r="B5470" s="1">
        <v>40795</v>
      </c>
      <c r="C5470" s="2">
        <f t="shared" si="425"/>
        <v>1429345.86</v>
      </c>
      <c r="D5470">
        <v>1429345.86</v>
      </c>
      <c r="E5470">
        <v>1</v>
      </c>
      <c r="F5470">
        <f t="shared" si="426"/>
        <v>79</v>
      </c>
      <c r="G5470">
        <v>79.150000000000006</v>
      </c>
      <c r="H5470" s="2">
        <f t="shared" si="427"/>
        <v>3.55</v>
      </c>
      <c r="I5470">
        <v>3.5459999999999998</v>
      </c>
      <c r="J5470">
        <f t="shared" si="428"/>
        <v>214.61600000000001</v>
      </c>
      <c r="K5470">
        <v>214.61553760000001</v>
      </c>
      <c r="L5470">
        <f t="shared" si="429"/>
        <v>8.1769999999999996</v>
      </c>
      <c r="M5470">
        <v>8.1769999999999996</v>
      </c>
    </row>
    <row r="5471" spans="1:13" x14ac:dyDescent="0.35">
      <c r="A5471">
        <v>39</v>
      </c>
      <c r="B5471" s="1">
        <v>40798</v>
      </c>
      <c r="C5471" s="2">
        <f t="shared" si="425"/>
        <v>1781528.77</v>
      </c>
      <c r="D5471">
        <v>1781528.77</v>
      </c>
      <c r="E5471">
        <v>0</v>
      </c>
      <c r="F5471">
        <f t="shared" si="426"/>
        <v>49</v>
      </c>
      <c r="G5471">
        <v>49.36</v>
      </c>
      <c r="H5471" s="2">
        <f t="shared" si="427"/>
        <v>3.16</v>
      </c>
      <c r="I5471">
        <v>3.1579999999999999</v>
      </c>
      <c r="J5471">
        <f t="shared" si="428"/>
        <v>217.66499999999999</v>
      </c>
      <c r="K5471">
        <v>217.66458779999999</v>
      </c>
      <c r="L5471">
        <f t="shared" si="429"/>
        <v>7.7160000000000002</v>
      </c>
      <c r="M5471">
        <v>7.7160000000000002</v>
      </c>
    </row>
    <row r="5472" spans="1:13" x14ac:dyDescent="0.35">
      <c r="A5472">
        <v>39</v>
      </c>
      <c r="B5472" s="1">
        <v>40822</v>
      </c>
      <c r="C5472" s="2">
        <f t="shared" si="425"/>
        <v>1442092.08</v>
      </c>
      <c r="D5472">
        <v>1442092.08</v>
      </c>
      <c r="E5472">
        <v>0</v>
      </c>
      <c r="F5472">
        <f t="shared" si="426"/>
        <v>83</v>
      </c>
      <c r="G5472">
        <v>82.75</v>
      </c>
      <c r="H5472" s="2">
        <f t="shared" si="427"/>
        <v>3.65</v>
      </c>
      <c r="I5472">
        <v>3.6480000000000001</v>
      </c>
      <c r="J5472">
        <f t="shared" si="428"/>
        <v>213.792</v>
      </c>
      <c r="K5472">
        <v>213.7917147</v>
      </c>
      <c r="L5472">
        <f t="shared" si="429"/>
        <v>8.3000000000000007</v>
      </c>
      <c r="M5472">
        <v>8.3000000000000007</v>
      </c>
    </row>
    <row r="5473" spans="1:13" x14ac:dyDescent="0.35">
      <c r="A5473">
        <v>39</v>
      </c>
      <c r="B5473" s="1">
        <v>40849</v>
      </c>
      <c r="C5473" s="2">
        <f t="shared" si="425"/>
        <v>1227893.8899999999</v>
      </c>
      <c r="D5473">
        <v>1227893.8899999999</v>
      </c>
      <c r="E5473">
        <v>1</v>
      </c>
      <c r="F5473">
        <f t="shared" si="426"/>
        <v>40</v>
      </c>
      <c r="G5473">
        <v>40.340000000000003</v>
      </c>
      <c r="H5473" s="2">
        <f t="shared" si="427"/>
        <v>3.02</v>
      </c>
      <c r="I5473">
        <v>3.0219999999999998</v>
      </c>
      <c r="J5473">
        <f t="shared" si="428"/>
        <v>211.69900000000001</v>
      </c>
      <c r="K5473">
        <v>211.69850930000001</v>
      </c>
      <c r="L5473">
        <f t="shared" si="429"/>
        <v>8.3949999999999996</v>
      </c>
      <c r="M5473">
        <v>8.3949999999999996</v>
      </c>
    </row>
    <row r="5474" spans="1:13" x14ac:dyDescent="0.35">
      <c r="A5474">
        <v>39</v>
      </c>
      <c r="B5474" s="1">
        <v>40850</v>
      </c>
      <c r="C5474" s="2">
        <f t="shared" si="425"/>
        <v>1283716.81</v>
      </c>
      <c r="D5474">
        <v>1283716.81</v>
      </c>
      <c r="E5474">
        <v>0</v>
      </c>
      <c r="F5474">
        <f t="shared" si="426"/>
        <v>58</v>
      </c>
      <c r="G5474">
        <v>58.35</v>
      </c>
      <c r="H5474" s="2">
        <f t="shared" si="427"/>
        <v>3.46</v>
      </c>
      <c r="I5474">
        <v>3.4590000000000001</v>
      </c>
      <c r="J5474">
        <f t="shared" si="428"/>
        <v>212.86099999999999</v>
      </c>
      <c r="K5474">
        <v>212.86113130000001</v>
      </c>
      <c r="L5474">
        <f t="shared" si="429"/>
        <v>8.3949999999999996</v>
      </c>
      <c r="M5474">
        <v>8.3949999999999996</v>
      </c>
    </row>
    <row r="5475" spans="1:13" x14ac:dyDescent="0.35">
      <c r="A5475">
        <v>39</v>
      </c>
      <c r="B5475" s="1">
        <v>40858</v>
      </c>
      <c r="C5475" s="2">
        <f t="shared" si="425"/>
        <v>1456957.38</v>
      </c>
      <c r="D5475">
        <v>1456957.38</v>
      </c>
      <c r="E5475">
        <v>0</v>
      </c>
      <c r="F5475">
        <f t="shared" si="426"/>
        <v>63</v>
      </c>
      <c r="G5475">
        <v>63.11</v>
      </c>
      <c r="H5475" s="2">
        <f t="shared" si="427"/>
        <v>3.3</v>
      </c>
      <c r="I5475">
        <v>3.2970000000000002</v>
      </c>
      <c r="J5475">
        <f t="shared" si="428"/>
        <v>216.72200000000001</v>
      </c>
      <c r="K5475">
        <v>216.7217373</v>
      </c>
      <c r="L5475">
        <f t="shared" si="429"/>
        <v>7.7160000000000002</v>
      </c>
      <c r="M5475">
        <v>7.7160000000000002</v>
      </c>
    </row>
    <row r="5476" spans="1:13" x14ac:dyDescent="0.35">
      <c r="A5476">
        <v>39</v>
      </c>
      <c r="B5476" s="1">
        <v>40885</v>
      </c>
      <c r="C5476" s="2">
        <f t="shared" si="425"/>
        <v>1514055.97</v>
      </c>
      <c r="D5476">
        <v>1514055.97</v>
      </c>
      <c r="E5476">
        <v>0</v>
      </c>
      <c r="F5476">
        <f t="shared" si="426"/>
        <v>88</v>
      </c>
      <c r="G5476">
        <v>88.27</v>
      </c>
      <c r="H5476" s="2">
        <f t="shared" si="427"/>
        <v>3.64</v>
      </c>
      <c r="I5476">
        <v>3.6379999999999999</v>
      </c>
      <c r="J5476">
        <f t="shared" si="428"/>
        <v>214.36</v>
      </c>
      <c r="K5476">
        <v>214.36027010000001</v>
      </c>
      <c r="L5476">
        <f t="shared" si="429"/>
        <v>8.1769999999999996</v>
      </c>
      <c r="M5476">
        <v>8.1769999999999996</v>
      </c>
    </row>
    <row r="5477" spans="1:13" x14ac:dyDescent="0.35">
      <c r="A5477">
        <v>39</v>
      </c>
      <c r="B5477" s="1">
        <v>40914</v>
      </c>
      <c r="C5477" s="2">
        <f t="shared" si="425"/>
        <v>1640476.77</v>
      </c>
      <c r="D5477">
        <v>1640476.77</v>
      </c>
      <c r="E5477">
        <v>0</v>
      </c>
      <c r="F5477">
        <f t="shared" si="426"/>
        <v>80</v>
      </c>
      <c r="G5477">
        <v>80.33</v>
      </c>
      <c r="H5477" s="2">
        <f t="shared" si="427"/>
        <v>3.5</v>
      </c>
      <c r="I5477">
        <v>3.5009999999999999</v>
      </c>
      <c r="J5477">
        <f t="shared" si="428"/>
        <v>220.43199999999999</v>
      </c>
      <c r="K5477">
        <v>220.4322099</v>
      </c>
      <c r="L5477">
        <f t="shared" si="429"/>
        <v>6.9889999999999999</v>
      </c>
      <c r="M5477">
        <v>6.9889999999999999</v>
      </c>
    </row>
    <row r="5478" spans="1:13" x14ac:dyDescent="0.35">
      <c r="A5478">
        <v>39</v>
      </c>
      <c r="B5478" s="1">
        <v>40942</v>
      </c>
      <c r="C5478" s="2">
        <f t="shared" si="425"/>
        <v>1453047.02</v>
      </c>
      <c r="D5478">
        <v>1453047.02</v>
      </c>
      <c r="E5478">
        <v>0</v>
      </c>
      <c r="F5478">
        <f t="shared" si="426"/>
        <v>64</v>
      </c>
      <c r="G5478">
        <v>64.05</v>
      </c>
      <c r="H5478" s="2">
        <f t="shared" si="427"/>
        <v>3.63</v>
      </c>
      <c r="I5478">
        <v>3.63</v>
      </c>
      <c r="J5478">
        <f t="shared" si="428"/>
        <v>219.53399999999999</v>
      </c>
      <c r="K5478">
        <v>219.5340975</v>
      </c>
      <c r="L5478">
        <f t="shared" si="429"/>
        <v>7.2439999999999998</v>
      </c>
      <c r="M5478">
        <v>7.2439999999999998</v>
      </c>
    </row>
    <row r="5479" spans="1:13" x14ac:dyDescent="0.35">
      <c r="A5479">
        <v>39</v>
      </c>
      <c r="B5479" s="1">
        <v>40970</v>
      </c>
      <c r="C5479" s="2">
        <f t="shared" si="425"/>
        <v>1396150.15</v>
      </c>
      <c r="D5479">
        <v>1396150.15</v>
      </c>
      <c r="E5479">
        <v>0</v>
      </c>
      <c r="F5479">
        <f t="shared" si="426"/>
        <v>61</v>
      </c>
      <c r="G5479">
        <v>60.69</v>
      </c>
      <c r="H5479" s="2">
        <f t="shared" si="427"/>
        <v>3.36</v>
      </c>
      <c r="I5479">
        <v>3.36</v>
      </c>
      <c r="J5479">
        <f t="shared" si="428"/>
        <v>218.86199999999999</v>
      </c>
      <c r="K5479">
        <v>218.8619099</v>
      </c>
      <c r="L5479">
        <f t="shared" si="429"/>
        <v>7.2439999999999998</v>
      </c>
      <c r="M5479">
        <v>7.2439999999999998</v>
      </c>
    </row>
    <row r="5480" spans="1:13" x14ac:dyDescent="0.35">
      <c r="A5480">
        <v>39</v>
      </c>
      <c r="B5480" s="1">
        <v>40976</v>
      </c>
      <c r="C5480" s="2">
        <f t="shared" si="425"/>
        <v>1608277.74</v>
      </c>
      <c r="D5480">
        <v>1608277.74</v>
      </c>
      <c r="E5480">
        <v>0</v>
      </c>
      <c r="F5480">
        <f t="shared" si="426"/>
        <v>84</v>
      </c>
      <c r="G5480">
        <v>84.05</v>
      </c>
      <c r="H5480" s="2">
        <f t="shared" si="427"/>
        <v>3.42</v>
      </c>
      <c r="I5480">
        <v>3.4169999999999998</v>
      </c>
      <c r="J5480">
        <f t="shared" si="428"/>
        <v>220.63200000000001</v>
      </c>
      <c r="K5480">
        <v>220.63193580000001</v>
      </c>
      <c r="L5480">
        <f t="shared" si="429"/>
        <v>6.6230000000000002</v>
      </c>
      <c r="M5480">
        <v>6.6230000000000002</v>
      </c>
    </row>
    <row r="5481" spans="1:13" x14ac:dyDescent="0.35">
      <c r="A5481">
        <v>39</v>
      </c>
      <c r="B5481" s="1">
        <v>41004</v>
      </c>
      <c r="C5481" s="2">
        <f t="shared" si="425"/>
        <v>1512227.34</v>
      </c>
      <c r="D5481">
        <v>1512227.34</v>
      </c>
      <c r="E5481">
        <v>0</v>
      </c>
      <c r="F5481">
        <f t="shared" si="426"/>
        <v>77</v>
      </c>
      <c r="G5481">
        <v>77.150000000000006</v>
      </c>
      <c r="H5481" s="2">
        <f t="shared" si="427"/>
        <v>3.75</v>
      </c>
      <c r="I5481">
        <v>3.7490000000000001</v>
      </c>
      <c r="J5481">
        <f t="shared" si="428"/>
        <v>220.35499999999999</v>
      </c>
      <c r="K5481">
        <v>220.3545033</v>
      </c>
      <c r="L5481">
        <f t="shared" si="429"/>
        <v>6.9889999999999999</v>
      </c>
      <c r="M5481">
        <v>6.9889999999999999</v>
      </c>
    </row>
    <row r="5482" spans="1:13" x14ac:dyDescent="0.35">
      <c r="A5482">
        <v>39</v>
      </c>
      <c r="B5482" s="1">
        <v>41039</v>
      </c>
      <c r="C5482" s="2">
        <f t="shared" si="425"/>
        <v>1574408.67</v>
      </c>
      <c r="D5482">
        <v>1574408.67</v>
      </c>
      <c r="E5482">
        <v>0</v>
      </c>
      <c r="F5482">
        <f t="shared" si="426"/>
        <v>72</v>
      </c>
      <c r="G5482">
        <v>72.05</v>
      </c>
      <c r="H5482" s="2">
        <f t="shared" si="427"/>
        <v>3.62</v>
      </c>
      <c r="I5482">
        <v>3.617</v>
      </c>
      <c r="J5482">
        <f t="shared" si="428"/>
        <v>221.85300000000001</v>
      </c>
      <c r="K5482">
        <v>221.8533396</v>
      </c>
      <c r="L5482">
        <f t="shared" si="429"/>
        <v>6.2279999999999998</v>
      </c>
      <c r="M5482">
        <v>6.2279999999999998</v>
      </c>
    </row>
    <row r="5483" spans="1:13" x14ac:dyDescent="0.35">
      <c r="A5483">
        <v>39</v>
      </c>
      <c r="B5483" s="1">
        <v>41061</v>
      </c>
      <c r="C5483" s="2">
        <f t="shared" si="425"/>
        <v>1478537.93</v>
      </c>
      <c r="D5483">
        <v>1478537.93</v>
      </c>
      <c r="E5483">
        <v>0</v>
      </c>
      <c r="F5483">
        <f t="shared" si="426"/>
        <v>56</v>
      </c>
      <c r="G5483">
        <v>55.83</v>
      </c>
      <c r="H5483" s="2">
        <f t="shared" si="427"/>
        <v>3.16</v>
      </c>
      <c r="I5483">
        <v>3.157</v>
      </c>
      <c r="J5483">
        <f t="shared" si="428"/>
        <v>218.40600000000001</v>
      </c>
      <c r="K5483">
        <v>218.40628760000001</v>
      </c>
      <c r="L5483">
        <f t="shared" si="429"/>
        <v>7.2439999999999998</v>
      </c>
      <c r="M5483">
        <v>7.2439999999999998</v>
      </c>
    </row>
    <row r="5484" spans="1:13" x14ac:dyDescent="0.35">
      <c r="A5484">
        <v>39</v>
      </c>
      <c r="B5484" s="1">
        <v>41064</v>
      </c>
      <c r="C5484" s="2">
        <f t="shared" si="425"/>
        <v>1764847.94</v>
      </c>
      <c r="D5484">
        <v>1764847.94</v>
      </c>
      <c r="E5484">
        <v>0</v>
      </c>
      <c r="F5484">
        <f t="shared" si="426"/>
        <v>73</v>
      </c>
      <c r="G5484">
        <v>73.489999999999995</v>
      </c>
      <c r="H5484" s="2">
        <f t="shared" si="427"/>
        <v>3.89</v>
      </c>
      <c r="I5484">
        <v>3.891</v>
      </c>
      <c r="J5484">
        <f t="shared" si="428"/>
        <v>220.12</v>
      </c>
      <c r="K5484">
        <v>220.12041249999999</v>
      </c>
      <c r="L5484">
        <f t="shared" si="429"/>
        <v>6.9889999999999999</v>
      </c>
      <c r="M5484">
        <v>6.9889999999999999</v>
      </c>
    </row>
    <row r="5485" spans="1:13" x14ac:dyDescent="0.35">
      <c r="A5485">
        <v>39</v>
      </c>
      <c r="B5485" s="1">
        <v>41067</v>
      </c>
      <c r="C5485" s="2">
        <f t="shared" si="425"/>
        <v>1659221.99</v>
      </c>
      <c r="D5485">
        <v>1659221.99</v>
      </c>
      <c r="E5485">
        <v>0</v>
      </c>
      <c r="F5485">
        <f t="shared" si="426"/>
        <v>81</v>
      </c>
      <c r="G5485">
        <v>81.05</v>
      </c>
      <c r="H5485" s="2">
        <f t="shared" si="427"/>
        <v>3.23</v>
      </c>
      <c r="I5485">
        <v>3.2269999999999999</v>
      </c>
      <c r="J5485">
        <f t="shared" si="428"/>
        <v>220.56700000000001</v>
      </c>
      <c r="K5485">
        <v>220.56711200000001</v>
      </c>
      <c r="L5485">
        <f t="shared" si="429"/>
        <v>6.6230000000000002</v>
      </c>
      <c r="M5485">
        <v>6.6230000000000002</v>
      </c>
    </row>
    <row r="5486" spans="1:13" x14ac:dyDescent="0.35">
      <c r="A5486">
        <v>39</v>
      </c>
      <c r="B5486" s="1">
        <v>41099</v>
      </c>
      <c r="C5486" s="2">
        <f t="shared" si="425"/>
        <v>1609811.75</v>
      </c>
      <c r="D5486">
        <v>1609811.75</v>
      </c>
      <c r="E5486">
        <v>1</v>
      </c>
      <c r="F5486">
        <f t="shared" si="426"/>
        <v>84</v>
      </c>
      <c r="G5486">
        <v>83.71</v>
      </c>
      <c r="H5486" s="2">
        <f t="shared" si="427"/>
        <v>3.73</v>
      </c>
      <c r="I5486">
        <v>3.73</v>
      </c>
      <c r="J5486">
        <f t="shared" si="428"/>
        <v>221.11799999999999</v>
      </c>
      <c r="K5486">
        <v>221.11811420000001</v>
      </c>
      <c r="L5486">
        <f t="shared" si="429"/>
        <v>6.6230000000000002</v>
      </c>
      <c r="M5486">
        <v>6.6230000000000002</v>
      </c>
    </row>
    <row r="5487" spans="1:13" x14ac:dyDescent="0.35">
      <c r="A5487">
        <v>39</v>
      </c>
      <c r="B5487" s="1">
        <v>41127</v>
      </c>
      <c r="C5487" s="2">
        <f t="shared" si="425"/>
        <v>1623442.24</v>
      </c>
      <c r="D5487">
        <v>1623442.24</v>
      </c>
      <c r="E5487">
        <v>0</v>
      </c>
      <c r="F5487">
        <f t="shared" si="426"/>
        <v>81</v>
      </c>
      <c r="G5487">
        <v>81.12</v>
      </c>
      <c r="H5487" s="2">
        <f t="shared" si="427"/>
        <v>3.45</v>
      </c>
      <c r="I5487">
        <v>3.452</v>
      </c>
      <c r="J5487">
        <f t="shared" si="428"/>
        <v>220.43600000000001</v>
      </c>
      <c r="K5487">
        <v>220.43570729999999</v>
      </c>
      <c r="L5487">
        <f t="shared" si="429"/>
        <v>6.9889999999999999</v>
      </c>
      <c r="M5487">
        <v>6.9889999999999999</v>
      </c>
    </row>
    <row r="5488" spans="1:13" x14ac:dyDescent="0.35">
      <c r="A5488">
        <v>39</v>
      </c>
      <c r="B5488" s="1">
        <v>41155</v>
      </c>
      <c r="C5488" s="2">
        <f t="shared" si="425"/>
        <v>1470764.35</v>
      </c>
      <c r="D5488">
        <v>1470764.35</v>
      </c>
      <c r="E5488">
        <v>0</v>
      </c>
      <c r="F5488">
        <f t="shared" si="426"/>
        <v>62</v>
      </c>
      <c r="G5488">
        <v>61.64</v>
      </c>
      <c r="H5488" s="2">
        <f t="shared" si="427"/>
        <v>3.67</v>
      </c>
      <c r="I5488">
        <v>3.669</v>
      </c>
      <c r="J5488">
        <f t="shared" si="428"/>
        <v>219.744</v>
      </c>
      <c r="K5488">
        <v>219.7437314</v>
      </c>
      <c r="L5488">
        <f t="shared" si="429"/>
        <v>7.2439999999999998</v>
      </c>
      <c r="M5488">
        <v>7.2439999999999998</v>
      </c>
    </row>
    <row r="5489" spans="1:13" x14ac:dyDescent="0.35">
      <c r="A5489">
        <v>39</v>
      </c>
      <c r="B5489" s="1">
        <v>41184</v>
      </c>
      <c r="C5489" s="2">
        <f t="shared" si="425"/>
        <v>1442988.44</v>
      </c>
      <c r="D5489">
        <v>1442988.44</v>
      </c>
      <c r="E5489">
        <v>1</v>
      </c>
      <c r="F5489">
        <f t="shared" si="426"/>
        <v>53</v>
      </c>
      <c r="G5489">
        <v>52.89</v>
      </c>
      <c r="H5489" s="2">
        <f t="shared" si="427"/>
        <v>3.41</v>
      </c>
      <c r="I5489">
        <v>3.4089999999999998</v>
      </c>
      <c r="J5489">
        <f t="shared" si="428"/>
        <v>218.95500000000001</v>
      </c>
      <c r="K5489">
        <v>218.9551002</v>
      </c>
      <c r="L5489">
        <f t="shared" si="429"/>
        <v>7.2439999999999998</v>
      </c>
      <c r="M5489">
        <v>7.2439999999999998</v>
      </c>
    </row>
    <row r="5490" spans="1:13" x14ac:dyDescent="0.35">
      <c r="A5490">
        <v>39</v>
      </c>
      <c r="B5490" s="1">
        <v>41190</v>
      </c>
      <c r="C5490" s="2">
        <f t="shared" si="425"/>
        <v>1641867.92</v>
      </c>
      <c r="D5490">
        <v>1641867.92</v>
      </c>
      <c r="E5490">
        <v>0</v>
      </c>
      <c r="F5490">
        <f t="shared" si="426"/>
        <v>83</v>
      </c>
      <c r="G5490">
        <v>83.47</v>
      </c>
      <c r="H5490" s="2">
        <f t="shared" si="427"/>
        <v>3.49</v>
      </c>
      <c r="I5490">
        <v>3.4940000000000002</v>
      </c>
      <c r="J5490">
        <f t="shared" si="428"/>
        <v>220.64</v>
      </c>
      <c r="K5490">
        <v>220.64046630000001</v>
      </c>
      <c r="L5490">
        <f t="shared" si="429"/>
        <v>6.6230000000000002</v>
      </c>
      <c r="M5490">
        <v>6.6230000000000002</v>
      </c>
    </row>
    <row r="5491" spans="1:13" x14ac:dyDescent="0.35">
      <c r="A5491">
        <v>39</v>
      </c>
      <c r="B5491" s="1">
        <v>41218</v>
      </c>
      <c r="C5491" s="2">
        <f t="shared" si="425"/>
        <v>1470792.41</v>
      </c>
      <c r="D5491">
        <v>1470792.41</v>
      </c>
      <c r="E5491">
        <v>0</v>
      </c>
      <c r="F5491">
        <f t="shared" si="426"/>
        <v>76</v>
      </c>
      <c r="G5491">
        <v>75.52</v>
      </c>
      <c r="H5491" s="2">
        <f t="shared" si="427"/>
        <v>3.69</v>
      </c>
      <c r="I5491">
        <v>3.6880000000000002</v>
      </c>
      <c r="J5491">
        <f t="shared" si="428"/>
        <v>220.40799999999999</v>
      </c>
      <c r="K5491">
        <v>220.40755809999999</v>
      </c>
      <c r="L5491">
        <f t="shared" si="429"/>
        <v>6.9889999999999999</v>
      </c>
      <c r="M5491">
        <v>6.9889999999999999</v>
      </c>
    </row>
    <row r="5492" spans="1:13" x14ac:dyDescent="0.35">
      <c r="A5492">
        <v>39</v>
      </c>
      <c r="B5492" s="1">
        <v>41253</v>
      </c>
      <c r="C5492" s="2">
        <f t="shared" si="425"/>
        <v>1494417.07</v>
      </c>
      <c r="D5492">
        <v>1494417.07</v>
      </c>
      <c r="E5492">
        <v>0</v>
      </c>
      <c r="F5492">
        <f t="shared" si="426"/>
        <v>70</v>
      </c>
      <c r="G5492">
        <v>69.88</v>
      </c>
      <c r="H5492" s="2">
        <f t="shared" si="427"/>
        <v>3.6</v>
      </c>
      <c r="I5492">
        <v>3.601</v>
      </c>
      <c r="J5492">
        <f t="shared" si="428"/>
        <v>222.05099999999999</v>
      </c>
      <c r="K5492">
        <v>222.0510793</v>
      </c>
      <c r="L5492">
        <f t="shared" si="429"/>
        <v>6.2279999999999998</v>
      </c>
      <c r="M5492">
        <v>6.2279999999999998</v>
      </c>
    </row>
    <row r="5493" spans="1:13" x14ac:dyDescent="0.35">
      <c r="A5493">
        <v>39</v>
      </c>
      <c r="B5493" s="1" t="s">
        <v>67</v>
      </c>
      <c r="C5493" s="2">
        <f t="shared" si="425"/>
        <v>1369125.37</v>
      </c>
      <c r="D5493">
        <v>1369125.37</v>
      </c>
      <c r="E5493">
        <v>0</v>
      </c>
      <c r="F5493">
        <f t="shared" si="426"/>
        <v>55</v>
      </c>
      <c r="G5493">
        <v>54.66</v>
      </c>
      <c r="H5493" s="2">
        <f t="shared" si="427"/>
        <v>3.26</v>
      </c>
      <c r="I5493">
        <v>3.2610000000000001</v>
      </c>
      <c r="J5493">
        <f t="shared" si="428"/>
        <v>218.58199999999999</v>
      </c>
      <c r="K5493">
        <v>218.5823389</v>
      </c>
      <c r="L5493">
        <f t="shared" si="429"/>
        <v>7.2439999999999998</v>
      </c>
      <c r="M5493">
        <v>7.2439999999999998</v>
      </c>
    </row>
    <row r="5494" spans="1:13" x14ac:dyDescent="0.35">
      <c r="A5494">
        <v>39</v>
      </c>
      <c r="B5494" s="1" t="s">
        <v>75</v>
      </c>
      <c r="C5494" s="2">
        <f t="shared" si="425"/>
        <v>1580732.73</v>
      </c>
      <c r="D5494">
        <v>1580732.73</v>
      </c>
      <c r="E5494">
        <v>0</v>
      </c>
      <c r="F5494">
        <f t="shared" si="426"/>
        <v>72</v>
      </c>
      <c r="G5494">
        <v>71.59</v>
      </c>
      <c r="H5494" s="2">
        <f t="shared" si="427"/>
        <v>3.89</v>
      </c>
      <c r="I5494">
        <v>3.891</v>
      </c>
      <c r="J5494">
        <f t="shared" si="428"/>
        <v>220.19499999999999</v>
      </c>
      <c r="K5494">
        <v>220.1953389</v>
      </c>
      <c r="L5494">
        <f t="shared" si="429"/>
        <v>6.9889999999999999</v>
      </c>
      <c r="M5494">
        <v>6.9889999999999999</v>
      </c>
    </row>
    <row r="5495" spans="1:13" x14ac:dyDescent="0.35">
      <c r="A5495">
        <v>39</v>
      </c>
      <c r="B5495" s="1" t="s">
        <v>46</v>
      </c>
      <c r="C5495" s="2">
        <f t="shared" si="425"/>
        <v>1325022.77</v>
      </c>
      <c r="D5495">
        <v>1325022.77</v>
      </c>
      <c r="E5495">
        <v>0</v>
      </c>
      <c r="F5495">
        <f t="shared" si="426"/>
        <v>77</v>
      </c>
      <c r="G5495">
        <v>77.39</v>
      </c>
      <c r="H5495" s="2">
        <f t="shared" si="427"/>
        <v>3.9</v>
      </c>
      <c r="I5495">
        <v>3.899</v>
      </c>
      <c r="J5495">
        <f t="shared" si="428"/>
        <v>214.69</v>
      </c>
      <c r="K5495">
        <v>214.68997780000001</v>
      </c>
      <c r="L5495">
        <f t="shared" si="429"/>
        <v>8.3000000000000007</v>
      </c>
      <c r="M5495">
        <v>8.3000000000000007</v>
      </c>
    </row>
    <row r="5496" spans="1:13" x14ac:dyDescent="0.35">
      <c r="A5496">
        <v>39</v>
      </c>
      <c r="B5496" s="1" t="s">
        <v>83</v>
      </c>
      <c r="C5496" s="2">
        <f t="shared" si="425"/>
        <v>1471261.76</v>
      </c>
      <c r="D5496">
        <v>1471261.76</v>
      </c>
      <c r="E5496">
        <v>0</v>
      </c>
      <c r="F5496">
        <f t="shared" si="426"/>
        <v>78</v>
      </c>
      <c r="G5496">
        <v>78.16</v>
      </c>
      <c r="H5496" s="2">
        <f t="shared" si="427"/>
        <v>3.26</v>
      </c>
      <c r="I5496">
        <v>3.2559999999999998</v>
      </c>
      <c r="J5496">
        <f t="shared" si="428"/>
        <v>220.60599999999999</v>
      </c>
      <c r="K5496">
        <v>220.60634440000001</v>
      </c>
      <c r="L5496">
        <f t="shared" si="429"/>
        <v>6.6230000000000002</v>
      </c>
      <c r="M5496">
        <v>6.6230000000000002</v>
      </c>
    </row>
    <row r="5497" spans="1:13" x14ac:dyDescent="0.35">
      <c r="A5497">
        <v>39</v>
      </c>
      <c r="B5497" s="1" t="s">
        <v>23</v>
      </c>
      <c r="C5497" s="2">
        <f t="shared" si="425"/>
        <v>1371465.66</v>
      </c>
      <c r="D5497">
        <v>1371465.66</v>
      </c>
      <c r="E5497">
        <v>0</v>
      </c>
      <c r="F5497">
        <f t="shared" si="426"/>
        <v>86</v>
      </c>
      <c r="G5497">
        <v>85.66</v>
      </c>
      <c r="H5497" s="2">
        <f t="shared" si="427"/>
        <v>2.69</v>
      </c>
      <c r="I5497">
        <v>2.6920000000000002</v>
      </c>
      <c r="J5497">
        <f t="shared" si="428"/>
        <v>210.39400000000001</v>
      </c>
      <c r="K5497">
        <v>210.3943056</v>
      </c>
      <c r="L5497">
        <f t="shared" si="429"/>
        <v>8.36</v>
      </c>
      <c r="M5497">
        <v>8.36</v>
      </c>
    </row>
    <row r="5498" spans="1:13" x14ac:dyDescent="0.35">
      <c r="A5498">
        <v>39</v>
      </c>
      <c r="B5498" s="1" t="s">
        <v>36</v>
      </c>
      <c r="C5498" s="2">
        <f t="shared" si="425"/>
        <v>1193199.3899999999</v>
      </c>
      <c r="D5498">
        <v>1193199.3899999999</v>
      </c>
      <c r="E5498">
        <v>0</v>
      </c>
      <c r="F5498">
        <f t="shared" si="426"/>
        <v>42</v>
      </c>
      <c r="G5498">
        <v>41.74</v>
      </c>
      <c r="H5498" s="2">
        <f t="shared" si="427"/>
        <v>2.98</v>
      </c>
      <c r="I5498">
        <v>2.9830000000000001</v>
      </c>
      <c r="J5498">
        <f t="shared" si="428"/>
        <v>210.238</v>
      </c>
      <c r="K5498">
        <v>210.2379731</v>
      </c>
      <c r="L5498">
        <f t="shared" si="429"/>
        <v>8.3949999999999996</v>
      </c>
      <c r="M5498">
        <v>8.3949999999999996</v>
      </c>
    </row>
    <row r="5499" spans="1:13" x14ac:dyDescent="0.35">
      <c r="A5499">
        <v>39</v>
      </c>
      <c r="B5499" s="1" t="s">
        <v>15</v>
      </c>
      <c r="C5499" s="2">
        <f t="shared" si="425"/>
        <v>1226997.7</v>
      </c>
      <c r="D5499">
        <v>1226997.7</v>
      </c>
      <c r="E5499">
        <v>0</v>
      </c>
      <c r="F5499">
        <f t="shared" si="426"/>
        <v>77</v>
      </c>
      <c r="G5499">
        <v>77.489999999999995</v>
      </c>
      <c r="H5499" s="2">
        <f t="shared" si="427"/>
        <v>2.85</v>
      </c>
      <c r="I5499">
        <v>2.8540000000000001</v>
      </c>
      <c r="J5499">
        <f t="shared" si="428"/>
        <v>209.119</v>
      </c>
      <c r="K5499">
        <v>209.11853600000001</v>
      </c>
      <c r="L5499">
        <f t="shared" si="429"/>
        <v>8.4640000000000004</v>
      </c>
      <c r="M5499">
        <v>8.4640000000000004</v>
      </c>
    </row>
    <row r="5500" spans="1:13" x14ac:dyDescent="0.35">
      <c r="A5500">
        <v>39</v>
      </c>
      <c r="B5500" s="1" t="s">
        <v>89</v>
      </c>
      <c r="C5500" s="2">
        <f t="shared" si="425"/>
        <v>1447614.08</v>
      </c>
      <c r="D5500">
        <v>1447614.08</v>
      </c>
      <c r="E5500">
        <v>0</v>
      </c>
      <c r="F5500">
        <f t="shared" si="426"/>
        <v>77</v>
      </c>
      <c r="G5500">
        <v>76.709999999999994</v>
      </c>
      <c r="H5500" s="2">
        <f t="shared" si="427"/>
        <v>3.72</v>
      </c>
      <c r="I5500">
        <v>3.7170000000000001</v>
      </c>
      <c r="J5500">
        <f t="shared" si="428"/>
        <v>221.26</v>
      </c>
      <c r="K5500">
        <v>221.26012069999999</v>
      </c>
      <c r="L5500">
        <f t="shared" si="429"/>
        <v>6.6230000000000002</v>
      </c>
      <c r="M5500">
        <v>6.6230000000000002</v>
      </c>
    </row>
    <row r="5501" spans="1:13" x14ac:dyDescent="0.35">
      <c r="A5501">
        <v>39</v>
      </c>
      <c r="B5501" s="1" t="s">
        <v>59</v>
      </c>
      <c r="C5501" s="2">
        <f t="shared" si="425"/>
        <v>1384721.84</v>
      </c>
      <c r="D5501">
        <v>1384721.84</v>
      </c>
      <c r="E5501">
        <v>0</v>
      </c>
      <c r="F5501">
        <f t="shared" si="426"/>
        <v>74</v>
      </c>
      <c r="G5501">
        <v>73.790000000000006</v>
      </c>
      <c r="H5501" s="2">
        <f t="shared" si="427"/>
        <v>3.27</v>
      </c>
      <c r="I5501">
        <v>3.274</v>
      </c>
      <c r="J5501">
        <f t="shared" si="428"/>
        <v>216.089</v>
      </c>
      <c r="K5501">
        <v>216.08852580000001</v>
      </c>
      <c r="L5501">
        <f t="shared" si="429"/>
        <v>7.7160000000000002</v>
      </c>
      <c r="M5501">
        <v>7.7160000000000002</v>
      </c>
    </row>
    <row r="5502" spans="1:13" x14ac:dyDescent="0.35">
      <c r="A5502">
        <v>39</v>
      </c>
      <c r="B5502" s="1" t="s">
        <v>43</v>
      </c>
      <c r="C5502" s="2">
        <f t="shared" si="425"/>
        <v>1348031.55</v>
      </c>
      <c r="D5502">
        <v>1348031.55</v>
      </c>
      <c r="E5502">
        <v>0</v>
      </c>
      <c r="F5502">
        <f t="shared" si="426"/>
        <v>73</v>
      </c>
      <c r="G5502">
        <v>73.19</v>
      </c>
      <c r="H5502" s="2">
        <f t="shared" si="427"/>
        <v>3.74</v>
      </c>
      <c r="I5502">
        <v>3.7429999999999999</v>
      </c>
      <c r="J5502">
        <f t="shared" si="428"/>
        <v>214.02600000000001</v>
      </c>
      <c r="K5502">
        <v>214.026217</v>
      </c>
      <c r="L5502">
        <f t="shared" si="429"/>
        <v>8.3000000000000007</v>
      </c>
      <c r="M5502">
        <v>8.3000000000000007</v>
      </c>
    </row>
    <row r="5503" spans="1:13" x14ac:dyDescent="0.35">
      <c r="A5503">
        <v>39</v>
      </c>
      <c r="B5503" s="1" t="s">
        <v>80</v>
      </c>
      <c r="C5503" s="2">
        <f t="shared" si="425"/>
        <v>1587499.82</v>
      </c>
      <c r="D5503">
        <v>1587499.82</v>
      </c>
      <c r="E5503">
        <v>0</v>
      </c>
      <c r="F5503">
        <f t="shared" si="426"/>
        <v>81</v>
      </c>
      <c r="G5503">
        <v>81.33</v>
      </c>
      <c r="H5503" s="2">
        <f t="shared" si="427"/>
        <v>3.39</v>
      </c>
      <c r="I5503">
        <v>3.3929999999999998</v>
      </c>
      <c r="J5503">
        <f t="shared" si="428"/>
        <v>220.44900000000001</v>
      </c>
      <c r="K5503">
        <v>220.4494148</v>
      </c>
      <c r="L5503">
        <f t="shared" si="429"/>
        <v>6.9889999999999999</v>
      </c>
      <c r="M5503">
        <v>6.9889999999999999</v>
      </c>
    </row>
    <row r="5504" spans="1:13" x14ac:dyDescent="0.35">
      <c r="A5504">
        <v>39</v>
      </c>
      <c r="B5504" s="1" t="s">
        <v>51</v>
      </c>
      <c r="C5504" s="2">
        <f t="shared" si="425"/>
        <v>1380257.12</v>
      </c>
      <c r="D5504">
        <v>1380257.12</v>
      </c>
      <c r="E5504">
        <v>0</v>
      </c>
      <c r="F5504">
        <f t="shared" si="426"/>
        <v>86</v>
      </c>
      <c r="G5504">
        <v>85.96</v>
      </c>
      <c r="H5504" s="2">
        <f t="shared" si="427"/>
        <v>3.58</v>
      </c>
      <c r="I5504">
        <v>3.5750000000000002</v>
      </c>
      <c r="J5504">
        <f t="shared" si="428"/>
        <v>214.108</v>
      </c>
      <c r="K5504">
        <v>214.1083654</v>
      </c>
      <c r="L5504">
        <f t="shared" si="429"/>
        <v>8.1769999999999996</v>
      </c>
      <c r="M5504">
        <v>8.1769999999999996</v>
      </c>
    </row>
    <row r="5505" spans="1:13" x14ac:dyDescent="0.35">
      <c r="A5505">
        <v>39</v>
      </c>
      <c r="B5505" s="1" t="s">
        <v>28</v>
      </c>
      <c r="C5505" s="2">
        <f t="shared" si="425"/>
        <v>1238742</v>
      </c>
      <c r="D5505">
        <v>1238742</v>
      </c>
      <c r="E5505">
        <v>0</v>
      </c>
      <c r="F5505">
        <f t="shared" si="426"/>
        <v>70</v>
      </c>
      <c r="G5505">
        <v>69.959999999999994</v>
      </c>
      <c r="H5505" s="2">
        <f t="shared" si="427"/>
        <v>2.72</v>
      </c>
      <c r="I5505">
        <v>2.72</v>
      </c>
      <c r="J5505">
        <f t="shared" si="428"/>
        <v>210.58099999999999</v>
      </c>
      <c r="K5505">
        <v>210.5805944</v>
      </c>
      <c r="L5505">
        <f t="shared" si="429"/>
        <v>8.4760000000000009</v>
      </c>
      <c r="M5505">
        <v>8.4760000000000009</v>
      </c>
    </row>
    <row r="5506" spans="1:13" x14ac:dyDescent="0.35">
      <c r="A5506">
        <v>39</v>
      </c>
      <c r="B5506" s="1" t="s">
        <v>72</v>
      </c>
      <c r="C5506" s="2">
        <f t="shared" si="425"/>
        <v>1522421.07</v>
      </c>
      <c r="D5506">
        <v>1522421.07</v>
      </c>
      <c r="E5506">
        <v>0</v>
      </c>
      <c r="F5506">
        <f t="shared" si="426"/>
        <v>66</v>
      </c>
      <c r="G5506">
        <v>65.81</v>
      </c>
      <c r="H5506" s="2">
        <f t="shared" si="427"/>
        <v>3.73</v>
      </c>
      <c r="I5506">
        <v>3.734</v>
      </c>
      <c r="J5506">
        <f t="shared" si="428"/>
        <v>219.89599999999999</v>
      </c>
      <c r="K5506">
        <v>219.8956335</v>
      </c>
      <c r="L5506">
        <f t="shared" si="429"/>
        <v>7.2439999999999998</v>
      </c>
      <c r="M5506">
        <v>7.2439999999999998</v>
      </c>
    </row>
    <row r="5507" spans="1:13" x14ac:dyDescent="0.35">
      <c r="A5507">
        <v>39</v>
      </c>
      <c r="B5507" s="1" t="s">
        <v>12</v>
      </c>
      <c r="C5507" s="2">
        <f t="shared" ref="C5507:C5570" si="430">ROUND(D5507,2)</f>
        <v>1242874.98</v>
      </c>
      <c r="D5507">
        <v>1242874.98</v>
      </c>
      <c r="E5507">
        <v>0</v>
      </c>
      <c r="F5507">
        <f t="shared" ref="F5507:F5570" si="431">ROUND(G5507,0)</f>
        <v>66</v>
      </c>
      <c r="G5507">
        <v>66.33</v>
      </c>
      <c r="H5507" s="2">
        <f t="shared" ref="H5507:H5570" si="432">ROUND(I5507,2)</f>
        <v>2.81</v>
      </c>
      <c r="I5507">
        <v>2.8079999999999998</v>
      </c>
      <c r="J5507">
        <f t="shared" ref="J5507:J5570" si="433">ROUND(K5507,3)</f>
        <v>209.26900000000001</v>
      </c>
      <c r="K5507">
        <v>209.2691428</v>
      </c>
      <c r="L5507">
        <f t="shared" ref="L5507:L5570" si="434">ROUND(M5507,3)</f>
        <v>8.4640000000000004</v>
      </c>
      <c r="M5507">
        <v>8.4640000000000004</v>
      </c>
    </row>
    <row r="5508" spans="1:13" x14ac:dyDescent="0.35">
      <c r="A5508">
        <v>39</v>
      </c>
      <c r="B5508" s="1" t="s">
        <v>20</v>
      </c>
      <c r="C5508" s="2">
        <f t="shared" si="430"/>
        <v>1339811.68</v>
      </c>
      <c r="D5508">
        <v>1339811.68</v>
      </c>
      <c r="E5508">
        <v>0</v>
      </c>
      <c r="F5508">
        <f t="shared" si="431"/>
        <v>84</v>
      </c>
      <c r="G5508">
        <v>83.86</v>
      </c>
      <c r="H5508" s="2">
        <f t="shared" si="432"/>
        <v>2.62</v>
      </c>
      <c r="I5508">
        <v>2.6230000000000002</v>
      </c>
      <c r="J5508">
        <f t="shared" si="433"/>
        <v>209.863</v>
      </c>
      <c r="K5508">
        <v>209.8630532</v>
      </c>
      <c r="L5508">
        <f t="shared" si="434"/>
        <v>8.36</v>
      </c>
      <c r="M5508">
        <v>8.36</v>
      </c>
    </row>
    <row r="5509" spans="1:13" x14ac:dyDescent="0.35">
      <c r="A5509">
        <v>39</v>
      </c>
      <c r="B5509" s="1" t="s">
        <v>56</v>
      </c>
      <c r="C5509" s="2">
        <f t="shared" si="430"/>
        <v>1372500.63</v>
      </c>
      <c r="D5509">
        <v>1372500.63</v>
      </c>
      <c r="E5509">
        <v>0</v>
      </c>
      <c r="F5509">
        <f t="shared" si="431"/>
        <v>83</v>
      </c>
      <c r="G5509">
        <v>83.11</v>
      </c>
      <c r="H5509" s="2">
        <f t="shared" si="432"/>
        <v>3.53</v>
      </c>
      <c r="I5509">
        <v>3.5259999999999998</v>
      </c>
      <c r="J5509">
        <f t="shared" si="433"/>
        <v>214.79300000000001</v>
      </c>
      <c r="K5509">
        <v>214.79341109999999</v>
      </c>
      <c r="L5509">
        <f t="shared" si="434"/>
        <v>8.1769999999999996</v>
      </c>
      <c r="M5509">
        <v>8.1769999999999996</v>
      </c>
    </row>
    <row r="5510" spans="1:13" x14ac:dyDescent="0.35">
      <c r="A5510">
        <v>39</v>
      </c>
      <c r="B5510" s="1" t="s">
        <v>64</v>
      </c>
      <c r="C5510" s="2">
        <f t="shared" si="430"/>
        <v>1991824.05</v>
      </c>
      <c r="D5510">
        <v>1991824.05</v>
      </c>
      <c r="E5510">
        <v>0</v>
      </c>
      <c r="F5510">
        <f t="shared" si="431"/>
        <v>59</v>
      </c>
      <c r="G5510">
        <v>58.58</v>
      </c>
      <c r="H5510" s="2">
        <f t="shared" si="432"/>
        <v>3.16</v>
      </c>
      <c r="I5510">
        <v>3.1589999999999998</v>
      </c>
      <c r="J5510">
        <f t="shared" si="433"/>
        <v>217.87799999999999</v>
      </c>
      <c r="K5510">
        <v>217.87813389999999</v>
      </c>
      <c r="L5510">
        <f t="shared" si="434"/>
        <v>7.7160000000000002</v>
      </c>
      <c r="M5510">
        <v>7.7160000000000002</v>
      </c>
    </row>
    <row r="5511" spans="1:13" x14ac:dyDescent="0.35">
      <c r="A5511">
        <v>39</v>
      </c>
      <c r="B5511" s="1" t="s">
        <v>70</v>
      </c>
      <c r="C5511" s="2">
        <f t="shared" si="430"/>
        <v>1511041.69</v>
      </c>
      <c r="D5511">
        <v>1511041.69</v>
      </c>
      <c r="E5511">
        <v>0</v>
      </c>
      <c r="F5511">
        <f t="shared" si="431"/>
        <v>53</v>
      </c>
      <c r="G5511">
        <v>52.75</v>
      </c>
      <c r="H5511" s="2">
        <f t="shared" si="432"/>
        <v>3.51</v>
      </c>
      <c r="I5511">
        <v>3.51</v>
      </c>
      <c r="J5511">
        <f t="shared" si="433"/>
        <v>219.11500000000001</v>
      </c>
      <c r="K5511">
        <v>219.1148297</v>
      </c>
      <c r="L5511">
        <f t="shared" si="434"/>
        <v>7.2439999999999998</v>
      </c>
      <c r="M5511">
        <v>7.2439999999999998</v>
      </c>
    </row>
    <row r="5512" spans="1:13" x14ac:dyDescent="0.35">
      <c r="A5512">
        <v>39</v>
      </c>
      <c r="B5512" s="1" t="s">
        <v>49</v>
      </c>
      <c r="C5512" s="2">
        <f t="shared" si="430"/>
        <v>1451392.67</v>
      </c>
      <c r="D5512">
        <v>1451392.67</v>
      </c>
      <c r="E5512">
        <v>0</v>
      </c>
      <c r="F5512">
        <f t="shared" si="431"/>
        <v>85</v>
      </c>
      <c r="G5512">
        <v>85.21</v>
      </c>
      <c r="H5512" s="2">
        <f t="shared" si="432"/>
        <v>3.64</v>
      </c>
      <c r="I5512">
        <v>3.637</v>
      </c>
      <c r="J5512">
        <f t="shared" si="433"/>
        <v>213.74799999999999</v>
      </c>
      <c r="K5512">
        <v>213.74812560000001</v>
      </c>
      <c r="L5512">
        <f t="shared" si="434"/>
        <v>8.3000000000000007</v>
      </c>
      <c r="M5512">
        <v>8.3000000000000007</v>
      </c>
    </row>
    <row r="5513" spans="1:13" x14ac:dyDescent="0.35">
      <c r="A5513">
        <v>39</v>
      </c>
      <c r="B5513" s="1" t="s">
        <v>86</v>
      </c>
      <c r="C5513" s="2">
        <f t="shared" si="430"/>
        <v>1720221.91</v>
      </c>
      <c r="D5513">
        <v>1720221.91</v>
      </c>
      <c r="E5513">
        <v>0</v>
      </c>
      <c r="F5513">
        <f t="shared" si="431"/>
        <v>85</v>
      </c>
      <c r="G5513">
        <v>84.72</v>
      </c>
      <c r="H5513" s="2">
        <f t="shared" si="432"/>
        <v>3.57</v>
      </c>
      <c r="I5513">
        <v>3.5710000000000002</v>
      </c>
      <c r="J5513">
        <f t="shared" si="433"/>
        <v>220.72</v>
      </c>
      <c r="K5513">
        <v>220.71996089999999</v>
      </c>
      <c r="L5513">
        <f t="shared" si="434"/>
        <v>6.6230000000000002</v>
      </c>
      <c r="M5513">
        <v>6.6230000000000002</v>
      </c>
    </row>
    <row r="5514" spans="1:13" x14ac:dyDescent="0.35">
      <c r="A5514">
        <v>39</v>
      </c>
      <c r="B5514" s="1" t="s">
        <v>26</v>
      </c>
      <c r="C5514" s="2">
        <f t="shared" si="430"/>
        <v>1252915.43</v>
      </c>
      <c r="D5514">
        <v>1252915.43</v>
      </c>
      <c r="E5514">
        <v>0</v>
      </c>
      <c r="F5514">
        <f t="shared" si="431"/>
        <v>82</v>
      </c>
      <c r="G5514">
        <v>81.83</v>
      </c>
      <c r="H5514" s="2">
        <f t="shared" si="432"/>
        <v>2.58</v>
      </c>
      <c r="I5514">
        <v>2.5819999999999999</v>
      </c>
      <c r="J5514">
        <f t="shared" si="433"/>
        <v>210.292</v>
      </c>
      <c r="K5514">
        <v>210.29245040000001</v>
      </c>
      <c r="L5514">
        <f t="shared" si="434"/>
        <v>8.36</v>
      </c>
      <c r="M5514">
        <v>8.36</v>
      </c>
    </row>
    <row r="5515" spans="1:13" x14ac:dyDescent="0.35">
      <c r="A5515">
        <v>39</v>
      </c>
      <c r="B5515" s="1" t="s">
        <v>33</v>
      </c>
      <c r="C5515" s="2">
        <f t="shared" si="430"/>
        <v>1842172.46</v>
      </c>
      <c r="D5515">
        <v>1842172.46</v>
      </c>
      <c r="E5515">
        <v>0</v>
      </c>
      <c r="F5515">
        <f t="shared" si="431"/>
        <v>55</v>
      </c>
      <c r="G5515">
        <v>55.31</v>
      </c>
      <c r="H5515" s="2">
        <f t="shared" si="432"/>
        <v>2.87</v>
      </c>
      <c r="I5515">
        <v>2.8690000000000002</v>
      </c>
      <c r="J5515">
        <f t="shared" si="433"/>
        <v>210.179</v>
      </c>
      <c r="K5515">
        <v>210.1787224</v>
      </c>
      <c r="L5515">
        <f t="shared" si="434"/>
        <v>8.4760000000000009</v>
      </c>
      <c r="M5515">
        <v>8.4760000000000009</v>
      </c>
    </row>
    <row r="5516" spans="1:13" x14ac:dyDescent="0.35">
      <c r="A5516">
        <v>39</v>
      </c>
      <c r="B5516" s="1" t="s">
        <v>39</v>
      </c>
      <c r="C5516" s="2">
        <f t="shared" si="430"/>
        <v>1335233.74</v>
      </c>
      <c r="D5516">
        <v>1335233.74</v>
      </c>
      <c r="E5516">
        <v>0</v>
      </c>
      <c r="F5516">
        <f t="shared" si="431"/>
        <v>58</v>
      </c>
      <c r="G5516">
        <v>58.2</v>
      </c>
      <c r="H5516" s="2">
        <f t="shared" si="432"/>
        <v>3.05</v>
      </c>
      <c r="I5516">
        <v>3.0449999999999999</v>
      </c>
      <c r="J5516">
        <f t="shared" si="433"/>
        <v>212.006</v>
      </c>
      <c r="K5516">
        <v>212.00635220000001</v>
      </c>
      <c r="L5516">
        <f t="shared" si="434"/>
        <v>8.3949999999999996</v>
      </c>
      <c r="M5516">
        <v>8.3949999999999996</v>
      </c>
    </row>
    <row r="5517" spans="1:13" x14ac:dyDescent="0.35">
      <c r="A5517">
        <v>39</v>
      </c>
      <c r="B5517" s="1" t="s">
        <v>41</v>
      </c>
      <c r="C5517" s="2">
        <f t="shared" si="430"/>
        <v>1348410.05</v>
      </c>
      <c r="D5517">
        <v>1348410.05</v>
      </c>
      <c r="E5517">
        <v>0</v>
      </c>
      <c r="F5517">
        <f t="shared" si="431"/>
        <v>65</v>
      </c>
      <c r="G5517">
        <v>65.28</v>
      </c>
      <c r="H5517" s="2">
        <f t="shared" si="432"/>
        <v>3.49</v>
      </c>
      <c r="I5517">
        <v>3.488</v>
      </c>
      <c r="J5517">
        <f t="shared" si="433"/>
        <v>213.11</v>
      </c>
      <c r="K5517">
        <v>213.10967869999999</v>
      </c>
      <c r="L5517">
        <f t="shared" si="434"/>
        <v>8.3949999999999996</v>
      </c>
      <c r="M5517">
        <v>8.3949999999999996</v>
      </c>
    </row>
    <row r="5518" spans="1:13" x14ac:dyDescent="0.35">
      <c r="A5518">
        <v>39</v>
      </c>
      <c r="B5518" s="1" t="s">
        <v>78</v>
      </c>
      <c r="C5518" s="2">
        <f t="shared" si="430"/>
        <v>1522978.54</v>
      </c>
      <c r="D5518">
        <v>1522978.54</v>
      </c>
      <c r="E5518">
        <v>0</v>
      </c>
      <c r="F5518">
        <f t="shared" si="431"/>
        <v>72</v>
      </c>
      <c r="G5518">
        <v>72.36</v>
      </c>
      <c r="H5518" s="2">
        <f t="shared" si="432"/>
        <v>3.63</v>
      </c>
      <c r="I5518">
        <v>3.63</v>
      </c>
      <c r="J5518">
        <f t="shared" si="433"/>
        <v>220.42500000000001</v>
      </c>
      <c r="K5518">
        <v>220.42521489999999</v>
      </c>
      <c r="L5518">
        <f t="shared" si="434"/>
        <v>6.9889999999999999</v>
      </c>
      <c r="M5518">
        <v>6.9889999999999999</v>
      </c>
    </row>
    <row r="5519" spans="1:13" x14ac:dyDescent="0.35">
      <c r="A5519">
        <v>39</v>
      </c>
      <c r="B5519" s="1" t="s">
        <v>18</v>
      </c>
      <c r="C5519" s="2">
        <f t="shared" si="430"/>
        <v>1368312.45</v>
      </c>
      <c r="D5519">
        <v>1368312.45</v>
      </c>
      <c r="E5519">
        <v>0</v>
      </c>
      <c r="F5519">
        <f t="shared" si="431"/>
        <v>84</v>
      </c>
      <c r="G5519">
        <v>83.96</v>
      </c>
      <c r="H5519" s="2">
        <f t="shared" si="432"/>
        <v>2.64</v>
      </c>
      <c r="I5519">
        <v>2.637</v>
      </c>
      <c r="J5519">
        <f t="shared" si="433"/>
        <v>210.21100000000001</v>
      </c>
      <c r="K5519">
        <v>210.2108417</v>
      </c>
      <c r="L5519">
        <f t="shared" si="434"/>
        <v>8.4640000000000004</v>
      </c>
      <c r="M5519">
        <v>8.4640000000000004</v>
      </c>
    </row>
    <row r="5520" spans="1:13" x14ac:dyDescent="0.35">
      <c r="A5520">
        <v>39</v>
      </c>
      <c r="B5520" s="1" t="s">
        <v>62</v>
      </c>
      <c r="C5520" s="2">
        <f t="shared" si="430"/>
        <v>1510397.27</v>
      </c>
      <c r="D5520">
        <v>1510397.27</v>
      </c>
      <c r="E5520">
        <v>0</v>
      </c>
      <c r="F5520">
        <f t="shared" si="431"/>
        <v>66</v>
      </c>
      <c r="G5520">
        <v>66.09</v>
      </c>
      <c r="H5520" s="2">
        <f t="shared" si="432"/>
        <v>3.31</v>
      </c>
      <c r="I5520">
        <v>3.3079999999999998</v>
      </c>
      <c r="J5520">
        <f t="shared" si="433"/>
        <v>216.94</v>
      </c>
      <c r="K5520">
        <v>216.93958610000001</v>
      </c>
      <c r="L5520">
        <f t="shared" si="434"/>
        <v>7.7160000000000002</v>
      </c>
      <c r="M5520">
        <v>7.7160000000000002</v>
      </c>
    </row>
    <row r="5521" spans="1:13" x14ac:dyDescent="0.35">
      <c r="A5521">
        <v>39</v>
      </c>
      <c r="B5521" s="1" t="s">
        <v>8</v>
      </c>
      <c r="C5521" s="2">
        <f t="shared" si="430"/>
        <v>1230591.97</v>
      </c>
      <c r="D5521">
        <v>1230591.97</v>
      </c>
      <c r="E5521">
        <v>0</v>
      </c>
      <c r="F5521">
        <f t="shared" si="431"/>
        <v>44</v>
      </c>
      <c r="G5521">
        <v>43.96</v>
      </c>
      <c r="H5521" s="2">
        <f t="shared" si="432"/>
        <v>2.5099999999999998</v>
      </c>
      <c r="I5521">
        <v>2.5139999999999998</v>
      </c>
      <c r="J5521">
        <f t="shared" si="433"/>
        <v>210.04499999999999</v>
      </c>
      <c r="K5521">
        <v>210.04510239999999</v>
      </c>
      <c r="L5521">
        <f t="shared" si="434"/>
        <v>8.5540000000000003</v>
      </c>
      <c r="M5521">
        <v>8.5540000000000003</v>
      </c>
    </row>
    <row r="5522" spans="1:13" x14ac:dyDescent="0.35">
      <c r="A5522">
        <v>39</v>
      </c>
      <c r="B5522" s="1" t="s">
        <v>10</v>
      </c>
      <c r="C5522" s="2">
        <f t="shared" si="430"/>
        <v>1301590.1299999999</v>
      </c>
      <c r="D5522">
        <v>1301590.1299999999</v>
      </c>
      <c r="E5522">
        <v>0</v>
      </c>
      <c r="F5522">
        <f t="shared" si="431"/>
        <v>59</v>
      </c>
      <c r="G5522">
        <v>58.62</v>
      </c>
      <c r="H5522" s="2">
        <f t="shared" si="432"/>
        <v>2.72</v>
      </c>
      <c r="I5522">
        <v>2.72</v>
      </c>
      <c r="J5522">
        <f t="shared" si="433"/>
        <v>209.98</v>
      </c>
      <c r="K5522">
        <v>209.98032079999999</v>
      </c>
      <c r="L5522">
        <f t="shared" si="434"/>
        <v>8.5540000000000003</v>
      </c>
      <c r="M5522">
        <v>8.5540000000000003</v>
      </c>
    </row>
    <row r="5523" spans="1:13" x14ac:dyDescent="0.35">
      <c r="A5523">
        <v>39</v>
      </c>
      <c r="B5523" s="1" t="s">
        <v>54</v>
      </c>
      <c r="C5523" s="2">
        <f t="shared" si="430"/>
        <v>1629066.9</v>
      </c>
      <c r="D5523">
        <v>1629066.9</v>
      </c>
      <c r="E5523">
        <v>0</v>
      </c>
      <c r="F5523">
        <f t="shared" si="431"/>
        <v>88</v>
      </c>
      <c r="G5523">
        <v>87.93</v>
      </c>
      <c r="H5523" s="2">
        <f t="shared" si="432"/>
        <v>3.55</v>
      </c>
      <c r="I5523">
        <v>3.5539999999999998</v>
      </c>
      <c r="J5523">
        <f t="shared" si="433"/>
        <v>214.42400000000001</v>
      </c>
      <c r="K5523">
        <v>214.42399349999999</v>
      </c>
      <c r="L5523">
        <f t="shared" si="434"/>
        <v>8.1769999999999996</v>
      </c>
      <c r="M5523">
        <v>8.1769999999999996</v>
      </c>
    </row>
    <row r="5524" spans="1:13" x14ac:dyDescent="0.35">
      <c r="A5524">
        <v>39</v>
      </c>
      <c r="B5524" s="1" t="s">
        <v>92</v>
      </c>
      <c r="C5524" s="2">
        <f t="shared" si="430"/>
        <v>1577486.33</v>
      </c>
      <c r="D5524">
        <v>1577486.33</v>
      </c>
      <c r="E5524">
        <v>0</v>
      </c>
      <c r="F5524">
        <f t="shared" si="431"/>
        <v>71</v>
      </c>
      <c r="G5524">
        <v>71.45</v>
      </c>
      <c r="H5524" s="2">
        <f t="shared" si="432"/>
        <v>3.59</v>
      </c>
      <c r="I5524">
        <v>3.5939999999999999</v>
      </c>
      <c r="J5524">
        <f t="shared" si="433"/>
        <v>222.095</v>
      </c>
      <c r="K5524">
        <v>222.0951719</v>
      </c>
      <c r="L5524">
        <f t="shared" si="434"/>
        <v>6.2279999999999998</v>
      </c>
      <c r="M5524">
        <v>6.2279999999999998</v>
      </c>
    </row>
    <row r="5525" spans="1:13" x14ac:dyDescent="0.35">
      <c r="A5525">
        <v>39</v>
      </c>
      <c r="B5525" s="1" t="s">
        <v>31</v>
      </c>
      <c r="C5525" s="2">
        <f t="shared" si="430"/>
        <v>1370659.54</v>
      </c>
      <c r="D5525">
        <v>1370659.54</v>
      </c>
      <c r="E5525">
        <v>0</v>
      </c>
      <c r="F5525">
        <f t="shared" si="431"/>
        <v>56</v>
      </c>
      <c r="G5525">
        <v>55.5</v>
      </c>
      <c r="H5525" s="2">
        <f t="shared" si="432"/>
        <v>2.77</v>
      </c>
      <c r="I5525">
        <v>2.7709999999999999</v>
      </c>
      <c r="J5525">
        <f t="shared" si="433"/>
        <v>210.654</v>
      </c>
      <c r="K5525">
        <v>210.65429</v>
      </c>
      <c r="L5525">
        <f t="shared" si="434"/>
        <v>8.4760000000000009</v>
      </c>
      <c r="M5525">
        <v>8.4760000000000009</v>
      </c>
    </row>
    <row r="5526" spans="1:13" x14ac:dyDescent="0.35">
      <c r="A5526">
        <v>39</v>
      </c>
      <c r="B5526" s="1" t="s">
        <v>68</v>
      </c>
      <c r="C5526" s="2">
        <f t="shared" si="430"/>
        <v>1394841.03</v>
      </c>
      <c r="D5526">
        <v>1394841.03</v>
      </c>
      <c r="E5526">
        <v>0</v>
      </c>
      <c r="F5526">
        <f t="shared" si="431"/>
        <v>58</v>
      </c>
      <c r="G5526">
        <v>58.04</v>
      </c>
      <c r="H5526" s="2">
        <f t="shared" si="432"/>
        <v>3.27</v>
      </c>
      <c r="I5526">
        <v>3.2679999999999998</v>
      </c>
      <c r="J5526">
        <f t="shared" si="433"/>
        <v>218.67599999999999</v>
      </c>
      <c r="K5526">
        <v>218.6755292</v>
      </c>
      <c r="L5526">
        <f t="shared" si="434"/>
        <v>7.2439999999999998</v>
      </c>
      <c r="M5526">
        <v>7.2439999999999998</v>
      </c>
    </row>
    <row r="5527" spans="1:13" x14ac:dyDescent="0.35">
      <c r="A5527">
        <v>39</v>
      </c>
      <c r="B5527" s="1" t="s">
        <v>76</v>
      </c>
      <c r="C5527" s="2">
        <f t="shared" si="430"/>
        <v>1433391.04</v>
      </c>
      <c r="D5527">
        <v>1433391.04</v>
      </c>
      <c r="E5527">
        <v>0</v>
      </c>
      <c r="F5527">
        <f t="shared" si="431"/>
        <v>70</v>
      </c>
      <c r="G5527">
        <v>70.040000000000006</v>
      </c>
      <c r="H5527" s="2">
        <f t="shared" si="432"/>
        <v>3.88</v>
      </c>
      <c r="I5527">
        <v>3.8769999999999998</v>
      </c>
      <c r="J5527">
        <f t="shared" si="433"/>
        <v>220.24799999999999</v>
      </c>
      <c r="K5527">
        <v>220.24839370000001</v>
      </c>
      <c r="L5527">
        <f t="shared" si="434"/>
        <v>6.9889999999999999</v>
      </c>
      <c r="M5527">
        <v>6.9889999999999999</v>
      </c>
    </row>
    <row r="5528" spans="1:13" x14ac:dyDescent="0.35">
      <c r="A5528">
        <v>39</v>
      </c>
      <c r="B5528" s="1" t="s">
        <v>47</v>
      </c>
      <c r="C5528" s="2">
        <f t="shared" si="430"/>
        <v>1373907.21</v>
      </c>
      <c r="D5528">
        <v>1373907.21</v>
      </c>
      <c r="E5528">
        <v>0</v>
      </c>
      <c r="F5528">
        <f t="shared" si="431"/>
        <v>73</v>
      </c>
      <c r="G5528">
        <v>73.31</v>
      </c>
      <c r="H5528" s="2">
        <f t="shared" si="432"/>
        <v>3.91</v>
      </c>
      <c r="I5528">
        <v>3.907</v>
      </c>
      <c r="J5528">
        <f t="shared" si="433"/>
        <v>214.465</v>
      </c>
      <c r="K5528">
        <v>214.46541199999999</v>
      </c>
      <c r="L5528">
        <f t="shared" si="434"/>
        <v>8.3000000000000007</v>
      </c>
      <c r="M5528">
        <v>8.3000000000000007</v>
      </c>
    </row>
    <row r="5529" spans="1:13" x14ac:dyDescent="0.35">
      <c r="A5529">
        <v>39</v>
      </c>
      <c r="B5529" s="1" t="s">
        <v>84</v>
      </c>
      <c r="C5529" s="2">
        <f t="shared" si="430"/>
        <v>1582168.27</v>
      </c>
      <c r="D5529">
        <v>1582168.27</v>
      </c>
      <c r="E5529">
        <v>0</v>
      </c>
      <c r="F5529">
        <f t="shared" si="431"/>
        <v>80</v>
      </c>
      <c r="G5529">
        <v>80.319999999999993</v>
      </c>
      <c r="H5529" s="2">
        <f t="shared" si="432"/>
        <v>3.31</v>
      </c>
      <c r="I5529">
        <v>3.3109999999999999</v>
      </c>
      <c r="J5529">
        <f t="shared" si="433"/>
        <v>220.61500000000001</v>
      </c>
      <c r="K5529">
        <v>220.61487489999999</v>
      </c>
      <c r="L5529">
        <f t="shared" si="434"/>
        <v>6.6230000000000002</v>
      </c>
      <c r="M5529">
        <v>6.6230000000000002</v>
      </c>
    </row>
    <row r="5530" spans="1:13" x14ac:dyDescent="0.35">
      <c r="A5530">
        <v>39</v>
      </c>
      <c r="B5530" s="1" t="s">
        <v>24</v>
      </c>
      <c r="C5530" s="2">
        <f t="shared" si="430"/>
        <v>1471816.52</v>
      </c>
      <c r="D5530">
        <v>1471816.52</v>
      </c>
      <c r="E5530">
        <v>0</v>
      </c>
      <c r="F5530">
        <f t="shared" si="431"/>
        <v>86</v>
      </c>
      <c r="G5530">
        <v>85.73</v>
      </c>
      <c r="H5530" s="2">
        <f t="shared" si="432"/>
        <v>2.66</v>
      </c>
      <c r="I5530">
        <v>2.6640000000000001</v>
      </c>
      <c r="J5530">
        <f t="shared" si="433"/>
        <v>210.36199999999999</v>
      </c>
      <c r="K5530">
        <v>210.3617581</v>
      </c>
      <c r="L5530">
        <f t="shared" si="434"/>
        <v>8.36</v>
      </c>
      <c r="M5530">
        <v>8.36</v>
      </c>
    </row>
    <row r="5531" spans="1:13" x14ac:dyDescent="0.35">
      <c r="A5531">
        <v>39</v>
      </c>
      <c r="B5531" s="1" t="s">
        <v>37</v>
      </c>
      <c r="C5531" s="2">
        <f t="shared" si="430"/>
        <v>1243370.74</v>
      </c>
      <c r="D5531">
        <v>1243370.74</v>
      </c>
      <c r="E5531">
        <v>0</v>
      </c>
      <c r="F5531">
        <f t="shared" si="431"/>
        <v>50</v>
      </c>
      <c r="G5531">
        <v>50.25</v>
      </c>
      <c r="H5531" s="2">
        <f t="shared" si="432"/>
        <v>3.02</v>
      </c>
      <c r="I5531">
        <v>3.016</v>
      </c>
      <c r="J5531">
        <f t="shared" si="433"/>
        <v>210.60300000000001</v>
      </c>
      <c r="K5531">
        <v>210.60310720000001</v>
      </c>
      <c r="L5531">
        <f t="shared" si="434"/>
        <v>8.3949999999999996</v>
      </c>
      <c r="M5531">
        <v>8.3949999999999996</v>
      </c>
    </row>
    <row r="5532" spans="1:13" x14ac:dyDescent="0.35">
      <c r="A5532">
        <v>39</v>
      </c>
      <c r="B5532" s="1" t="s">
        <v>16</v>
      </c>
      <c r="C5532" s="2">
        <f t="shared" si="430"/>
        <v>1350673.98</v>
      </c>
      <c r="D5532">
        <v>1350673.98</v>
      </c>
      <c r="E5532">
        <v>0</v>
      </c>
      <c r="F5532">
        <f t="shared" si="431"/>
        <v>77</v>
      </c>
      <c r="G5532">
        <v>76.67</v>
      </c>
      <c r="H5532" s="2">
        <f t="shared" si="432"/>
        <v>2.83</v>
      </c>
      <c r="I5532">
        <v>2.8260000000000001</v>
      </c>
      <c r="J5532">
        <f t="shared" si="433"/>
        <v>209.392</v>
      </c>
      <c r="K5532">
        <v>209.39229370000001</v>
      </c>
      <c r="L5532">
        <f t="shared" si="434"/>
        <v>8.4640000000000004</v>
      </c>
      <c r="M5532">
        <v>8.4640000000000004</v>
      </c>
    </row>
    <row r="5533" spans="1:13" x14ac:dyDescent="0.35">
      <c r="A5533">
        <v>39</v>
      </c>
      <c r="B5533" s="1" t="s">
        <v>90</v>
      </c>
      <c r="C5533" s="2">
        <f t="shared" si="430"/>
        <v>1555672.51</v>
      </c>
      <c r="D5533">
        <v>1555672.51</v>
      </c>
      <c r="E5533">
        <v>0</v>
      </c>
      <c r="F5533">
        <f t="shared" si="431"/>
        <v>74</v>
      </c>
      <c r="G5533">
        <v>73.58</v>
      </c>
      <c r="H5533" s="2">
        <f t="shared" si="432"/>
        <v>3.72</v>
      </c>
      <c r="I5533">
        <v>3.7210000000000001</v>
      </c>
      <c r="J5533">
        <f t="shared" si="433"/>
        <v>221.458</v>
      </c>
      <c r="K5533">
        <v>221.45786039999999</v>
      </c>
      <c r="L5533">
        <f t="shared" si="434"/>
        <v>6.6230000000000002</v>
      </c>
      <c r="M5533">
        <v>6.6230000000000002</v>
      </c>
    </row>
    <row r="5534" spans="1:13" x14ac:dyDescent="0.35">
      <c r="A5534">
        <v>39</v>
      </c>
      <c r="B5534" s="1" t="s">
        <v>60</v>
      </c>
      <c r="C5534" s="2">
        <f t="shared" si="430"/>
        <v>1465283.29</v>
      </c>
      <c r="D5534">
        <v>1465283.29</v>
      </c>
      <c r="E5534">
        <v>0</v>
      </c>
      <c r="F5534">
        <f t="shared" si="431"/>
        <v>68</v>
      </c>
      <c r="G5534">
        <v>67.650000000000006</v>
      </c>
      <c r="H5534" s="2">
        <f t="shared" si="432"/>
        <v>3.35</v>
      </c>
      <c r="I5534">
        <v>3.3530000000000002</v>
      </c>
      <c r="J5534">
        <f t="shared" si="433"/>
        <v>216.24700000000001</v>
      </c>
      <c r="K5534">
        <v>216.24682870000001</v>
      </c>
      <c r="L5534">
        <f t="shared" si="434"/>
        <v>7.7160000000000002</v>
      </c>
      <c r="M5534">
        <v>7.7160000000000002</v>
      </c>
    </row>
    <row r="5535" spans="1:13" x14ac:dyDescent="0.35">
      <c r="A5535">
        <v>39</v>
      </c>
      <c r="B5535" s="1" t="s">
        <v>44</v>
      </c>
      <c r="C5535" s="2">
        <f t="shared" si="430"/>
        <v>1563140.85</v>
      </c>
      <c r="D5535">
        <v>1563140.85</v>
      </c>
      <c r="E5535">
        <v>0</v>
      </c>
      <c r="F5535">
        <f t="shared" si="431"/>
        <v>75</v>
      </c>
      <c r="G5535">
        <v>74.98</v>
      </c>
      <c r="H5535" s="2">
        <f t="shared" si="432"/>
        <v>3.81</v>
      </c>
      <c r="I5535">
        <v>3.8069999999999999</v>
      </c>
      <c r="J5535">
        <f t="shared" si="433"/>
        <v>214.19200000000001</v>
      </c>
      <c r="K5535">
        <v>214.1921572</v>
      </c>
      <c r="L5535">
        <f t="shared" si="434"/>
        <v>8.3000000000000007</v>
      </c>
      <c r="M5535">
        <v>8.3000000000000007</v>
      </c>
    </row>
    <row r="5536" spans="1:13" x14ac:dyDescent="0.35">
      <c r="A5536">
        <v>39</v>
      </c>
      <c r="B5536" s="1" t="s">
        <v>81</v>
      </c>
      <c r="C5536" s="2">
        <f t="shared" si="430"/>
        <v>1532316.79</v>
      </c>
      <c r="D5536">
        <v>1532316.79</v>
      </c>
      <c r="E5536">
        <v>0</v>
      </c>
      <c r="F5536">
        <f t="shared" si="431"/>
        <v>80</v>
      </c>
      <c r="G5536">
        <v>79.84</v>
      </c>
      <c r="H5536" s="2">
        <f t="shared" si="432"/>
        <v>3.35</v>
      </c>
      <c r="I5536">
        <v>3.3460000000000001</v>
      </c>
      <c r="J5536">
        <f t="shared" si="433"/>
        <v>220.489</v>
      </c>
      <c r="K5536">
        <v>220.4886472</v>
      </c>
      <c r="L5536">
        <f t="shared" si="434"/>
        <v>6.9889999999999999</v>
      </c>
      <c r="M5536">
        <v>6.9889999999999999</v>
      </c>
    </row>
    <row r="5537" spans="1:13" x14ac:dyDescent="0.35">
      <c r="A5537">
        <v>39</v>
      </c>
      <c r="B5537" s="1" t="s">
        <v>52</v>
      </c>
      <c r="C5537" s="2">
        <f t="shared" si="430"/>
        <v>1416005.59</v>
      </c>
      <c r="D5537">
        <v>1416005.59</v>
      </c>
      <c r="E5537">
        <v>0</v>
      </c>
      <c r="F5537">
        <f t="shared" si="431"/>
        <v>85</v>
      </c>
      <c r="G5537">
        <v>84.6</v>
      </c>
      <c r="H5537" s="2">
        <f t="shared" si="432"/>
        <v>3.65</v>
      </c>
      <c r="I5537">
        <v>3.6509999999999998</v>
      </c>
      <c r="J5537">
        <f t="shared" si="433"/>
        <v>214.17099999999999</v>
      </c>
      <c r="K5537">
        <v>214.17134160000001</v>
      </c>
      <c r="L5537">
        <f t="shared" si="434"/>
        <v>8.1769999999999996</v>
      </c>
      <c r="M5537">
        <v>8.1769999999999996</v>
      </c>
    </row>
    <row r="5538" spans="1:13" x14ac:dyDescent="0.35">
      <c r="A5538">
        <v>39</v>
      </c>
      <c r="B5538" s="1" t="s">
        <v>29</v>
      </c>
      <c r="C5538" s="2">
        <f t="shared" si="430"/>
        <v>1261109.01</v>
      </c>
      <c r="D5538">
        <v>1261109.01</v>
      </c>
      <c r="E5538">
        <v>0</v>
      </c>
      <c r="F5538">
        <f t="shared" si="431"/>
        <v>72</v>
      </c>
      <c r="G5538">
        <v>71.73</v>
      </c>
      <c r="H5538" s="2">
        <f t="shared" si="432"/>
        <v>2.73</v>
      </c>
      <c r="I5538">
        <v>2.7250000000000001</v>
      </c>
      <c r="J5538">
        <f t="shared" si="433"/>
        <v>210.62700000000001</v>
      </c>
      <c r="K5538">
        <v>210.62714439999999</v>
      </c>
      <c r="L5538">
        <f t="shared" si="434"/>
        <v>8.4760000000000009</v>
      </c>
      <c r="M5538">
        <v>8.4760000000000009</v>
      </c>
    </row>
    <row r="5539" spans="1:13" x14ac:dyDescent="0.35">
      <c r="A5539">
        <v>39</v>
      </c>
      <c r="B5539" s="1" t="s">
        <v>73</v>
      </c>
      <c r="C5539" s="2">
        <f t="shared" si="430"/>
        <v>1469593.37</v>
      </c>
      <c r="D5539">
        <v>1469593.37</v>
      </c>
      <c r="E5539">
        <v>0</v>
      </c>
      <c r="F5539">
        <f t="shared" si="431"/>
        <v>68</v>
      </c>
      <c r="G5539">
        <v>67.91</v>
      </c>
      <c r="H5539" s="2">
        <f t="shared" si="432"/>
        <v>3.79</v>
      </c>
      <c r="I5539">
        <v>3.7869999999999999</v>
      </c>
      <c r="J5539">
        <f t="shared" si="433"/>
        <v>219.971</v>
      </c>
      <c r="K5539">
        <v>219.97055990000001</v>
      </c>
      <c r="L5539">
        <f t="shared" si="434"/>
        <v>7.2439999999999998</v>
      </c>
      <c r="M5539">
        <v>7.2439999999999998</v>
      </c>
    </row>
    <row r="5540" spans="1:13" x14ac:dyDescent="0.35">
      <c r="A5540">
        <v>39</v>
      </c>
      <c r="B5540" s="1" t="s">
        <v>13</v>
      </c>
      <c r="C5540" s="2">
        <f t="shared" si="430"/>
        <v>1280231.8500000001</v>
      </c>
      <c r="D5540">
        <v>1280231.8500000001</v>
      </c>
      <c r="E5540">
        <v>0</v>
      </c>
      <c r="F5540">
        <f t="shared" si="431"/>
        <v>68</v>
      </c>
      <c r="G5540">
        <v>67.64</v>
      </c>
      <c r="H5540" s="2">
        <f t="shared" si="432"/>
        <v>2.8</v>
      </c>
      <c r="I5540">
        <v>2.7949999999999999</v>
      </c>
      <c r="J5540">
        <f t="shared" si="433"/>
        <v>209.22</v>
      </c>
      <c r="K5540">
        <v>209.2199574</v>
      </c>
      <c r="L5540">
        <f t="shared" si="434"/>
        <v>8.4640000000000004</v>
      </c>
      <c r="M5540">
        <v>8.4640000000000004</v>
      </c>
    </row>
    <row r="5541" spans="1:13" x14ac:dyDescent="0.35">
      <c r="A5541">
        <v>39</v>
      </c>
      <c r="B5541" s="1" t="s">
        <v>21</v>
      </c>
      <c r="C5541" s="2">
        <f t="shared" si="430"/>
        <v>1314651.83</v>
      </c>
      <c r="D5541">
        <v>1314651.83</v>
      </c>
      <c r="E5541">
        <v>0</v>
      </c>
      <c r="F5541">
        <f t="shared" si="431"/>
        <v>82</v>
      </c>
      <c r="G5541">
        <v>82.2</v>
      </c>
      <c r="H5541" s="2">
        <f t="shared" si="432"/>
        <v>2.61</v>
      </c>
      <c r="I5541">
        <v>2.6080000000000001</v>
      </c>
      <c r="J5541">
        <f t="shared" si="433"/>
        <v>209.99600000000001</v>
      </c>
      <c r="K5541">
        <v>209.99586629999999</v>
      </c>
      <c r="L5541">
        <f t="shared" si="434"/>
        <v>8.36</v>
      </c>
      <c r="M5541">
        <v>8.36</v>
      </c>
    </row>
    <row r="5542" spans="1:13" x14ac:dyDescent="0.35">
      <c r="A5542">
        <v>39</v>
      </c>
      <c r="B5542" s="1" t="s">
        <v>57</v>
      </c>
      <c r="C5542" s="2">
        <f t="shared" si="430"/>
        <v>1338657.95</v>
      </c>
      <c r="D5542">
        <v>1338657.95</v>
      </c>
      <c r="E5542">
        <v>0</v>
      </c>
      <c r="F5542">
        <f t="shared" si="431"/>
        <v>79</v>
      </c>
      <c r="G5542">
        <v>78.75</v>
      </c>
      <c r="H5542" s="2">
        <f t="shared" si="432"/>
        <v>3.47</v>
      </c>
      <c r="I5542">
        <v>3.4670000000000001</v>
      </c>
      <c r="J5542">
        <f t="shared" si="433"/>
        <v>215.12299999999999</v>
      </c>
      <c r="K5542">
        <v>215.12331850000001</v>
      </c>
      <c r="L5542">
        <f t="shared" si="434"/>
        <v>8.1769999999999996</v>
      </c>
      <c r="M5542">
        <v>8.1769999999999996</v>
      </c>
    </row>
    <row r="5543" spans="1:13" x14ac:dyDescent="0.35">
      <c r="A5543">
        <v>39</v>
      </c>
      <c r="B5543" s="1" t="s">
        <v>65</v>
      </c>
      <c r="C5543" s="2">
        <f t="shared" si="430"/>
        <v>2554482.84</v>
      </c>
      <c r="D5543">
        <v>2554482.84</v>
      </c>
      <c r="E5543">
        <v>0</v>
      </c>
      <c r="F5543">
        <f t="shared" si="431"/>
        <v>55</v>
      </c>
      <c r="G5543">
        <v>54.62</v>
      </c>
      <c r="H5543" s="2">
        <f t="shared" si="432"/>
        <v>3.11</v>
      </c>
      <c r="I5543">
        <v>3.1120000000000001</v>
      </c>
      <c r="J5543">
        <f t="shared" si="433"/>
        <v>218.054</v>
      </c>
      <c r="K5543">
        <v>218.05418510000001</v>
      </c>
      <c r="L5543">
        <f t="shared" si="434"/>
        <v>7.7160000000000002</v>
      </c>
      <c r="M5543">
        <v>7.7160000000000002</v>
      </c>
    </row>
    <row r="5544" spans="1:13" x14ac:dyDescent="0.35">
      <c r="A5544">
        <v>39</v>
      </c>
      <c r="B5544" s="1" t="s">
        <v>71</v>
      </c>
      <c r="C5544" s="2">
        <f t="shared" si="430"/>
        <v>1412065.04</v>
      </c>
      <c r="D5544">
        <v>1412065.04</v>
      </c>
      <c r="E5544">
        <v>0</v>
      </c>
      <c r="F5544">
        <f t="shared" si="431"/>
        <v>61</v>
      </c>
      <c r="G5544">
        <v>61.1</v>
      </c>
      <c r="H5544" s="2">
        <f t="shared" si="432"/>
        <v>3.56</v>
      </c>
      <c r="I5544">
        <v>3.5550000000000002</v>
      </c>
      <c r="J5544">
        <f t="shared" si="433"/>
        <v>219.32400000000001</v>
      </c>
      <c r="K5544">
        <v>219.3244636</v>
      </c>
      <c r="L5544">
        <f t="shared" si="434"/>
        <v>7.2439999999999998</v>
      </c>
      <c r="M5544">
        <v>7.2439999999999998</v>
      </c>
    </row>
    <row r="5545" spans="1:13" x14ac:dyDescent="0.35">
      <c r="A5545">
        <v>39</v>
      </c>
      <c r="B5545" s="1" t="s">
        <v>50</v>
      </c>
      <c r="C5545" s="2">
        <f t="shared" si="430"/>
        <v>1363167.95</v>
      </c>
      <c r="D5545">
        <v>1363167.95</v>
      </c>
      <c r="E5545">
        <v>0</v>
      </c>
      <c r="F5545">
        <f t="shared" si="431"/>
        <v>84</v>
      </c>
      <c r="G5545">
        <v>84.06</v>
      </c>
      <c r="H5545" s="2">
        <f t="shared" si="432"/>
        <v>3.59</v>
      </c>
      <c r="I5545">
        <v>3.5939999999999999</v>
      </c>
      <c r="J5545">
        <f t="shared" si="433"/>
        <v>213.84</v>
      </c>
      <c r="K5545">
        <v>213.84026890000001</v>
      </c>
      <c r="L5545">
        <f t="shared" si="434"/>
        <v>8.3000000000000007</v>
      </c>
      <c r="M5545">
        <v>8.3000000000000007</v>
      </c>
    </row>
    <row r="5546" spans="1:13" x14ac:dyDescent="0.35">
      <c r="A5546">
        <v>39</v>
      </c>
      <c r="B5546" s="1" t="s">
        <v>87</v>
      </c>
      <c r="C5546" s="2">
        <f t="shared" si="430"/>
        <v>1724669.75</v>
      </c>
      <c r="D5546">
        <v>1724669.75</v>
      </c>
      <c r="E5546">
        <v>0</v>
      </c>
      <c r="F5546">
        <f t="shared" si="431"/>
        <v>80</v>
      </c>
      <c r="G5546">
        <v>80.489999999999995</v>
      </c>
      <c r="H5546" s="2">
        <f t="shared" si="432"/>
        <v>3.62</v>
      </c>
      <c r="I5546">
        <v>3.62</v>
      </c>
      <c r="J5546">
        <f t="shared" si="433"/>
        <v>220.85300000000001</v>
      </c>
      <c r="K5546">
        <v>220.85267870000001</v>
      </c>
      <c r="L5546">
        <f t="shared" si="434"/>
        <v>6.6230000000000002</v>
      </c>
      <c r="M5546">
        <v>6.6230000000000002</v>
      </c>
    </row>
    <row r="5547" spans="1:13" x14ac:dyDescent="0.35">
      <c r="A5547">
        <v>39</v>
      </c>
      <c r="B5547" s="1" t="s">
        <v>27</v>
      </c>
      <c r="C5547" s="2">
        <f t="shared" si="430"/>
        <v>1199449.54</v>
      </c>
      <c r="D5547">
        <v>1199449.54</v>
      </c>
      <c r="E5547">
        <v>0</v>
      </c>
      <c r="F5547">
        <f t="shared" si="431"/>
        <v>79</v>
      </c>
      <c r="G5547">
        <v>78.5</v>
      </c>
      <c r="H5547" s="2">
        <f t="shared" si="432"/>
        <v>2.62</v>
      </c>
      <c r="I5547">
        <v>2.6240000000000001</v>
      </c>
      <c r="J5547">
        <f t="shared" si="433"/>
        <v>210.36600000000001</v>
      </c>
      <c r="K5547">
        <v>210.3664469</v>
      </c>
      <c r="L5547">
        <f t="shared" si="434"/>
        <v>8.36</v>
      </c>
      <c r="M5547">
        <v>8.36</v>
      </c>
    </row>
    <row r="5548" spans="1:13" x14ac:dyDescent="0.35">
      <c r="A5548">
        <v>39</v>
      </c>
      <c r="B5548" s="1" t="s">
        <v>34</v>
      </c>
      <c r="C5548" s="2">
        <f t="shared" si="430"/>
        <v>2495489.25</v>
      </c>
      <c r="D5548">
        <v>2495489.25</v>
      </c>
      <c r="E5548">
        <v>0</v>
      </c>
      <c r="F5548">
        <f t="shared" si="431"/>
        <v>59</v>
      </c>
      <c r="G5548">
        <v>58.86</v>
      </c>
      <c r="H5548" s="2">
        <f t="shared" si="432"/>
        <v>2.89</v>
      </c>
      <c r="I5548">
        <v>2.8860000000000001</v>
      </c>
      <c r="J5548">
        <f t="shared" si="433"/>
        <v>210.18100000000001</v>
      </c>
      <c r="K5548">
        <v>210.1805602</v>
      </c>
      <c r="L5548">
        <f t="shared" si="434"/>
        <v>8.4760000000000009</v>
      </c>
      <c r="M5548">
        <v>8.4760000000000009</v>
      </c>
    </row>
    <row r="5549" spans="1:13" x14ac:dyDescent="0.35">
      <c r="A5549">
        <v>39</v>
      </c>
      <c r="B5549" s="1" t="s">
        <v>40</v>
      </c>
      <c r="C5549" s="2">
        <f t="shared" si="430"/>
        <v>1240921.19</v>
      </c>
      <c r="D5549">
        <v>1240921.19</v>
      </c>
      <c r="E5549">
        <v>0</v>
      </c>
      <c r="F5549">
        <f t="shared" si="431"/>
        <v>68</v>
      </c>
      <c r="G5549">
        <v>67.77</v>
      </c>
      <c r="H5549" s="2">
        <f t="shared" si="432"/>
        <v>3.07</v>
      </c>
      <c r="I5549">
        <v>3.0649999999999999</v>
      </c>
      <c r="J5549">
        <f t="shared" si="433"/>
        <v>212.291</v>
      </c>
      <c r="K5549">
        <v>212.2912786</v>
      </c>
      <c r="L5549">
        <f t="shared" si="434"/>
        <v>8.3949999999999996</v>
      </c>
      <c r="M5549">
        <v>8.3949999999999996</v>
      </c>
    </row>
    <row r="5550" spans="1:13" x14ac:dyDescent="0.35">
      <c r="A5550">
        <v>39</v>
      </c>
      <c r="B5550" s="1" t="s">
        <v>42</v>
      </c>
      <c r="C5550" s="2">
        <f t="shared" si="430"/>
        <v>1284334.79</v>
      </c>
      <c r="D5550">
        <v>1284334.79</v>
      </c>
      <c r="E5550">
        <v>0</v>
      </c>
      <c r="F5550">
        <f t="shared" si="431"/>
        <v>71</v>
      </c>
      <c r="G5550">
        <v>71.17</v>
      </c>
      <c r="H5550" s="2">
        <f t="shared" si="432"/>
        <v>3.47</v>
      </c>
      <c r="I5550">
        <v>3.4729999999999999</v>
      </c>
      <c r="J5550">
        <f t="shared" si="433"/>
        <v>213.34399999999999</v>
      </c>
      <c r="K5550">
        <v>213.3436744</v>
      </c>
      <c r="L5550">
        <f t="shared" si="434"/>
        <v>8.3949999999999996</v>
      </c>
      <c r="M5550">
        <v>8.3949999999999996</v>
      </c>
    </row>
    <row r="5551" spans="1:13" x14ac:dyDescent="0.35">
      <c r="A5551">
        <v>39</v>
      </c>
      <c r="B5551" s="1" t="s">
        <v>79</v>
      </c>
      <c r="C5551" s="2">
        <f t="shared" si="430"/>
        <v>1596036.66</v>
      </c>
      <c r="D5551">
        <v>1596036.66</v>
      </c>
      <c r="E5551">
        <v>0</v>
      </c>
      <c r="F5551">
        <f t="shared" si="431"/>
        <v>78</v>
      </c>
      <c r="G5551">
        <v>78.31</v>
      </c>
      <c r="H5551" s="2">
        <f t="shared" si="432"/>
        <v>3.56</v>
      </c>
      <c r="I5551">
        <v>3.5609999999999999</v>
      </c>
      <c r="J5551">
        <f t="shared" si="433"/>
        <v>220.429</v>
      </c>
      <c r="K5551">
        <v>220.42871239999999</v>
      </c>
      <c r="L5551">
        <f t="shared" si="434"/>
        <v>6.9889999999999999</v>
      </c>
      <c r="M5551">
        <v>6.9889999999999999</v>
      </c>
    </row>
    <row r="5552" spans="1:13" x14ac:dyDescent="0.35">
      <c r="A5552">
        <v>39</v>
      </c>
      <c r="B5552" s="1" t="s">
        <v>19</v>
      </c>
      <c r="C5552" s="2">
        <f t="shared" si="430"/>
        <v>1280414.8</v>
      </c>
      <c r="D5552">
        <v>1280414.8</v>
      </c>
      <c r="E5552">
        <v>0</v>
      </c>
      <c r="F5552">
        <f t="shared" si="431"/>
        <v>83</v>
      </c>
      <c r="G5552">
        <v>83.24</v>
      </c>
      <c r="H5552" s="2">
        <f t="shared" si="432"/>
        <v>2.65</v>
      </c>
      <c r="I5552">
        <v>2.653</v>
      </c>
      <c r="J5552">
        <f t="shared" si="433"/>
        <v>210.09800000000001</v>
      </c>
      <c r="K5552">
        <v>210.09752330000001</v>
      </c>
      <c r="L5552">
        <f t="shared" si="434"/>
        <v>8.4640000000000004</v>
      </c>
      <c r="M5552">
        <v>8.4640000000000004</v>
      </c>
    </row>
    <row r="5553" spans="1:13" x14ac:dyDescent="0.35">
      <c r="A5553">
        <v>39</v>
      </c>
      <c r="B5553" s="1" t="s">
        <v>63</v>
      </c>
      <c r="C5553" s="2">
        <f t="shared" si="430"/>
        <v>2338832.4</v>
      </c>
      <c r="D5553">
        <v>2338832.4</v>
      </c>
      <c r="E5553">
        <v>1</v>
      </c>
      <c r="F5553">
        <f t="shared" si="431"/>
        <v>66</v>
      </c>
      <c r="G5553">
        <v>66.36</v>
      </c>
      <c r="H5553" s="2">
        <f t="shared" si="432"/>
        <v>3.24</v>
      </c>
      <c r="I5553">
        <v>3.2360000000000002</v>
      </c>
      <c r="J5553">
        <f t="shared" si="433"/>
        <v>217.18100000000001</v>
      </c>
      <c r="K5553">
        <v>217.18125330000001</v>
      </c>
      <c r="L5553">
        <f t="shared" si="434"/>
        <v>7.7160000000000002</v>
      </c>
      <c r="M5553">
        <v>7.7160000000000002</v>
      </c>
    </row>
    <row r="5554" spans="1:13" x14ac:dyDescent="0.35">
      <c r="A5554">
        <v>39</v>
      </c>
      <c r="B5554" s="1" t="s">
        <v>9</v>
      </c>
      <c r="C5554" s="2">
        <f t="shared" si="430"/>
        <v>1168582.02</v>
      </c>
      <c r="D5554">
        <v>1168582.02</v>
      </c>
      <c r="E5554">
        <v>0</v>
      </c>
      <c r="F5554">
        <f t="shared" si="431"/>
        <v>50</v>
      </c>
      <c r="G5554">
        <v>49.79</v>
      </c>
      <c r="H5554" s="2">
        <f t="shared" si="432"/>
        <v>2.56</v>
      </c>
      <c r="I5554">
        <v>2.5609999999999999</v>
      </c>
      <c r="J5554">
        <f t="shared" si="433"/>
        <v>210.077</v>
      </c>
      <c r="K5554">
        <v>210.07718850000001</v>
      </c>
      <c r="L5554">
        <f t="shared" si="434"/>
        <v>8.5540000000000003</v>
      </c>
      <c r="M5554">
        <v>8.5540000000000003</v>
      </c>
    </row>
    <row r="5555" spans="1:13" x14ac:dyDescent="0.35">
      <c r="A5555">
        <v>39</v>
      </c>
      <c r="B5555" s="1" t="s">
        <v>11</v>
      </c>
      <c r="C5555" s="2">
        <f t="shared" si="430"/>
        <v>1235094.6599999999</v>
      </c>
      <c r="D5555">
        <v>1235094.6599999999</v>
      </c>
      <c r="E5555">
        <v>0</v>
      </c>
      <c r="F5555">
        <f t="shared" si="431"/>
        <v>55</v>
      </c>
      <c r="G5555">
        <v>54.83</v>
      </c>
      <c r="H5555" s="2">
        <f t="shared" si="432"/>
        <v>2.73</v>
      </c>
      <c r="I5555">
        <v>2.7320000000000002</v>
      </c>
      <c r="J5555">
        <f t="shared" si="433"/>
        <v>209.78700000000001</v>
      </c>
      <c r="K5555">
        <v>209.78709319999999</v>
      </c>
      <c r="L5555">
        <f t="shared" si="434"/>
        <v>8.5540000000000003</v>
      </c>
      <c r="M5555">
        <v>8.5540000000000003</v>
      </c>
    </row>
    <row r="5556" spans="1:13" x14ac:dyDescent="0.35">
      <c r="A5556">
        <v>39</v>
      </c>
      <c r="B5556" s="1" t="s">
        <v>55</v>
      </c>
      <c r="C5556" s="2">
        <f t="shared" si="430"/>
        <v>1573898.63</v>
      </c>
      <c r="D5556">
        <v>1573898.63</v>
      </c>
      <c r="E5556">
        <v>0</v>
      </c>
      <c r="F5556">
        <f t="shared" si="431"/>
        <v>86</v>
      </c>
      <c r="G5556">
        <v>86.49</v>
      </c>
      <c r="H5556" s="2">
        <f t="shared" si="432"/>
        <v>3.52</v>
      </c>
      <c r="I5556">
        <v>3.5230000000000001</v>
      </c>
      <c r="J5556">
        <f t="shared" si="433"/>
        <v>214.488</v>
      </c>
      <c r="K5556">
        <v>214.4878416</v>
      </c>
      <c r="L5556">
        <f t="shared" si="434"/>
        <v>8.1769999999999996</v>
      </c>
      <c r="M5556">
        <v>8.1769999999999996</v>
      </c>
    </row>
    <row r="5557" spans="1:13" x14ac:dyDescent="0.35">
      <c r="A5557">
        <v>39</v>
      </c>
      <c r="B5557" s="1" t="s">
        <v>93</v>
      </c>
      <c r="C5557" s="2">
        <f t="shared" si="430"/>
        <v>1569502</v>
      </c>
      <c r="D5557">
        <v>1569502</v>
      </c>
      <c r="E5557">
        <v>0</v>
      </c>
      <c r="F5557">
        <f t="shared" si="431"/>
        <v>73</v>
      </c>
      <c r="G5557">
        <v>72.900000000000006</v>
      </c>
      <c r="H5557" s="2">
        <f t="shared" si="432"/>
        <v>3.51</v>
      </c>
      <c r="I5557">
        <v>3.5059999999999998</v>
      </c>
      <c r="J5557">
        <f t="shared" si="433"/>
        <v>222.114</v>
      </c>
      <c r="K5557">
        <v>222.11365660000001</v>
      </c>
      <c r="L5557">
        <f t="shared" si="434"/>
        <v>6.2279999999999998</v>
      </c>
      <c r="M5557">
        <v>6.2279999999999998</v>
      </c>
    </row>
    <row r="5558" spans="1:13" x14ac:dyDescent="0.35">
      <c r="A5558">
        <v>39</v>
      </c>
      <c r="B5558" s="1" t="s">
        <v>32</v>
      </c>
      <c r="C5558" s="2">
        <f t="shared" si="430"/>
        <v>2149355.2000000002</v>
      </c>
      <c r="D5558">
        <v>2149355.2000000002</v>
      </c>
      <c r="E5558">
        <v>1</v>
      </c>
      <c r="F5558">
        <f t="shared" si="431"/>
        <v>68</v>
      </c>
      <c r="G5558">
        <v>67.75</v>
      </c>
      <c r="H5558" s="2">
        <f t="shared" si="432"/>
        <v>2.74</v>
      </c>
      <c r="I5558">
        <v>2.7349999999999999</v>
      </c>
      <c r="J5558">
        <f t="shared" si="433"/>
        <v>210.51499999999999</v>
      </c>
      <c r="K5558">
        <v>210.5152765</v>
      </c>
      <c r="L5558">
        <f t="shared" si="434"/>
        <v>8.4760000000000009</v>
      </c>
      <c r="M5558">
        <v>8.4760000000000009</v>
      </c>
    </row>
    <row r="5559" spans="1:13" x14ac:dyDescent="0.35">
      <c r="A5559">
        <v>39</v>
      </c>
      <c r="B5559" s="1" t="s">
        <v>69</v>
      </c>
      <c r="C5559" s="2">
        <f t="shared" si="430"/>
        <v>1320301.6100000001</v>
      </c>
      <c r="D5559">
        <v>1320301.6100000001</v>
      </c>
      <c r="E5559">
        <v>0</v>
      </c>
      <c r="F5559">
        <f t="shared" si="431"/>
        <v>61</v>
      </c>
      <c r="G5559">
        <v>60.65</v>
      </c>
      <c r="H5559" s="2">
        <f t="shared" si="432"/>
        <v>3.29</v>
      </c>
      <c r="I5559">
        <v>3.29</v>
      </c>
      <c r="J5559">
        <f t="shared" si="433"/>
        <v>218.76900000000001</v>
      </c>
      <c r="K5559">
        <v>218.7687195</v>
      </c>
      <c r="L5559">
        <f t="shared" si="434"/>
        <v>7.2439999999999998</v>
      </c>
      <c r="M5559">
        <v>7.2439999999999998</v>
      </c>
    </row>
    <row r="5560" spans="1:13" x14ac:dyDescent="0.35">
      <c r="A5560">
        <v>39</v>
      </c>
      <c r="B5560" s="1" t="s">
        <v>77</v>
      </c>
      <c r="C5560" s="2">
        <f t="shared" si="430"/>
        <v>1456997.2</v>
      </c>
      <c r="D5560">
        <v>1456997.2</v>
      </c>
      <c r="E5560">
        <v>0</v>
      </c>
      <c r="F5560">
        <f t="shared" si="431"/>
        <v>69</v>
      </c>
      <c r="G5560">
        <v>69.11</v>
      </c>
      <c r="H5560" s="2">
        <f t="shared" si="432"/>
        <v>3.81</v>
      </c>
      <c r="I5560">
        <v>3.8140000000000001</v>
      </c>
      <c r="J5560">
        <f t="shared" si="433"/>
        <v>220.30099999999999</v>
      </c>
      <c r="K5560">
        <v>220.30144849999999</v>
      </c>
      <c r="L5560">
        <f t="shared" si="434"/>
        <v>6.9889999999999999</v>
      </c>
      <c r="M5560">
        <v>6.9889999999999999</v>
      </c>
    </row>
    <row r="5561" spans="1:13" x14ac:dyDescent="0.35">
      <c r="A5561">
        <v>39</v>
      </c>
      <c r="B5561" s="1" t="s">
        <v>48</v>
      </c>
      <c r="C5561" s="2">
        <f t="shared" si="430"/>
        <v>1406124.14</v>
      </c>
      <c r="D5561">
        <v>1406124.14</v>
      </c>
      <c r="E5561">
        <v>0</v>
      </c>
      <c r="F5561">
        <f t="shared" si="431"/>
        <v>82</v>
      </c>
      <c r="G5561">
        <v>82.1</v>
      </c>
      <c r="H5561" s="2">
        <f t="shared" si="432"/>
        <v>3.79</v>
      </c>
      <c r="I5561">
        <v>3.786</v>
      </c>
      <c r="J5561">
        <f t="shared" si="433"/>
        <v>214.24100000000001</v>
      </c>
      <c r="K5561">
        <v>214.24084619999999</v>
      </c>
      <c r="L5561">
        <f t="shared" si="434"/>
        <v>8.3000000000000007</v>
      </c>
      <c r="M5561">
        <v>8.3000000000000007</v>
      </c>
    </row>
    <row r="5562" spans="1:13" x14ac:dyDescent="0.35">
      <c r="A5562">
        <v>39</v>
      </c>
      <c r="B5562" s="1" t="s">
        <v>85</v>
      </c>
      <c r="C5562" s="2">
        <f t="shared" si="430"/>
        <v>1487797.54</v>
      </c>
      <c r="D5562">
        <v>1487797.54</v>
      </c>
      <c r="E5562">
        <v>0</v>
      </c>
      <c r="F5562">
        <f t="shared" si="431"/>
        <v>83</v>
      </c>
      <c r="G5562">
        <v>82.89</v>
      </c>
      <c r="H5562" s="2">
        <f t="shared" si="432"/>
        <v>3.41</v>
      </c>
      <c r="I5562">
        <v>3.407</v>
      </c>
      <c r="J5562">
        <f t="shared" si="433"/>
        <v>220.62299999999999</v>
      </c>
      <c r="K5562">
        <v>220.6234054</v>
      </c>
      <c r="L5562">
        <f t="shared" si="434"/>
        <v>6.6230000000000002</v>
      </c>
      <c r="M5562">
        <v>6.6230000000000002</v>
      </c>
    </row>
    <row r="5563" spans="1:13" x14ac:dyDescent="0.35">
      <c r="A5563">
        <v>39</v>
      </c>
      <c r="B5563" s="1" t="s">
        <v>25</v>
      </c>
      <c r="C5563" s="2">
        <f t="shared" si="430"/>
        <v>1417515.93</v>
      </c>
      <c r="D5563">
        <v>1417515.93</v>
      </c>
      <c r="E5563">
        <v>0</v>
      </c>
      <c r="F5563">
        <f t="shared" si="431"/>
        <v>84</v>
      </c>
      <c r="G5563">
        <v>84.31</v>
      </c>
      <c r="H5563" s="2">
        <f t="shared" si="432"/>
        <v>2.62</v>
      </c>
      <c r="I5563">
        <v>2.6190000000000002</v>
      </c>
      <c r="J5563">
        <f t="shared" si="433"/>
        <v>210.32900000000001</v>
      </c>
      <c r="K5563">
        <v>210.32921060000001</v>
      </c>
      <c r="L5563">
        <f t="shared" si="434"/>
        <v>8.36</v>
      </c>
      <c r="M5563">
        <v>8.36</v>
      </c>
    </row>
    <row r="5564" spans="1:13" x14ac:dyDescent="0.35">
      <c r="A5564">
        <v>39</v>
      </c>
      <c r="B5564" s="1" t="s">
        <v>38</v>
      </c>
      <c r="C5564" s="2">
        <f t="shared" si="430"/>
        <v>1158698.44</v>
      </c>
      <c r="D5564">
        <v>1158698.44</v>
      </c>
      <c r="E5564">
        <v>0</v>
      </c>
      <c r="F5564">
        <f t="shared" si="431"/>
        <v>48</v>
      </c>
      <c r="G5564">
        <v>47.94</v>
      </c>
      <c r="H5564" s="2">
        <f t="shared" si="432"/>
        <v>3.01</v>
      </c>
      <c r="I5564">
        <v>3.01</v>
      </c>
      <c r="J5564">
        <f t="shared" si="433"/>
        <v>210.96799999999999</v>
      </c>
      <c r="K5564">
        <v>210.96824119999999</v>
      </c>
      <c r="L5564">
        <f t="shared" si="434"/>
        <v>8.3949999999999996</v>
      </c>
      <c r="M5564">
        <v>8.3949999999999996</v>
      </c>
    </row>
    <row r="5565" spans="1:13" x14ac:dyDescent="0.35">
      <c r="A5565">
        <v>39</v>
      </c>
      <c r="B5565" s="1" t="s">
        <v>17</v>
      </c>
      <c r="C5565" s="2">
        <f t="shared" si="430"/>
        <v>1365541.59</v>
      </c>
      <c r="D5565">
        <v>1365541.59</v>
      </c>
      <c r="E5565">
        <v>0</v>
      </c>
      <c r="F5565">
        <f t="shared" si="431"/>
        <v>80</v>
      </c>
      <c r="G5565">
        <v>80.22</v>
      </c>
      <c r="H5565" s="2">
        <f t="shared" si="432"/>
        <v>2.76</v>
      </c>
      <c r="I5565">
        <v>2.7589999999999999</v>
      </c>
      <c r="J5565">
        <f t="shared" si="433"/>
        <v>209.666</v>
      </c>
      <c r="K5565">
        <v>209.66605139999999</v>
      </c>
      <c r="L5565">
        <f t="shared" si="434"/>
        <v>8.4640000000000004</v>
      </c>
      <c r="M5565">
        <v>8.4640000000000004</v>
      </c>
    </row>
    <row r="5566" spans="1:13" x14ac:dyDescent="0.35">
      <c r="A5566">
        <v>39</v>
      </c>
      <c r="B5566" s="1" t="s">
        <v>91</v>
      </c>
      <c r="C5566" s="2">
        <f t="shared" si="430"/>
        <v>1495607.07</v>
      </c>
      <c r="D5566">
        <v>1495607.07</v>
      </c>
      <c r="E5566">
        <v>0</v>
      </c>
      <c r="F5566">
        <f t="shared" si="431"/>
        <v>78</v>
      </c>
      <c r="G5566">
        <v>78.040000000000006</v>
      </c>
      <c r="H5566" s="2">
        <f t="shared" si="432"/>
        <v>3.67</v>
      </c>
      <c r="I5566">
        <v>3.6659999999999999</v>
      </c>
      <c r="J5566">
        <f t="shared" si="433"/>
        <v>221.65600000000001</v>
      </c>
      <c r="K5566">
        <v>221.65559999999999</v>
      </c>
      <c r="L5566">
        <f t="shared" si="434"/>
        <v>6.6230000000000002</v>
      </c>
      <c r="M5566">
        <v>6.6230000000000002</v>
      </c>
    </row>
    <row r="5567" spans="1:13" x14ac:dyDescent="0.35">
      <c r="A5567">
        <v>39</v>
      </c>
      <c r="B5567" s="1" t="s">
        <v>61</v>
      </c>
      <c r="C5567" s="2">
        <f t="shared" si="430"/>
        <v>1472663.1</v>
      </c>
      <c r="D5567">
        <v>1472663.1</v>
      </c>
      <c r="E5567">
        <v>0</v>
      </c>
      <c r="F5567">
        <f t="shared" si="431"/>
        <v>71</v>
      </c>
      <c r="G5567">
        <v>71.05</v>
      </c>
      <c r="H5567" s="2">
        <f t="shared" si="432"/>
        <v>3.37</v>
      </c>
      <c r="I5567">
        <v>3.3719999999999999</v>
      </c>
      <c r="J5567">
        <f t="shared" si="433"/>
        <v>216.405</v>
      </c>
      <c r="K5567">
        <v>216.40513150000001</v>
      </c>
      <c r="L5567">
        <f t="shared" si="434"/>
        <v>7.7160000000000002</v>
      </c>
      <c r="M5567">
        <v>7.7160000000000002</v>
      </c>
    </row>
    <row r="5568" spans="1:13" x14ac:dyDescent="0.35">
      <c r="A5568">
        <v>39</v>
      </c>
      <c r="B5568" s="1" t="s">
        <v>45</v>
      </c>
      <c r="C5568" s="2">
        <f t="shared" si="430"/>
        <v>1379651.87</v>
      </c>
      <c r="D5568">
        <v>1379651.87</v>
      </c>
      <c r="E5568">
        <v>0</v>
      </c>
      <c r="F5568">
        <f t="shared" si="431"/>
        <v>76</v>
      </c>
      <c r="G5568">
        <v>76.47</v>
      </c>
      <c r="H5568" s="2">
        <f t="shared" si="432"/>
        <v>3.81</v>
      </c>
      <c r="I5568">
        <v>3.81</v>
      </c>
      <c r="J5568">
        <f t="shared" si="433"/>
        <v>214.358</v>
      </c>
      <c r="K5568">
        <v>214.35809739999999</v>
      </c>
      <c r="L5568">
        <f t="shared" si="434"/>
        <v>8.3000000000000007</v>
      </c>
      <c r="M5568">
        <v>8.3000000000000007</v>
      </c>
    </row>
    <row r="5569" spans="1:13" x14ac:dyDescent="0.35">
      <c r="A5569">
        <v>39</v>
      </c>
      <c r="B5569" s="1" t="s">
        <v>82</v>
      </c>
      <c r="C5569" s="2">
        <f t="shared" si="430"/>
        <v>1492388.98</v>
      </c>
      <c r="D5569">
        <v>1492388.98</v>
      </c>
      <c r="E5569">
        <v>0</v>
      </c>
      <c r="F5569">
        <f t="shared" si="431"/>
        <v>86</v>
      </c>
      <c r="G5569">
        <v>85.72</v>
      </c>
      <c r="H5569" s="2">
        <f t="shared" si="432"/>
        <v>3.29</v>
      </c>
      <c r="I5569">
        <v>3.286</v>
      </c>
      <c r="J5569">
        <f t="shared" si="433"/>
        <v>220.52799999999999</v>
      </c>
      <c r="K5569">
        <v>220.52787960000001</v>
      </c>
      <c r="L5569">
        <f t="shared" si="434"/>
        <v>6.9889999999999999</v>
      </c>
      <c r="M5569">
        <v>6.9889999999999999</v>
      </c>
    </row>
    <row r="5570" spans="1:13" x14ac:dyDescent="0.35">
      <c r="A5570">
        <v>39</v>
      </c>
      <c r="B5570" s="1" t="s">
        <v>53</v>
      </c>
      <c r="C5570" s="2">
        <f t="shared" si="430"/>
        <v>1426418.53</v>
      </c>
      <c r="D5570">
        <v>1426418.53</v>
      </c>
      <c r="E5570">
        <v>0</v>
      </c>
      <c r="F5570">
        <f t="shared" si="431"/>
        <v>86</v>
      </c>
      <c r="G5570">
        <v>86.24</v>
      </c>
      <c r="H5570" s="2">
        <f t="shared" si="432"/>
        <v>3.68</v>
      </c>
      <c r="I5570">
        <v>3.6819999999999999</v>
      </c>
      <c r="J5570">
        <f t="shared" si="433"/>
        <v>214.23400000000001</v>
      </c>
      <c r="K5570">
        <v>214.23431769999999</v>
      </c>
      <c r="L5570">
        <f t="shared" si="434"/>
        <v>8.1769999999999996</v>
      </c>
      <c r="M5570">
        <v>8.1769999999999996</v>
      </c>
    </row>
    <row r="5571" spans="1:13" x14ac:dyDescent="0.35">
      <c r="A5571">
        <v>39</v>
      </c>
      <c r="B5571" s="1" t="s">
        <v>30</v>
      </c>
      <c r="C5571" s="2">
        <f t="shared" ref="C5571:C5634" si="435">ROUND(D5571,2)</f>
        <v>1294769.08</v>
      </c>
      <c r="D5571">
        <v>1294769.08</v>
      </c>
      <c r="E5571">
        <v>0</v>
      </c>
      <c r="F5571">
        <f t="shared" ref="F5571:F5634" si="436">ROUND(G5571,0)</f>
        <v>75</v>
      </c>
      <c r="G5571">
        <v>75.14</v>
      </c>
      <c r="H5571" s="2">
        <f t="shared" ref="H5571:H5634" si="437">ROUND(I5571,2)</f>
        <v>2.72</v>
      </c>
      <c r="I5571">
        <v>2.7160000000000002</v>
      </c>
      <c r="J5571">
        <f t="shared" ref="J5571:J5634" si="438">ROUND(K5571,3)</f>
        <v>210.67400000000001</v>
      </c>
      <c r="K5571">
        <v>210.67369439999999</v>
      </c>
      <c r="L5571">
        <f t="shared" ref="L5571:L5634" si="439">ROUND(M5571,3)</f>
        <v>8.4760000000000009</v>
      </c>
      <c r="M5571">
        <v>8.4760000000000009</v>
      </c>
    </row>
    <row r="5572" spans="1:13" x14ac:dyDescent="0.35">
      <c r="A5572">
        <v>39</v>
      </c>
      <c r="B5572" s="1" t="s">
        <v>74</v>
      </c>
      <c r="C5572" s="2">
        <f t="shared" si="435"/>
        <v>1499727.02</v>
      </c>
      <c r="D5572">
        <v>1499727.02</v>
      </c>
      <c r="E5572">
        <v>0</v>
      </c>
      <c r="F5572">
        <f t="shared" si="436"/>
        <v>69</v>
      </c>
      <c r="G5572">
        <v>69.11</v>
      </c>
      <c r="H5572" s="2">
        <f t="shared" si="437"/>
        <v>3.85</v>
      </c>
      <c r="I5572">
        <v>3.8450000000000002</v>
      </c>
      <c r="J5572">
        <f t="shared" si="438"/>
        <v>220.04499999999999</v>
      </c>
      <c r="K5572">
        <v>220.0454862</v>
      </c>
      <c r="L5572">
        <f t="shared" si="439"/>
        <v>7.2439999999999998</v>
      </c>
      <c r="M5572">
        <v>7.2439999999999998</v>
      </c>
    </row>
    <row r="5573" spans="1:13" x14ac:dyDescent="0.35">
      <c r="A5573">
        <v>39</v>
      </c>
      <c r="B5573" s="1" t="s">
        <v>14</v>
      </c>
      <c r="C5573" s="2">
        <f t="shared" si="435"/>
        <v>1263836.5900000001</v>
      </c>
      <c r="D5573">
        <v>1263836.5900000001</v>
      </c>
      <c r="E5573">
        <v>0</v>
      </c>
      <c r="F5573">
        <f t="shared" si="436"/>
        <v>70</v>
      </c>
      <c r="G5573">
        <v>70.03</v>
      </c>
      <c r="H5573" s="2">
        <f t="shared" si="437"/>
        <v>2.78</v>
      </c>
      <c r="I5573">
        <v>2.78</v>
      </c>
      <c r="J5573">
        <f t="shared" si="438"/>
        <v>209.17099999999999</v>
      </c>
      <c r="K5573">
        <v>209.170772</v>
      </c>
      <c r="L5573">
        <f t="shared" si="439"/>
        <v>8.4640000000000004</v>
      </c>
      <c r="M5573">
        <v>8.4640000000000004</v>
      </c>
    </row>
    <row r="5574" spans="1:13" x14ac:dyDescent="0.35">
      <c r="A5574">
        <v>39</v>
      </c>
      <c r="B5574" s="1" t="s">
        <v>22</v>
      </c>
      <c r="C5574" s="2">
        <f t="shared" si="435"/>
        <v>1308222.24</v>
      </c>
      <c r="D5574">
        <v>1308222.24</v>
      </c>
      <c r="E5574">
        <v>0</v>
      </c>
      <c r="F5574">
        <f t="shared" si="436"/>
        <v>81</v>
      </c>
      <c r="G5574">
        <v>80.989999999999995</v>
      </c>
      <c r="H5574" s="2">
        <f t="shared" si="437"/>
        <v>2.64</v>
      </c>
      <c r="I5574">
        <v>2.64</v>
      </c>
      <c r="J5574">
        <f t="shared" si="438"/>
        <v>210.12899999999999</v>
      </c>
      <c r="K5574">
        <v>210.12867940000001</v>
      </c>
      <c r="L5574">
        <f t="shared" si="439"/>
        <v>8.36</v>
      </c>
      <c r="M5574">
        <v>8.36</v>
      </c>
    </row>
    <row r="5575" spans="1:13" x14ac:dyDescent="0.35">
      <c r="A5575">
        <v>39</v>
      </c>
      <c r="B5575" s="1" t="s">
        <v>58</v>
      </c>
      <c r="C5575" s="2">
        <f t="shared" si="435"/>
        <v>1311775.83</v>
      </c>
      <c r="D5575">
        <v>1311775.83</v>
      </c>
      <c r="E5575">
        <v>0</v>
      </c>
      <c r="F5575">
        <f t="shared" si="436"/>
        <v>82</v>
      </c>
      <c r="G5575">
        <v>81.510000000000005</v>
      </c>
      <c r="H5575" s="2">
        <f t="shared" si="437"/>
        <v>3.36</v>
      </c>
      <c r="I5575">
        <v>3.355</v>
      </c>
      <c r="J5575">
        <f t="shared" si="438"/>
        <v>215.453</v>
      </c>
      <c r="K5575">
        <v>215.45322590000001</v>
      </c>
      <c r="L5575">
        <f t="shared" si="439"/>
        <v>8.1769999999999996</v>
      </c>
      <c r="M5575">
        <v>8.1769999999999996</v>
      </c>
    </row>
    <row r="5576" spans="1:13" x14ac:dyDescent="0.35">
      <c r="A5576">
        <v>39</v>
      </c>
      <c r="B5576" s="1" t="s">
        <v>66</v>
      </c>
      <c r="C5576" s="2">
        <f t="shared" si="435"/>
        <v>1537139.56</v>
      </c>
      <c r="D5576">
        <v>1537139.56</v>
      </c>
      <c r="E5576">
        <v>1</v>
      </c>
      <c r="F5576">
        <f t="shared" si="436"/>
        <v>48</v>
      </c>
      <c r="G5576">
        <v>47.6</v>
      </c>
      <c r="H5576" s="2">
        <f t="shared" si="437"/>
        <v>3.13</v>
      </c>
      <c r="I5576">
        <v>3.129</v>
      </c>
      <c r="J5576">
        <f t="shared" si="438"/>
        <v>218.23</v>
      </c>
      <c r="K5576">
        <v>218.2302364</v>
      </c>
      <c r="L5576">
        <f t="shared" si="439"/>
        <v>7.7160000000000002</v>
      </c>
      <c r="M5576">
        <v>7.7160000000000002</v>
      </c>
    </row>
    <row r="5577" spans="1:13" x14ac:dyDescent="0.35">
      <c r="A5577">
        <v>39</v>
      </c>
      <c r="B5577" s="1" t="s">
        <v>88</v>
      </c>
      <c r="C5577" s="2">
        <f t="shared" si="435"/>
        <v>1710923.94</v>
      </c>
      <c r="D5577">
        <v>1710923.94</v>
      </c>
      <c r="E5577">
        <v>0</v>
      </c>
      <c r="F5577">
        <f t="shared" si="436"/>
        <v>84</v>
      </c>
      <c r="G5577">
        <v>83.72</v>
      </c>
      <c r="H5577" s="2">
        <f t="shared" si="437"/>
        <v>3.64</v>
      </c>
      <c r="I5577">
        <v>3.6379999999999999</v>
      </c>
      <c r="J5577">
        <f t="shared" si="438"/>
        <v>220.98500000000001</v>
      </c>
      <c r="K5577">
        <v>220.98539640000001</v>
      </c>
      <c r="L5577">
        <f t="shared" si="439"/>
        <v>6.6230000000000002</v>
      </c>
      <c r="M5577">
        <v>6.6230000000000002</v>
      </c>
    </row>
    <row r="5578" spans="1:13" x14ac:dyDescent="0.35">
      <c r="A5578">
        <v>39</v>
      </c>
      <c r="B5578" s="1" t="s">
        <v>35</v>
      </c>
      <c r="C5578" s="2">
        <f t="shared" si="435"/>
        <v>1230012.1599999999</v>
      </c>
      <c r="D5578">
        <v>1230012.1599999999</v>
      </c>
      <c r="E5578">
        <v>1</v>
      </c>
      <c r="F5578">
        <f t="shared" si="436"/>
        <v>52</v>
      </c>
      <c r="G5578">
        <v>52.45</v>
      </c>
      <c r="H5578" s="2">
        <f t="shared" si="437"/>
        <v>2.94</v>
      </c>
      <c r="I5578">
        <v>2.9430000000000001</v>
      </c>
      <c r="J5578">
        <f t="shared" si="438"/>
        <v>210.18199999999999</v>
      </c>
      <c r="K5578">
        <v>210.18239800000001</v>
      </c>
      <c r="L5578">
        <f t="shared" si="439"/>
        <v>8.4760000000000009</v>
      </c>
      <c r="M5578">
        <v>8.4760000000000009</v>
      </c>
    </row>
    <row r="5579" spans="1:13" x14ac:dyDescent="0.35">
      <c r="A5579">
        <v>40</v>
      </c>
      <c r="B5579" s="1">
        <v>40188</v>
      </c>
      <c r="C5579" s="2">
        <f t="shared" si="435"/>
        <v>891152.33</v>
      </c>
      <c r="D5579">
        <v>891152.33</v>
      </c>
      <c r="E5579">
        <v>0</v>
      </c>
      <c r="F5579">
        <f t="shared" si="436"/>
        <v>62</v>
      </c>
      <c r="G5579">
        <v>62.01</v>
      </c>
      <c r="H5579" s="2">
        <f t="shared" si="437"/>
        <v>2.72</v>
      </c>
      <c r="I5579">
        <v>2.7170000000000001</v>
      </c>
      <c r="J5579">
        <f t="shared" si="438"/>
        <v>132.75700000000001</v>
      </c>
      <c r="K5579">
        <v>132.7568</v>
      </c>
      <c r="L5579">
        <f t="shared" si="439"/>
        <v>5.2869999999999999</v>
      </c>
      <c r="M5579">
        <v>5.2869999999999999</v>
      </c>
    </row>
    <row r="5580" spans="1:13" x14ac:dyDescent="0.35">
      <c r="A5580">
        <v>40</v>
      </c>
      <c r="B5580" s="1">
        <v>40213</v>
      </c>
      <c r="C5580" s="2">
        <f t="shared" si="435"/>
        <v>1041202.13</v>
      </c>
      <c r="D5580">
        <v>1041202.13</v>
      </c>
      <c r="E5580">
        <v>0</v>
      </c>
      <c r="F5580">
        <f t="shared" si="436"/>
        <v>41</v>
      </c>
      <c r="G5580">
        <v>41.39</v>
      </c>
      <c r="H5580" s="2">
        <f t="shared" si="437"/>
        <v>2.83</v>
      </c>
      <c r="I5580">
        <v>2.8260000000000001</v>
      </c>
      <c r="J5580">
        <f t="shared" si="438"/>
        <v>131.90199999999999</v>
      </c>
      <c r="K5580">
        <v>131.9019677</v>
      </c>
      <c r="L5580">
        <f t="shared" si="439"/>
        <v>5.4349999999999996</v>
      </c>
      <c r="M5580">
        <v>5.4349999999999996</v>
      </c>
    </row>
    <row r="5581" spans="1:13" x14ac:dyDescent="0.35">
      <c r="A5581">
        <v>40</v>
      </c>
      <c r="B5581" s="1">
        <v>40216</v>
      </c>
      <c r="C5581" s="2">
        <f t="shared" si="435"/>
        <v>1087578.78</v>
      </c>
      <c r="D5581">
        <v>1087578.78</v>
      </c>
      <c r="E5581">
        <v>0</v>
      </c>
      <c r="F5581">
        <f t="shared" si="436"/>
        <v>65</v>
      </c>
      <c r="G5581">
        <v>65.47</v>
      </c>
      <c r="H5581" s="2">
        <f t="shared" si="437"/>
        <v>2.82</v>
      </c>
      <c r="I5581">
        <v>2.8149999999999999</v>
      </c>
      <c r="J5581">
        <f t="shared" si="438"/>
        <v>132.52199999999999</v>
      </c>
      <c r="K5581">
        <v>132.5218667</v>
      </c>
      <c r="L5581">
        <f t="shared" si="439"/>
        <v>5.3259999999999996</v>
      </c>
      <c r="M5581">
        <v>5.3259999999999996</v>
      </c>
    </row>
    <row r="5582" spans="1:13" x14ac:dyDescent="0.35">
      <c r="A5582">
        <v>40</v>
      </c>
      <c r="B5582" s="1">
        <v>40246</v>
      </c>
      <c r="C5582" s="2">
        <f t="shared" si="435"/>
        <v>976453.34</v>
      </c>
      <c r="D5582">
        <v>976453.34</v>
      </c>
      <c r="E5582">
        <v>0</v>
      </c>
      <c r="F5582">
        <f t="shared" si="436"/>
        <v>71</v>
      </c>
      <c r="G5582">
        <v>70.66</v>
      </c>
      <c r="H5582" s="2">
        <f t="shared" si="437"/>
        <v>2.74</v>
      </c>
      <c r="I5582">
        <v>2.7349999999999999</v>
      </c>
      <c r="J5582">
        <f t="shared" si="438"/>
        <v>132.72499999999999</v>
      </c>
      <c r="K5582">
        <v>132.72483869999999</v>
      </c>
      <c r="L5582">
        <f t="shared" si="439"/>
        <v>5.3259999999999996</v>
      </c>
      <c r="M5582">
        <v>5.3259999999999996</v>
      </c>
    </row>
    <row r="5583" spans="1:13" x14ac:dyDescent="0.35">
      <c r="A5583">
        <v>40</v>
      </c>
      <c r="B5583" s="1">
        <v>40249</v>
      </c>
      <c r="C5583" s="2">
        <f t="shared" si="435"/>
        <v>1000582.06</v>
      </c>
      <c r="D5583">
        <v>1000582.06</v>
      </c>
      <c r="E5583">
        <v>0</v>
      </c>
      <c r="F5583">
        <f t="shared" si="436"/>
        <v>34</v>
      </c>
      <c r="G5583">
        <v>33.6</v>
      </c>
      <c r="H5583" s="2">
        <f t="shared" si="437"/>
        <v>3.07</v>
      </c>
      <c r="I5583">
        <v>3.0649999999999999</v>
      </c>
      <c r="J5583">
        <f t="shared" si="438"/>
        <v>132.75700000000001</v>
      </c>
      <c r="K5583">
        <v>132.75666670000001</v>
      </c>
      <c r="L5583">
        <f t="shared" si="439"/>
        <v>5.2869999999999999</v>
      </c>
      <c r="M5583">
        <v>5.2869999999999999</v>
      </c>
    </row>
    <row r="5584" spans="1:13" x14ac:dyDescent="0.35">
      <c r="A5584">
        <v>40</v>
      </c>
      <c r="B5584" s="1">
        <v>40274</v>
      </c>
      <c r="C5584" s="2">
        <f t="shared" si="435"/>
        <v>1052429.03</v>
      </c>
      <c r="D5584">
        <v>1052429.03</v>
      </c>
      <c r="E5584">
        <v>0</v>
      </c>
      <c r="F5584">
        <f t="shared" si="436"/>
        <v>66</v>
      </c>
      <c r="G5584">
        <v>65.7</v>
      </c>
      <c r="H5584" s="2">
        <f t="shared" si="437"/>
        <v>2.86</v>
      </c>
      <c r="I5584">
        <v>2.8570000000000002</v>
      </c>
      <c r="J5584">
        <f t="shared" si="438"/>
        <v>132.36500000000001</v>
      </c>
      <c r="K5584">
        <v>132.36483870000001</v>
      </c>
      <c r="L5584">
        <f t="shared" si="439"/>
        <v>5.4349999999999996</v>
      </c>
      <c r="M5584">
        <v>5.4349999999999996</v>
      </c>
    </row>
    <row r="5585" spans="1:13" x14ac:dyDescent="0.35">
      <c r="A5585">
        <v>40</v>
      </c>
      <c r="B5585" s="1">
        <v>40300</v>
      </c>
      <c r="C5585" s="2">
        <f t="shared" si="435"/>
        <v>1001943.8</v>
      </c>
      <c r="D5585">
        <v>1001943.8</v>
      </c>
      <c r="E5585">
        <v>0</v>
      </c>
      <c r="F5585">
        <f t="shared" si="436"/>
        <v>14</v>
      </c>
      <c r="G5585">
        <v>14.48</v>
      </c>
      <c r="H5585" s="2">
        <f t="shared" si="437"/>
        <v>2.79</v>
      </c>
      <c r="I5585">
        <v>2.7879999999999998</v>
      </c>
      <c r="J5585">
        <f t="shared" si="438"/>
        <v>131.52799999999999</v>
      </c>
      <c r="K5585">
        <v>131.5279032</v>
      </c>
      <c r="L5585">
        <f t="shared" si="439"/>
        <v>5.8920000000000003</v>
      </c>
      <c r="M5585">
        <v>5.8920000000000003</v>
      </c>
    </row>
    <row r="5586" spans="1:13" x14ac:dyDescent="0.35">
      <c r="A5586">
        <v>40</v>
      </c>
      <c r="B5586" s="1">
        <v>40301</v>
      </c>
      <c r="C5586" s="2">
        <f t="shared" si="435"/>
        <v>990152.28</v>
      </c>
      <c r="D5586">
        <v>990152.28</v>
      </c>
      <c r="E5586">
        <v>0</v>
      </c>
      <c r="F5586">
        <f t="shared" si="436"/>
        <v>35</v>
      </c>
      <c r="G5586">
        <v>34.78</v>
      </c>
      <c r="H5586" s="2">
        <f t="shared" si="437"/>
        <v>2.77</v>
      </c>
      <c r="I5586">
        <v>2.766</v>
      </c>
      <c r="J5586">
        <f t="shared" si="438"/>
        <v>131.73500000000001</v>
      </c>
      <c r="K5586">
        <v>131.73500000000001</v>
      </c>
      <c r="L5586">
        <f t="shared" si="439"/>
        <v>5.8920000000000003</v>
      </c>
      <c r="M5586">
        <v>5.8920000000000003</v>
      </c>
    </row>
    <row r="5587" spans="1:13" x14ac:dyDescent="0.35">
      <c r="A5587">
        <v>40</v>
      </c>
      <c r="B5587" s="1">
        <v>40309</v>
      </c>
      <c r="C5587" s="2">
        <f t="shared" si="435"/>
        <v>968270.66</v>
      </c>
      <c r="D5587">
        <v>968270.66</v>
      </c>
      <c r="E5587">
        <v>0</v>
      </c>
      <c r="F5587">
        <f t="shared" si="436"/>
        <v>36</v>
      </c>
      <c r="G5587">
        <v>36.450000000000003</v>
      </c>
      <c r="H5587" s="2">
        <f t="shared" si="437"/>
        <v>2.94</v>
      </c>
      <c r="I5587">
        <v>2.9380000000000002</v>
      </c>
      <c r="J5587">
        <f t="shared" si="438"/>
        <v>132.92500000000001</v>
      </c>
      <c r="K5587">
        <v>132.92458060000001</v>
      </c>
      <c r="L5587">
        <f t="shared" si="439"/>
        <v>5.2869999999999999</v>
      </c>
      <c r="M5587">
        <v>5.2869999999999999</v>
      </c>
    </row>
    <row r="5588" spans="1:13" x14ac:dyDescent="0.35">
      <c r="A5588">
        <v>40</v>
      </c>
      <c r="B5588" s="1">
        <v>40337</v>
      </c>
      <c r="C5588" s="2">
        <f t="shared" si="435"/>
        <v>1057295.8700000001</v>
      </c>
      <c r="D5588">
        <v>1057295.8700000001</v>
      </c>
      <c r="E5588">
        <v>0</v>
      </c>
      <c r="F5588">
        <f t="shared" si="436"/>
        <v>69</v>
      </c>
      <c r="G5588">
        <v>69.16</v>
      </c>
      <c r="H5588" s="2">
        <f t="shared" si="437"/>
        <v>2.79</v>
      </c>
      <c r="I5588">
        <v>2.7919999999999998</v>
      </c>
      <c r="J5588">
        <f t="shared" si="438"/>
        <v>132.614</v>
      </c>
      <c r="K5588">
        <v>132.6141935</v>
      </c>
      <c r="L5588">
        <f t="shared" si="439"/>
        <v>5.3259999999999996</v>
      </c>
      <c r="M5588">
        <v>5.3259999999999996</v>
      </c>
    </row>
    <row r="5589" spans="1:13" x14ac:dyDescent="0.35">
      <c r="A5589">
        <v>40</v>
      </c>
      <c r="B5589" s="1">
        <v>40364</v>
      </c>
      <c r="C5589" s="2">
        <f t="shared" si="435"/>
        <v>1009797.06</v>
      </c>
      <c r="D5589">
        <v>1009797.06</v>
      </c>
      <c r="E5589">
        <v>0</v>
      </c>
      <c r="F5589">
        <f t="shared" si="436"/>
        <v>60</v>
      </c>
      <c r="G5589">
        <v>60.05</v>
      </c>
      <c r="H5589" s="2">
        <f t="shared" si="437"/>
        <v>2.98</v>
      </c>
      <c r="I5589">
        <v>2.9809999999999999</v>
      </c>
      <c r="J5589">
        <f t="shared" si="438"/>
        <v>132.10599999999999</v>
      </c>
      <c r="K5589">
        <v>132.1062</v>
      </c>
      <c r="L5589">
        <f t="shared" si="439"/>
        <v>5.4349999999999996</v>
      </c>
      <c r="M5589">
        <v>5.4349999999999996</v>
      </c>
    </row>
    <row r="5590" spans="1:13" x14ac:dyDescent="0.35">
      <c r="A5590">
        <v>40</v>
      </c>
      <c r="B5590" s="1">
        <v>40400</v>
      </c>
      <c r="C5590" s="2">
        <f t="shared" si="435"/>
        <v>972405.38</v>
      </c>
      <c r="D5590">
        <v>972405.38</v>
      </c>
      <c r="E5590">
        <v>0</v>
      </c>
      <c r="F5590">
        <f t="shared" si="436"/>
        <v>52</v>
      </c>
      <c r="G5590">
        <v>52.02</v>
      </c>
      <c r="H5590" s="2">
        <f t="shared" si="437"/>
        <v>2.78</v>
      </c>
      <c r="I5590">
        <v>2.7759999999999998</v>
      </c>
      <c r="J5590">
        <f t="shared" si="438"/>
        <v>132.75200000000001</v>
      </c>
      <c r="K5590">
        <v>132.75166669999999</v>
      </c>
      <c r="L5590">
        <f t="shared" si="439"/>
        <v>5.2869999999999999</v>
      </c>
      <c r="M5590">
        <v>5.2869999999999999</v>
      </c>
    </row>
    <row r="5591" spans="1:13" x14ac:dyDescent="0.35">
      <c r="A5591">
        <v>40</v>
      </c>
      <c r="B5591" s="1">
        <v>40425</v>
      </c>
      <c r="C5591" s="2">
        <f t="shared" si="435"/>
        <v>919839.19</v>
      </c>
      <c r="D5591">
        <v>919839.19</v>
      </c>
      <c r="E5591">
        <v>0</v>
      </c>
      <c r="F5591">
        <f t="shared" si="436"/>
        <v>54</v>
      </c>
      <c r="G5591">
        <v>54.31</v>
      </c>
      <c r="H5591" s="2">
        <f t="shared" si="437"/>
        <v>2.85</v>
      </c>
      <c r="I5591">
        <v>2.8490000000000002</v>
      </c>
      <c r="J5591">
        <f t="shared" si="438"/>
        <v>131.941</v>
      </c>
      <c r="K5591">
        <v>131.94080650000001</v>
      </c>
      <c r="L5591">
        <f t="shared" si="439"/>
        <v>5.4349999999999996</v>
      </c>
      <c r="M5591">
        <v>5.4349999999999996</v>
      </c>
    </row>
    <row r="5592" spans="1:13" x14ac:dyDescent="0.35">
      <c r="A5592">
        <v>40</v>
      </c>
      <c r="B5592" s="1">
        <v>40428</v>
      </c>
      <c r="C5592" s="2">
        <f t="shared" si="435"/>
        <v>1058250.9099999999</v>
      </c>
      <c r="D5592">
        <v>1058250.9099999999</v>
      </c>
      <c r="E5592">
        <v>0</v>
      </c>
      <c r="F5592">
        <f t="shared" si="436"/>
        <v>77</v>
      </c>
      <c r="G5592">
        <v>76.67</v>
      </c>
      <c r="H5592" s="2">
        <f t="shared" si="437"/>
        <v>2.81</v>
      </c>
      <c r="I5592">
        <v>2.806</v>
      </c>
      <c r="J5592">
        <f t="shared" si="438"/>
        <v>132.54599999999999</v>
      </c>
      <c r="K5592">
        <v>132.54613330000001</v>
      </c>
      <c r="L5592">
        <f t="shared" si="439"/>
        <v>5.3259999999999996</v>
      </c>
      <c r="M5592">
        <v>5.3259999999999996</v>
      </c>
    </row>
    <row r="5593" spans="1:13" x14ac:dyDescent="0.35">
      <c r="A5593">
        <v>40</v>
      </c>
      <c r="B5593" s="1">
        <v>40460</v>
      </c>
      <c r="C5593" s="2">
        <f t="shared" si="435"/>
        <v>967310.82</v>
      </c>
      <c r="D5593">
        <v>967310.82</v>
      </c>
      <c r="E5593">
        <v>1</v>
      </c>
      <c r="F5593">
        <f t="shared" si="436"/>
        <v>63</v>
      </c>
      <c r="G5593">
        <v>62.75</v>
      </c>
      <c r="H5593" s="2">
        <f t="shared" si="437"/>
        <v>2.72</v>
      </c>
      <c r="I5593">
        <v>2.7170000000000001</v>
      </c>
      <c r="J5593">
        <f t="shared" si="438"/>
        <v>132.756</v>
      </c>
      <c r="K5593">
        <v>132.75645159999999</v>
      </c>
      <c r="L5593">
        <f t="shared" si="439"/>
        <v>5.3259999999999996</v>
      </c>
      <c r="M5593">
        <v>5.3259999999999996</v>
      </c>
    </row>
    <row r="5594" spans="1:13" x14ac:dyDescent="0.35">
      <c r="A5594">
        <v>40</v>
      </c>
      <c r="B5594" s="1">
        <v>40463</v>
      </c>
      <c r="C5594" s="2">
        <f t="shared" si="435"/>
        <v>1111215.72</v>
      </c>
      <c r="D5594">
        <v>1111215.72</v>
      </c>
      <c r="E5594">
        <v>0</v>
      </c>
      <c r="F5594">
        <f t="shared" si="436"/>
        <v>22</v>
      </c>
      <c r="G5594">
        <v>21.64</v>
      </c>
      <c r="H5594" s="2">
        <f t="shared" si="437"/>
        <v>3.13</v>
      </c>
      <c r="I5594">
        <v>3.1320000000000001</v>
      </c>
      <c r="J5594">
        <f t="shared" si="438"/>
        <v>132.67599999999999</v>
      </c>
      <c r="K5594">
        <v>132.6764</v>
      </c>
      <c r="L5594">
        <f t="shared" si="439"/>
        <v>5.2869999999999999</v>
      </c>
      <c r="M5594">
        <v>5.2869999999999999</v>
      </c>
    </row>
    <row r="5595" spans="1:13" x14ac:dyDescent="0.35">
      <c r="A5595">
        <v>40</v>
      </c>
      <c r="B5595" s="1">
        <v>40488</v>
      </c>
      <c r="C5595" s="2">
        <f t="shared" si="435"/>
        <v>1007574.67</v>
      </c>
      <c r="D5595">
        <v>1007574.67</v>
      </c>
      <c r="E5595">
        <v>0</v>
      </c>
      <c r="F5595">
        <f t="shared" si="436"/>
        <v>59</v>
      </c>
      <c r="G5595">
        <v>59.42</v>
      </c>
      <c r="H5595" s="2">
        <f t="shared" si="437"/>
        <v>2.83</v>
      </c>
      <c r="I5595">
        <v>2.83</v>
      </c>
      <c r="J5595">
        <f t="shared" si="438"/>
        <v>132.43600000000001</v>
      </c>
      <c r="K5595">
        <v>132.43574190000001</v>
      </c>
      <c r="L5595">
        <f t="shared" si="439"/>
        <v>5.4349999999999996</v>
      </c>
      <c r="M5595">
        <v>5.4349999999999996</v>
      </c>
    </row>
    <row r="5596" spans="1:13" x14ac:dyDescent="0.35">
      <c r="A5596">
        <v>40</v>
      </c>
      <c r="B5596" s="1">
        <v>40514</v>
      </c>
      <c r="C5596" s="2">
        <f t="shared" si="435"/>
        <v>955338.29</v>
      </c>
      <c r="D5596">
        <v>955338.29</v>
      </c>
      <c r="E5596">
        <v>1</v>
      </c>
      <c r="F5596">
        <f t="shared" si="436"/>
        <v>21</v>
      </c>
      <c r="G5596">
        <v>20.84</v>
      </c>
      <c r="H5596" s="2">
        <f t="shared" si="437"/>
        <v>2.77</v>
      </c>
      <c r="I5596">
        <v>2.7709999999999999</v>
      </c>
      <c r="J5596">
        <f t="shared" si="438"/>
        <v>131.58699999999999</v>
      </c>
      <c r="K5596">
        <v>131.58661290000001</v>
      </c>
      <c r="L5596">
        <f t="shared" si="439"/>
        <v>5.8920000000000003</v>
      </c>
      <c r="M5596">
        <v>5.8920000000000003</v>
      </c>
    </row>
    <row r="5597" spans="1:13" x14ac:dyDescent="0.35">
      <c r="A5597">
        <v>40</v>
      </c>
      <c r="B5597" s="1">
        <v>40515</v>
      </c>
      <c r="C5597" s="2">
        <f t="shared" si="435"/>
        <v>899352.4</v>
      </c>
      <c r="D5597">
        <v>899352.4</v>
      </c>
      <c r="E5597">
        <v>0</v>
      </c>
      <c r="F5597">
        <f t="shared" si="436"/>
        <v>35</v>
      </c>
      <c r="G5597">
        <v>35.1</v>
      </c>
      <c r="H5597" s="2">
        <f t="shared" si="437"/>
        <v>2.81</v>
      </c>
      <c r="I5597">
        <v>2.8050000000000002</v>
      </c>
      <c r="J5597">
        <f t="shared" si="438"/>
        <v>131.78399999999999</v>
      </c>
      <c r="K5597">
        <v>131.78399999999999</v>
      </c>
      <c r="L5597">
        <f t="shared" si="439"/>
        <v>5.8920000000000003</v>
      </c>
      <c r="M5597">
        <v>5.8920000000000003</v>
      </c>
    </row>
    <row r="5598" spans="1:13" x14ac:dyDescent="0.35">
      <c r="A5598">
        <v>40</v>
      </c>
      <c r="B5598" s="1">
        <v>40523</v>
      </c>
      <c r="C5598" s="2">
        <f t="shared" si="435"/>
        <v>935481.32</v>
      </c>
      <c r="D5598">
        <v>935481.32</v>
      </c>
      <c r="E5598">
        <v>0</v>
      </c>
      <c r="F5598">
        <f t="shared" si="436"/>
        <v>39</v>
      </c>
      <c r="G5598">
        <v>38.5</v>
      </c>
      <c r="H5598" s="2">
        <f t="shared" si="437"/>
        <v>2.96</v>
      </c>
      <c r="I5598">
        <v>2.9609999999999999</v>
      </c>
      <c r="J5598">
        <f t="shared" si="438"/>
        <v>132.97800000000001</v>
      </c>
      <c r="K5598">
        <v>132.97832260000001</v>
      </c>
      <c r="L5598">
        <f t="shared" si="439"/>
        <v>5.2869999999999999</v>
      </c>
      <c r="M5598">
        <v>5.2869999999999999</v>
      </c>
    </row>
    <row r="5599" spans="1:13" x14ac:dyDescent="0.35">
      <c r="A5599">
        <v>40</v>
      </c>
      <c r="B5599" s="1">
        <v>40547</v>
      </c>
      <c r="C5599" s="2">
        <f t="shared" si="435"/>
        <v>841889.08</v>
      </c>
      <c r="D5599">
        <v>841889.08</v>
      </c>
      <c r="E5599">
        <v>0</v>
      </c>
      <c r="F5599">
        <f t="shared" si="436"/>
        <v>29</v>
      </c>
      <c r="G5599">
        <v>28.6</v>
      </c>
      <c r="H5599" s="2">
        <f t="shared" si="437"/>
        <v>3.64</v>
      </c>
      <c r="I5599">
        <v>3.6379999999999999</v>
      </c>
      <c r="J5599">
        <f t="shared" si="438"/>
        <v>134.06800000000001</v>
      </c>
      <c r="K5599">
        <v>134.06825810000001</v>
      </c>
      <c r="L5599">
        <f t="shared" si="439"/>
        <v>4.7809999999999997</v>
      </c>
      <c r="M5599">
        <v>4.7809999999999997</v>
      </c>
    </row>
    <row r="5600" spans="1:13" x14ac:dyDescent="0.35">
      <c r="A5600">
        <v>40</v>
      </c>
      <c r="B5600" s="1">
        <v>40550</v>
      </c>
      <c r="C5600" s="2">
        <f t="shared" si="435"/>
        <v>1048866.3</v>
      </c>
      <c r="D5600">
        <v>1048866.3</v>
      </c>
      <c r="E5600">
        <v>0</v>
      </c>
      <c r="F5600">
        <f t="shared" si="436"/>
        <v>65</v>
      </c>
      <c r="G5600">
        <v>65.25</v>
      </c>
      <c r="H5600" s="2">
        <f t="shared" si="437"/>
        <v>3.82</v>
      </c>
      <c r="I5600">
        <v>3.8149999999999999</v>
      </c>
      <c r="J5600">
        <f t="shared" si="438"/>
        <v>135.447</v>
      </c>
      <c r="K5600">
        <v>135.4468</v>
      </c>
      <c r="L5600">
        <f t="shared" si="439"/>
        <v>4.5839999999999996</v>
      </c>
      <c r="M5600">
        <v>4.5839999999999996</v>
      </c>
    </row>
    <row r="5601" spans="1:13" x14ac:dyDescent="0.35">
      <c r="A5601">
        <v>40</v>
      </c>
      <c r="B5601" s="1">
        <v>40583</v>
      </c>
      <c r="C5601" s="2">
        <f t="shared" si="435"/>
        <v>957298.26</v>
      </c>
      <c r="D5601">
        <v>957298.26</v>
      </c>
      <c r="E5601">
        <v>0</v>
      </c>
      <c r="F5601">
        <f t="shared" si="436"/>
        <v>64</v>
      </c>
      <c r="G5601">
        <v>63.79</v>
      </c>
      <c r="H5601" s="2">
        <f t="shared" si="437"/>
        <v>3.78</v>
      </c>
      <c r="I5601">
        <v>3.7839999999999998</v>
      </c>
      <c r="J5601">
        <f t="shared" si="438"/>
        <v>136.244</v>
      </c>
      <c r="K5601">
        <v>136.24409679999999</v>
      </c>
      <c r="L5601">
        <f t="shared" si="439"/>
        <v>4.5839999999999996</v>
      </c>
      <c r="M5601">
        <v>4.5839999999999996</v>
      </c>
    </row>
    <row r="5602" spans="1:13" x14ac:dyDescent="0.35">
      <c r="A5602">
        <v>40</v>
      </c>
      <c r="B5602" s="1">
        <v>40586</v>
      </c>
      <c r="C5602" s="2">
        <f t="shared" si="435"/>
        <v>1059676.6200000001</v>
      </c>
      <c r="D5602">
        <v>1059676.6200000001</v>
      </c>
      <c r="E5602">
        <v>0</v>
      </c>
      <c r="F5602">
        <f t="shared" si="436"/>
        <v>39</v>
      </c>
      <c r="G5602">
        <v>38.51</v>
      </c>
      <c r="H5602" s="2">
        <f t="shared" si="437"/>
        <v>3.5</v>
      </c>
      <c r="I5602">
        <v>3.5009999999999999</v>
      </c>
      <c r="J5602">
        <f t="shared" si="438"/>
        <v>136.49100000000001</v>
      </c>
      <c r="K5602">
        <v>136.49093329999999</v>
      </c>
      <c r="L5602">
        <f t="shared" si="439"/>
        <v>4.42</v>
      </c>
      <c r="M5602">
        <v>4.42</v>
      </c>
    </row>
    <row r="5603" spans="1:13" x14ac:dyDescent="0.35">
      <c r="A5603">
        <v>40</v>
      </c>
      <c r="B5603" s="1">
        <v>40608</v>
      </c>
      <c r="C5603" s="2">
        <f t="shared" si="435"/>
        <v>1075687.74</v>
      </c>
      <c r="D5603">
        <v>1075687.74</v>
      </c>
      <c r="E5603">
        <v>0</v>
      </c>
      <c r="F5603">
        <f t="shared" si="436"/>
        <v>66</v>
      </c>
      <c r="G5603">
        <v>66.16</v>
      </c>
      <c r="H5603" s="2">
        <f t="shared" si="437"/>
        <v>3.97</v>
      </c>
      <c r="I5603">
        <v>3.9729999999999999</v>
      </c>
      <c r="J5603">
        <f t="shared" si="438"/>
        <v>134.85499999999999</v>
      </c>
      <c r="K5603">
        <v>134.85516129999999</v>
      </c>
      <c r="L5603">
        <f t="shared" si="439"/>
        <v>4.7809999999999997</v>
      </c>
      <c r="M5603">
        <v>4.7809999999999997</v>
      </c>
    </row>
    <row r="5604" spans="1:13" x14ac:dyDescent="0.35">
      <c r="A5604">
        <v>40</v>
      </c>
      <c r="B5604" s="1">
        <v>40635</v>
      </c>
      <c r="C5604" s="2">
        <f t="shared" si="435"/>
        <v>904261.65</v>
      </c>
      <c r="D5604">
        <v>904261.65</v>
      </c>
      <c r="E5604">
        <v>0</v>
      </c>
      <c r="F5604">
        <f t="shared" si="436"/>
        <v>13</v>
      </c>
      <c r="G5604">
        <v>13.29</v>
      </c>
      <c r="H5604" s="2">
        <f t="shared" si="437"/>
        <v>3.24</v>
      </c>
      <c r="I5604">
        <v>3.24</v>
      </c>
      <c r="J5604">
        <f t="shared" si="438"/>
        <v>133.18299999999999</v>
      </c>
      <c r="K5604">
        <v>133.18341939999999</v>
      </c>
      <c r="L5604">
        <f t="shared" si="439"/>
        <v>5.1139999999999999</v>
      </c>
      <c r="M5604">
        <v>5.1139999999999999</v>
      </c>
    </row>
    <row r="5605" spans="1:13" x14ac:dyDescent="0.35">
      <c r="A5605">
        <v>40</v>
      </c>
      <c r="B5605" s="1">
        <v>40636</v>
      </c>
      <c r="C5605" s="2">
        <f t="shared" si="435"/>
        <v>977070.62</v>
      </c>
      <c r="D5605">
        <v>977070.62</v>
      </c>
      <c r="E5605">
        <v>0</v>
      </c>
      <c r="F5605">
        <f t="shared" si="436"/>
        <v>18</v>
      </c>
      <c r="G5605">
        <v>18.489999999999998</v>
      </c>
      <c r="H5605" s="2">
        <f t="shared" si="437"/>
        <v>3.44</v>
      </c>
      <c r="I5605">
        <v>3.4369999999999998</v>
      </c>
      <c r="J5605">
        <f t="shared" si="438"/>
        <v>133.614</v>
      </c>
      <c r="K5605">
        <v>133.61414289999999</v>
      </c>
      <c r="L5605">
        <f t="shared" si="439"/>
        <v>5.1139999999999999</v>
      </c>
      <c r="M5605">
        <v>5.1139999999999999</v>
      </c>
    </row>
    <row r="5606" spans="1:13" x14ac:dyDescent="0.35">
      <c r="A5606">
        <v>40</v>
      </c>
      <c r="B5606" s="1">
        <v>40644</v>
      </c>
      <c r="C5606" s="2">
        <f t="shared" si="435"/>
        <v>1011321.18</v>
      </c>
      <c r="D5606">
        <v>1011321.18</v>
      </c>
      <c r="E5606">
        <v>0</v>
      </c>
      <c r="F5606">
        <f t="shared" si="436"/>
        <v>35</v>
      </c>
      <c r="G5606">
        <v>35.4</v>
      </c>
      <c r="H5606" s="2">
        <f t="shared" si="437"/>
        <v>3.59</v>
      </c>
      <c r="I5606">
        <v>3.5859999999999999</v>
      </c>
      <c r="J5606">
        <f t="shared" si="438"/>
        <v>136.47499999999999</v>
      </c>
      <c r="K5606">
        <v>136.47512900000001</v>
      </c>
      <c r="L5606">
        <f t="shared" si="439"/>
        <v>4.42</v>
      </c>
      <c r="M5606">
        <v>4.42</v>
      </c>
    </row>
    <row r="5607" spans="1:13" x14ac:dyDescent="0.35">
      <c r="A5607">
        <v>40</v>
      </c>
      <c r="B5607" s="1">
        <v>40671</v>
      </c>
      <c r="C5607" s="2">
        <f t="shared" si="435"/>
        <v>1063818.2</v>
      </c>
      <c r="D5607">
        <v>1063818.2</v>
      </c>
      <c r="E5607">
        <v>0</v>
      </c>
      <c r="F5607">
        <f t="shared" si="436"/>
        <v>68</v>
      </c>
      <c r="G5607">
        <v>68.099999999999994</v>
      </c>
      <c r="H5607" s="2">
        <f t="shared" si="437"/>
        <v>3.9</v>
      </c>
      <c r="I5607">
        <v>3.903</v>
      </c>
      <c r="J5607">
        <f t="shared" si="438"/>
        <v>136.054</v>
      </c>
      <c r="K5607">
        <v>136.05403229999999</v>
      </c>
      <c r="L5607">
        <f t="shared" si="439"/>
        <v>4.5839999999999996</v>
      </c>
      <c r="M5607">
        <v>4.5839999999999996</v>
      </c>
    </row>
    <row r="5608" spans="1:13" x14ac:dyDescent="0.35">
      <c r="A5608">
        <v>40</v>
      </c>
      <c r="B5608" s="1">
        <v>40699</v>
      </c>
      <c r="C5608" s="2">
        <f t="shared" si="435"/>
        <v>1016752.55</v>
      </c>
      <c r="D5608">
        <v>1016752.55</v>
      </c>
      <c r="E5608">
        <v>0</v>
      </c>
      <c r="F5608">
        <f t="shared" si="436"/>
        <v>51</v>
      </c>
      <c r="G5608">
        <v>50.81</v>
      </c>
      <c r="H5608" s="2">
        <f t="shared" si="437"/>
        <v>4.08</v>
      </c>
      <c r="I5608">
        <v>4.0780000000000003</v>
      </c>
      <c r="J5608">
        <f t="shared" si="438"/>
        <v>134.51400000000001</v>
      </c>
      <c r="K5608">
        <v>134.51436670000001</v>
      </c>
      <c r="L5608">
        <f t="shared" si="439"/>
        <v>4.7809999999999997</v>
      </c>
      <c r="M5608">
        <v>4.7809999999999997</v>
      </c>
    </row>
    <row r="5609" spans="1:13" x14ac:dyDescent="0.35">
      <c r="A5609">
        <v>40</v>
      </c>
      <c r="B5609" s="1">
        <v>40725</v>
      </c>
      <c r="C5609" s="2">
        <f t="shared" si="435"/>
        <v>894280.19</v>
      </c>
      <c r="D5609">
        <v>894280.19</v>
      </c>
      <c r="E5609">
        <v>0</v>
      </c>
      <c r="F5609">
        <f t="shared" si="436"/>
        <v>24</v>
      </c>
      <c r="G5609">
        <v>24.05</v>
      </c>
      <c r="H5609" s="2">
        <f t="shared" si="437"/>
        <v>3.19</v>
      </c>
      <c r="I5609">
        <v>3.1930000000000001</v>
      </c>
      <c r="J5609">
        <f t="shared" si="438"/>
        <v>132.88200000000001</v>
      </c>
      <c r="K5609">
        <v>132.88232260000001</v>
      </c>
      <c r="L5609">
        <f t="shared" si="439"/>
        <v>5.1139999999999999</v>
      </c>
      <c r="M5609">
        <v>5.1139999999999999</v>
      </c>
    </row>
    <row r="5610" spans="1:13" x14ac:dyDescent="0.35">
      <c r="A5610">
        <v>40</v>
      </c>
      <c r="B5610" s="1">
        <v>40734</v>
      </c>
      <c r="C5610" s="2">
        <f t="shared" si="435"/>
        <v>1070389.98</v>
      </c>
      <c r="D5610">
        <v>1070389.98</v>
      </c>
      <c r="E5610">
        <v>0</v>
      </c>
      <c r="F5610">
        <f t="shared" si="436"/>
        <v>50</v>
      </c>
      <c r="G5610">
        <v>50.21</v>
      </c>
      <c r="H5610" s="2">
        <f t="shared" si="437"/>
        <v>3.63</v>
      </c>
      <c r="I5610">
        <v>3.633</v>
      </c>
      <c r="J5610">
        <f t="shared" si="438"/>
        <v>136.47200000000001</v>
      </c>
      <c r="K5610">
        <v>136.47200000000001</v>
      </c>
      <c r="L5610">
        <f t="shared" si="439"/>
        <v>4.42</v>
      </c>
      <c r="M5610">
        <v>4.42</v>
      </c>
    </row>
    <row r="5611" spans="1:13" x14ac:dyDescent="0.35">
      <c r="A5611">
        <v>40</v>
      </c>
      <c r="B5611" s="1">
        <v>40759</v>
      </c>
      <c r="C5611" s="2">
        <f t="shared" si="435"/>
        <v>947753.32</v>
      </c>
      <c r="D5611">
        <v>947753.32</v>
      </c>
      <c r="E5611">
        <v>0</v>
      </c>
      <c r="F5611">
        <f t="shared" si="436"/>
        <v>35</v>
      </c>
      <c r="G5611">
        <v>34.770000000000003</v>
      </c>
      <c r="H5611" s="2">
        <f t="shared" si="437"/>
        <v>3.72</v>
      </c>
      <c r="I5611">
        <v>3.72</v>
      </c>
      <c r="J5611">
        <f t="shared" si="438"/>
        <v>134.178</v>
      </c>
      <c r="K5611">
        <v>134.17777419999999</v>
      </c>
      <c r="L5611">
        <f t="shared" si="439"/>
        <v>4.7809999999999997</v>
      </c>
      <c r="M5611">
        <v>4.7809999999999997</v>
      </c>
    </row>
    <row r="5612" spans="1:13" x14ac:dyDescent="0.35">
      <c r="A5612">
        <v>40</v>
      </c>
      <c r="B5612" s="1">
        <v>40762</v>
      </c>
      <c r="C5612" s="2">
        <f t="shared" si="435"/>
        <v>1107366.06</v>
      </c>
      <c r="D5612">
        <v>1107366.06</v>
      </c>
      <c r="E5612">
        <v>0</v>
      </c>
      <c r="F5612">
        <f t="shared" si="436"/>
        <v>68</v>
      </c>
      <c r="G5612">
        <v>67.86</v>
      </c>
      <c r="H5612" s="2">
        <f t="shared" si="437"/>
        <v>3.78</v>
      </c>
      <c r="I5612">
        <v>3.7839999999999998</v>
      </c>
      <c r="J5612">
        <f t="shared" si="438"/>
        <v>135.62799999999999</v>
      </c>
      <c r="K5612">
        <v>135.62833330000001</v>
      </c>
      <c r="L5612">
        <f t="shared" si="439"/>
        <v>4.5839999999999996</v>
      </c>
      <c r="M5612">
        <v>4.5839999999999996</v>
      </c>
    </row>
    <row r="5613" spans="1:13" x14ac:dyDescent="0.35">
      <c r="A5613">
        <v>40</v>
      </c>
      <c r="B5613" s="1">
        <v>40795</v>
      </c>
      <c r="C5613" s="2">
        <f t="shared" si="435"/>
        <v>1021391.99</v>
      </c>
      <c r="D5613">
        <v>1021391.99</v>
      </c>
      <c r="E5613">
        <v>1</v>
      </c>
      <c r="F5613">
        <f t="shared" si="436"/>
        <v>65</v>
      </c>
      <c r="G5613">
        <v>64.83</v>
      </c>
      <c r="H5613" s="2">
        <f t="shared" si="437"/>
        <v>3.81</v>
      </c>
      <c r="I5613">
        <v>3.8090000000000002</v>
      </c>
      <c r="J5613">
        <f t="shared" si="438"/>
        <v>136.27500000000001</v>
      </c>
      <c r="K5613">
        <v>136.27458060000001</v>
      </c>
      <c r="L5613">
        <f t="shared" si="439"/>
        <v>4.5839999999999996</v>
      </c>
      <c r="M5613">
        <v>4.5839999999999996</v>
      </c>
    </row>
    <row r="5614" spans="1:13" x14ac:dyDescent="0.35">
      <c r="A5614">
        <v>40</v>
      </c>
      <c r="B5614" s="1">
        <v>40798</v>
      </c>
      <c r="C5614" s="2">
        <f t="shared" si="435"/>
        <v>1158708.98</v>
      </c>
      <c r="D5614">
        <v>1158708.98</v>
      </c>
      <c r="E5614">
        <v>0</v>
      </c>
      <c r="F5614">
        <f t="shared" si="436"/>
        <v>34</v>
      </c>
      <c r="G5614">
        <v>34.479999999999997</v>
      </c>
      <c r="H5614" s="2">
        <f t="shared" si="437"/>
        <v>3.47</v>
      </c>
      <c r="I5614">
        <v>3.47</v>
      </c>
      <c r="J5614">
        <f t="shared" si="438"/>
        <v>136.50299999999999</v>
      </c>
      <c r="K5614">
        <v>136.50306670000001</v>
      </c>
      <c r="L5614">
        <f t="shared" si="439"/>
        <v>4.42</v>
      </c>
      <c r="M5614">
        <v>4.42</v>
      </c>
    </row>
    <row r="5615" spans="1:13" x14ac:dyDescent="0.35">
      <c r="A5615">
        <v>40</v>
      </c>
      <c r="B5615" s="1">
        <v>40822</v>
      </c>
      <c r="C5615" s="2">
        <f t="shared" si="435"/>
        <v>984336.04</v>
      </c>
      <c r="D5615">
        <v>984336.04</v>
      </c>
      <c r="E5615">
        <v>0</v>
      </c>
      <c r="F5615">
        <f t="shared" si="436"/>
        <v>64</v>
      </c>
      <c r="G5615">
        <v>64.19</v>
      </c>
      <c r="H5615" s="2">
        <f t="shared" si="437"/>
        <v>3.92</v>
      </c>
      <c r="I5615">
        <v>3.9239999999999999</v>
      </c>
      <c r="J5615">
        <f t="shared" si="438"/>
        <v>134.94300000000001</v>
      </c>
      <c r="K5615">
        <v>134.94254839999999</v>
      </c>
      <c r="L5615">
        <f t="shared" si="439"/>
        <v>4.7809999999999997</v>
      </c>
      <c r="M5615">
        <v>4.7809999999999997</v>
      </c>
    </row>
    <row r="5616" spans="1:13" x14ac:dyDescent="0.35">
      <c r="A5616">
        <v>40</v>
      </c>
      <c r="B5616" s="1">
        <v>40849</v>
      </c>
      <c r="C5616" s="2">
        <f t="shared" si="435"/>
        <v>931939.52</v>
      </c>
      <c r="D5616">
        <v>931939.52</v>
      </c>
      <c r="E5616">
        <v>1</v>
      </c>
      <c r="F5616">
        <f t="shared" si="436"/>
        <v>17</v>
      </c>
      <c r="G5616">
        <v>16.87</v>
      </c>
      <c r="H5616" s="2">
        <f t="shared" si="437"/>
        <v>3.26</v>
      </c>
      <c r="I5616">
        <v>3.2549999999999999</v>
      </c>
      <c r="J5616">
        <f t="shared" si="438"/>
        <v>133.261</v>
      </c>
      <c r="K5616">
        <v>133.26087100000001</v>
      </c>
      <c r="L5616">
        <f t="shared" si="439"/>
        <v>5.1139999999999999</v>
      </c>
      <c r="M5616">
        <v>5.1139999999999999</v>
      </c>
    </row>
    <row r="5617" spans="1:13" x14ac:dyDescent="0.35">
      <c r="A5617">
        <v>40</v>
      </c>
      <c r="B5617" s="1">
        <v>40850</v>
      </c>
      <c r="C5617" s="2">
        <f t="shared" si="435"/>
        <v>860255.58</v>
      </c>
      <c r="D5617">
        <v>860255.58</v>
      </c>
      <c r="E5617">
        <v>0</v>
      </c>
      <c r="F5617">
        <f t="shared" si="436"/>
        <v>31</v>
      </c>
      <c r="G5617">
        <v>30.53</v>
      </c>
      <c r="H5617" s="2">
        <f t="shared" si="437"/>
        <v>3.6</v>
      </c>
      <c r="I5617">
        <v>3.6</v>
      </c>
      <c r="J5617">
        <f t="shared" si="438"/>
        <v>133.73599999999999</v>
      </c>
      <c r="K5617">
        <v>133.7361429</v>
      </c>
      <c r="L5617">
        <f t="shared" si="439"/>
        <v>5.1139999999999999</v>
      </c>
      <c r="M5617">
        <v>5.1139999999999999</v>
      </c>
    </row>
    <row r="5618" spans="1:13" x14ac:dyDescent="0.35">
      <c r="A5618">
        <v>40</v>
      </c>
      <c r="B5618" s="1">
        <v>40858</v>
      </c>
      <c r="C5618" s="2">
        <f t="shared" si="435"/>
        <v>1037687.07</v>
      </c>
      <c r="D5618">
        <v>1037687.07</v>
      </c>
      <c r="E5618">
        <v>0</v>
      </c>
      <c r="F5618">
        <f t="shared" si="436"/>
        <v>41</v>
      </c>
      <c r="G5618">
        <v>40.75</v>
      </c>
      <c r="H5618" s="2">
        <f t="shared" si="437"/>
        <v>3.57</v>
      </c>
      <c r="I5618">
        <v>3.57</v>
      </c>
      <c r="J5618">
        <f t="shared" si="438"/>
        <v>136.46199999999999</v>
      </c>
      <c r="K5618">
        <v>136.46180649999999</v>
      </c>
      <c r="L5618">
        <f t="shared" si="439"/>
        <v>4.42</v>
      </c>
      <c r="M5618">
        <v>4.42</v>
      </c>
    </row>
    <row r="5619" spans="1:13" x14ac:dyDescent="0.35">
      <c r="A5619">
        <v>40</v>
      </c>
      <c r="B5619" s="1">
        <v>40885</v>
      </c>
      <c r="C5619" s="2">
        <f t="shared" si="435"/>
        <v>955506.95</v>
      </c>
      <c r="D5619">
        <v>955506.95</v>
      </c>
      <c r="E5619">
        <v>0</v>
      </c>
      <c r="F5619">
        <f t="shared" si="436"/>
        <v>68</v>
      </c>
      <c r="G5619">
        <v>68.3</v>
      </c>
      <c r="H5619" s="2">
        <f t="shared" si="437"/>
        <v>3.88</v>
      </c>
      <c r="I5619">
        <v>3.88</v>
      </c>
      <c r="J5619">
        <f t="shared" si="438"/>
        <v>136.14400000000001</v>
      </c>
      <c r="K5619">
        <v>136.14412899999999</v>
      </c>
      <c r="L5619">
        <f t="shared" si="439"/>
        <v>4.5839999999999996</v>
      </c>
      <c r="M5619">
        <v>4.5839999999999996</v>
      </c>
    </row>
    <row r="5620" spans="1:13" x14ac:dyDescent="0.35">
      <c r="A5620">
        <v>40</v>
      </c>
      <c r="B5620" s="1">
        <v>40914</v>
      </c>
      <c r="C5620" s="2">
        <f t="shared" si="435"/>
        <v>1037464.27</v>
      </c>
      <c r="D5620">
        <v>1037464.27</v>
      </c>
      <c r="E5620">
        <v>0</v>
      </c>
      <c r="F5620">
        <f t="shared" si="436"/>
        <v>65</v>
      </c>
      <c r="G5620">
        <v>64.75</v>
      </c>
      <c r="H5620" s="2">
        <f t="shared" si="437"/>
        <v>3.8</v>
      </c>
      <c r="I5620">
        <v>3.798</v>
      </c>
      <c r="J5620">
        <f t="shared" si="438"/>
        <v>138.114</v>
      </c>
      <c r="K5620">
        <v>138.11380650000001</v>
      </c>
      <c r="L5620">
        <f t="shared" si="439"/>
        <v>4.125</v>
      </c>
      <c r="M5620">
        <v>4.125</v>
      </c>
    </row>
    <row r="5621" spans="1:13" x14ac:dyDescent="0.35">
      <c r="A5621">
        <v>40</v>
      </c>
      <c r="B5621" s="1">
        <v>40942</v>
      </c>
      <c r="C5621" s="2">
        <f t="shared" si="435"/>
        <v>927732.02</v>
      </c>
      <c r="D5621">
        <v>927732.02</v>
      </c>
      <c r="E5621">
        <v>0</v>
      </c>
      <c r="F5621">
        <f t="shared" si="436"/>
        <v>24</v>
      </c>
      <c r="G5621">
        <v>23.79</v>
      </c>
      <c r="H5621" s="2">
        <f t="shared" si="437"/>
        <v>3.83</v>
      </c>
      <c r="I5621">
        <v>3.827</v>
      </c>
      <c r="J5621">
        <f t="shared" si="438"/>
        <v>137.42400000000001</v>
      </c>
      <c r="K5621">
        <v>137.42389660000001</v>
      </c>
      <c r="L5621">
        <f t="shared" si="439"/>
        <v>4.2610000000000001</v>
      </c>
      <c r="M5621">
        <v>4.2610000000000001</v>
      </c>
    </row>
    <row r="5622" spans="1:13" x14ac:dyDescent="0.35">
      <c r="A5622">
        <v>40</v>
      </c>
      <c r="B5622" s="1">
        <v>40970</v>
      </c>
      <c r="C5622" s="2">
        <f t="shared" si="435"/>
        <v>979552.34</v>
      </c>
      <c r="D5622">
        <v>979552.34</v>
      </c>
      <c r="E5622">
        <v>0</v>
      </c>
      <c r="F5622">
        <f t="shared" si="436"/>
        <v>28</v>
      </c>
      <c r="G5622">
        <v>27.86</v>
      </c>
      <c r="H5622" s="2">
        <f t="shared" si="437"/>
        <v>3.63</v>
      </c>
      <c r="I5622">
        <v>3.633</v>
      </c>
      <c r="J5622">
        <f t="shared" si="438"/>
        <v>137.06299999999999</v>
      </c>
      <c r="K5622">
        <v>137.06325810000001</v>
      </c>
      <c r="L5622">
        <f t="shared" si="439"/>
        <v>4.2610000000000001</v>
      </c>
      <c r="M5622">
        <v>4.2610000000000001</v>
      </c>
    </row>
    <row r="5623" spans="1:13" x14ac:dyDescent="0.35">
      <c r="A5623">
        <v>40</v>
      </c>
      <c r="B5623" s="1">
        <v>40976</v>
      </c>
      <c r="C5623" s="2">
        <f t="shared" si="435"/>
        <v>1068346.76</v>
      </c>
      <c r="D5623">
        <v>1068346.76</v>
      </c>
      <c r="E5623">
        <v>0</v>
      </c>
      <c r="F5623">
        <f t="shared" si="436"/>
        <v>70</v>
      </c>
      <c r="G5623">
        <v>70.150000000000006</v>
      </c>
      <c r="H5623" s="2">
        <f t="shared" si="437"/>
        <v>3.7</v>
      </c>
      <c r="I5623">
        <v>3.698</v>
      </c>
      <c r="J5623">
        <f t="shared" si="438"/>
        <v>138.17400000000001</v>
      </c>
      <c r="K5623">
        <v>138.17358060000001</v>
      </c>
      <c r="L5623">
        <f t="shared" si="439"/>
        <v>4.1559999999999997</v>
      </c>
      <c r="M5623">
        <v>4.1559999999999997</v>
      </c>
    </row>
    <row r="5624" spans="1:13" x14ac:dyDescent="0.35">
      <c r="A5624">
        <v>40</v>
      </c>
      <c r="B5624" s="1">
        <v>41004</v>
      </c>
      <c r="C5624" s="2">
        <f t="shared" si="435"/>
        <v>993311.59</v>
      </c>
      <c r="D5624">
        <v>993311.59</v>
      </c>
      <c r="E5624">
        <v>0</v>
      </c>
      <c r="F5624">
        <f t="shared" si="436"/>
        <v>44</v>
      </c>
      <c r="G5624">
        <v>44.47</v>
      </c>
      <c r="H5624" s="2">
        <f t="shared" si="437"/>
        <v>3.99</v>
      </c>
      <c r="I5624">
        <v>3.9910000000000001</v>
      </c>
      <c r="J5624">
        <f t="shared" si="438"/>
        <v>138.03299999999999</v>
      </c>
      <c r="K5624">
        <v>138.03319999999999</v>
      </c>
      <c r="L5624">
        <f t="shared" si="439"/>
        <v>4.125</v>
      </c>
      <c r="M5624">
        <v>4.125</v>
      </c>
    </row>
    <row r="5625" spans="1:13" x14ac:dyDescent="0.35">
      <c r="A5625">
        <v>40</v>
      </c>
      <c r="B5625" s="1">
        <v>41039</v>
      </c>
      <c r="C5625" s="2">
        <f t="shared" si="435"/>
        <v>1069112</v>
      </c>
      <c r="D5625">
        <v>1069112</v>
      </c>
      <c r="E5625">
        <v>0</v>
      </c>
      <c r="F5625">
        <f t="shared" si="436"/>
        <v>57</v>
      </c>
      <c r="G5625">
        <v>57.21</v>
      </c>
      <c r="H5625" s="2">
        <f t="shared" si="437"/>
        <v>4.03</v>
      </c>
      <c r="I5625">
        <v>4.0270000000000001</v>
      </c>
      <c r="J5625">
        <f t="shared" si="438"/>
        <v>138.82599999999999</v>
      </c>
      <c r="K5625">
        <v>138.82560000000001</v>
      </c>
      <c r="L5625">
        <f t="shared" si="439"/>
        <v>4.1449999999999996</v>
      </c>
      <c r="M5625">
        <v>4.1449999999999996</v>
      </c>
    </row>
    <row r="5626" spans="1:13" x14ac:dyDescent="0.35">
      <c r="A5626">
        <v>40</v>
      </c>
      <c r="B5626" s="1">
        <v>41061</v>
      </c>
      <c r="C5626" s="2">
        <f t="shared" si="435"/>
        <v>954576.86</v>
      </c>
      <c r="D5626">
        <v>954576.86</v>
      </c>
      <c r="E5626">
        <v>0</v>
      </c>
      <c r="F5626">
        <f t="shared" si="436"/>
        <v>23</v>
      </c>
      <c r="G5626">
        <v>23.29</v>
      </c>
      <c r="H5626" s="2">
        <f t="shared" si="437"/>
        <v>3.44</v>
      </c>
      <c r="I5626">
        <v>3.4390000000000001</v>
      </c>
      <c r="J5626">
        <f t="shared" si="438"/>
        <v>136.69800000000001</v>
      </c>
      <c r="K5626">
        <v>136.69812899999999</v>
      </c>
      <c r="L5626">
        <f t="shared" si="439"/>
        <v>4.2610000000000001</v>
      </c>
      <c r="M5626">
        <v>4.2610000000000001</v>
      </c>
    </row>
    <row r="5627" spans="1:13" x14ac:dyDescent="0.35">
      <c r="A5627">
        <v>40</v>
      </c>
      <c r="B5627" s="1">
        <v>41064</v>
      </c>
      <c r="C5627" s="2">
        <f t="shared" si="435"/>
        <v>1132064.23</v>
      </c>
      <c r="D5627">
        <v>1132064.23</v>
      </c>
      <c r="E5627">
        <v>0</v>
      </c>
      <c r="F5627">
        <f t="shared" si="436"/>
        <v>37</v>
      </c>
      <c r="G5627">
        <v>36.54</v>
      </c>
      <c r="H5627" s="2">
        <f t="shared" si="437"/>
        <v>3.96</v>
      </c>
      <c r="I5627">
        <v>3.9569999999999999</v>
      </c>
      <c r="J5627">
        <f t="shared" si="438"/>
        <v>137.797</v>
      </c>
      <c r="K5627">
        <v>137.79709679999999</v>
      </c>
      <c r="L5627">
        <f t="shared" si="439"/>
        <v>4.125</v>
      </c>
      <c r="M5627">
        <v>4.125</v>
      </c>
    </row>
    <row r="5628" spans="1:13" x14ac:dyDescent="0.35">
      <c r="A5628">
        <v>40</v>
      </c>
      <c r="B5628" s="1">
        <v>41067</v>
      </c>
      <c r="C5628" s="2">
        <f t="shared" si="435"/>
        <v>1182901.56</v>
      </c>
      <c r="D5628">
        <v>1182901.56</v>
      </c>
      <c r="E5628">
        <v>0</v>
      </c>
      <c r="F5628">
        <f t="shared" si="436"/>
        <v>69</v>
      </c>
      <c r="G5628">
        <v>69.08</v>
      </c>
      <c r="H5628" s="2">
        <f t="shared" si="437"/>
        <v>3.54</v>
      </c>
      <c r="I5628">
        <v>3.5379999999999998</v>
      </c>
      <c r="J5628">
        <f t="shared" si="438"/>
        <v>138.22999999999999</v>
      </c>
      <c r="K5628">
        <v>138.22963329999999</v>
      </c>
      <c r="L5628">
        <f t="shared" si="439"/>
        <v>4.1559999999999997</v>
      </c>
      <c r="M5628">
        <v>4.1559999999999997</v>
      </c>
    </row>
    <row r="5629" spans="1:13" x14ac:dyDescent="0.35">
      <c r="A5629">
        <v>40</v>
      </c>
      <c r="B5629" s="1">
        <v>41099</v>
      </c>
      <c r="C5629" s="2">
        <f t="shared" si="435"/>
        <v>1088248.3999999999</v>
      </c>
      <c r="D5629">
        <v>1088248.3999999999</v>
      </c>
      <c r="E5629">
        <v>1</v>
      </c>
      <c r="F5629">
        <f t="shared" si="436"/>
        <v>65</v>
      </c>
      <c r="G5629">
        <v>65.06</v>
      </c>
      <c r="H5629" s="2">
        <f t="shared" si="437"/>
        <v>3.92</v>
      </c>
      <c r="I5629">
        <v>3.9209999999999998</v>
      </c>
      <c r="J5629">
        <f t="shared" si="438"/>
        <v>138.47300000000001</v>
      </c>
      <c r="K5629">
        <v>138.47293550000001</v>
      </c>
      <c r="L5629">
        <f t="shared" si="439"/>
        <v>4.1559999999999997</v>
      </c>
      <c r="M5629">
        <v>4.1559999999999997</v>
      </c>
    </row>
    <row r="5630" spans="1:13" x14ac:dyDescent="0.35">
      <c r="A5630">
        <v>40</v>
      </c>
      <c r="B5630" s="1">
        <v>41127</v>
      </c>
      <c r="C5630" s="2">
        <f t="shared" si="435"/>
        <v>1079386.8799999999</v>
      </c>
      <c r="D5630">
        <v>1079386.8799999999</v>
      </c>
      <c r="E5630">
        <v>0</v>
      </c>
      <c r="F5630">
        <f t="shared" si="436"/>
        <v>56</v>
      </c>
      <c r="G5630">
        <v>55.78</v>
      </c>
      <c r="H5630" s="2">
        <f t="shared" si="437"/>
        <v>3.75</v>
      </c>
      <c r="I5630">
        <v>3.746</v>
      </c>
      <c r="J5630">
        <f t="shared" si="438"/>
        <v>138.11699999999999</v>
      </c>
      <c r="K5630">
        <v>138.11741939999999</v>
      </c>
      <c r="L5630">
        <f t="shared" si="439"/>
        <v>4.125</v>
      </c>
      <c r="M5630">
        <v>4.125</v>
      </c>
    </row>
    <row r="5631" spans="1:13" x14ac:dyDescent="0.35">
      <c r="A5631">
        <v>40</v>
      </c>
      <c r="B5631" s="1">
        <v>41155</v>
      </c>
      <c r="C5631" s="2">
        <f t="shared" si="435"/>
        <v>954233.87</v>
      </c>
      <c r="D5631">
        <v>954233.87</v>
      </c>
      <c r="E5631">
        <v>0</v>
      </c>
      <c r="F5631">
        <f t="shared" si="436"/>
        <v>31</v>
      </c>
      <c r="G5631">
        <v>30.58</v>
      </c>
      <c r="H5631" s="2">
        <f t="shared" si="437"/>
        <v>3.88</v>
      </c>
      <c r="I5631">
        <v>3.8759999999999999</v>
      </c>
      <c r="J5631">
        <f t="shared" si="438"/>
        <v>137.50700000000001</v>
      </c>
      <c r="K5631">
        <v>137.50668970000001</v>
      </c>
      <c r="L5631">
        <f t="shared" si="439"/>
        <v>4.2610000000000001</v>
      </c>
      <c r="M5631">
        <v>4.2610000000000001</v>
      </c>
    </row>
    <row r="5632" spans="1:13" x14ac:dyDescent="0.35">
      <c r="A5632">
        <v>40</v>
      </c>
      <c r="B5632" s="1">
        <v>41184</v>
      </c>
      <c r="C5632" s="2">
        <f t="shared" si="435"/>
        <v>999785.48</v>
      </c>
      <c r="D5632">
        <v>999785.48</v>
      </c>
      <c r="E5632">
        <v>1</v>
      </c>
      <c r="F5632">
        <f t="shared" si="436"/>
        <v>24</v>
      </c>
      <c r="G5632">
        <v>23.92</v>
      </c>
      <c r="H5632" s="2">
        <f t="shared" si="437"/>
        <v>3.66</v>
      </c>
      <c r="I5632">
        <v>3.6549999999999998</v>
      </c>
      <c r="J5632">
        <f t="shared" si="438"/>
        <v>137.167</v>
      </c>
      <c r="K5632">
        <v>137.1666774</v>
      </c>
      <c r="L5632">
        <f t="shared" si="439"/>
        <v>4.2610000000000001</v>
      </c>
      <c r="M5632">
        <v>4.2610000000000001</v>
      </c>
    </row>
    <row r="5633" spans="1:13" x14ac:dyDescent="0.35">
      <c r="A5633">
        <v>40</v>
      </c>
      <c r="B5633" s="1">
        <v>41190</v>
      </c>
      <c r="C5633" s="2">
        <f t="shared" si="435"/>
        <v>1007906.43</v>
      </c>
      <c r="D5633">
        <v>1007906.43</v>
      </c>
      <c r="E5633">
        <v>0</v>
      </c>
      <c r="F5633">
        <f t="shared" si="436"/>
        <v>70</v>
      </c>
      <c r="G5633">
        <v>70.09</v>
      </c>
      <c r="H5633" s="2">
        <f t="shared" si="437"/>
        <v>3.77</v>
      </c>
      <c r="I5633">
        <v>3.7719999999999998</v>
      </c>
      <c r="J5633">
        <f t="shared" si="438"/>
        <v>138.14400000000001</v>
      </c>
      <c r="K5633">
        <v>138.1437742</v>
      </c>
      <c r="L5633">
        <f t="shared" si="439"/>
        <v>4.1559999999999997</v>
      </c>
      <c r="M5633">
        <v>4.1559999999999997</v>
      </c>
    </row>
    <row r="5634" spans="1:13" x14ac:dyDescent="0.35">
      <c r="A5634">
        <v>40</v>
      </c>
      <c r="B5634" s="1">
        <v>41218</v>
      </c>
      <c r="C5634" s="2">
        <f t="shared" si="435"/>
        <v>967729.35</v>
      </c>
      <c r="D5634">
        <v>967729.35</v>
      </c>
      <c r="E5634">
        <v>0</v>
      </c>
      <c r="F5634">
        <f t="shared" si="436"/>
        <v>52</v>
      </c>
      <c r="G5634">
        <v>52.06</v>
      </c>
      <c r="H5634" s="2">
        <f t="shared" si="437"/>
        <v>3.95</v>
      </c>
      <c r="I5634">
        <v>3.9470000000000001</v>
      </c>
      <c r="J5634">
        <f t="shared" si="438"/>
        <v>138.08799999999999</v>
      </c>
      <c r="K5634">
        <v>138.08826669999999</v>
      </c>
      <c r="L5634">
        <f t="shared" si="439"/>
        <v>4.125</v>
      </c>
      <c r="M5634">
        <v>4.125</v>
      </c>
    </row>
    <row r="5635" spans="1:13" x14ac:dyDescent="0.35">
      <c r="A5635">
        <v>40</v>
      </c>
      <c r="B5635" s="1">
        <v>41253</v>
      </c>
      <c r="C5635" s="2">
        <f t="shared" ref="C5635:C5698" si="440">ROUND(D5635,2)</f>
        <v>982523.26</v>
      </c>
      <c r="D5635">
        <v>982523.26</v>
      </c>
      <c r="E5635">
        <v>0</v>
      </c>
      <c r="F5635">
        <f t="shared" ref="F5635:F5698" si="441">ROUND(G5635,0)</f>
        <v>47</v>
      </c>
      <c r="G5635">
        <v>47.35</v>
      </c>
      <c r="H5635" s="2">
        <f t="shared" ref="H5635:H5698" si="442">ROUND(I5635,2)</f>
        <v>4.03</v>
      </c>
      <c r="I5635">
        <v>4.0289999999999999</v>
      </c>
      <c r="J5635">
        <f t="shared" ref="J5635:J5698" si="443">ROUND(K5635,3)</f>
        <v>138.91200000000001</v>
      </c>
      <c r="K5635">
        <v>138.9117</v>
      </c>
      <c r="L5635">
        <f t="shared" ref="L5635:L5698" si="444">ROUND(M5635,3)</f>
        <v>4.1449999999999996</v>
      </c>
      <c r="M5635">
        <v>4.1449999999999996</v>
      </c>
    </row>
    <row r="5636" spans="1:13" x14ac:dyDescent="0.35">
      <c r="A5636">
        <v>40</v>
      </c>
      <c r="B5636" s="1" t="s">
        <v>67</v>
      </c>
      <c r="C5636" s="2">
        <f t="shared" si="440"/>
        <v>780607.52</v>
      </c>
      <c r="D5636">
        <v>780607.52</v>
      </c>
      <c r="E5636">
        <v>0</v>
      </c>
      <c r="F5636">
        <f t="shared" si="441"/>
        <v>26</v>
      </c>
      <c r="G5636">
        <v>25.9</v>
      </c>
      <c r="H5636" s="2">
        <f t="shared" si="442"/>
        <v>3.52</v>
      </c>
      <c r="I5636">
        <v>3.5230000000000001</v>
      </c>
      <c r="J5636">
        <f t="shared" si="443"/>
        <v>136.75299999999999</v>
      </c>
      <c r="K5636">
        <v>136.75299999999999</v>
      </c>
      <c r="L5636">
        <f t="shared" si="444"/>
        <v>4.2610000000000001</v>
      </c>
      <c r="M5636">
        <v>4.2610000000000001</v>
      </c>
    </row>
    <row r="5637" spans="1:13" x14ac:dyDescent="0.35">
      <c r="A5637">
        <v>40</v>
      </c>
      <c r="B5637" s="1" t="s">
        <v>75</v>
      </c>
      <c r="C5637" s="2">
        <f t="shared" si="440"/>
        <v>857811.17</v>
      </c>
      <c r="D5637">
        <v>857811.17</v>
      </c>
      <c r="E5637">
        <v>0</v>
      </c>
      <c r="F5637">
        <f t="shared" si="441"/>
        <v>41</v>
      </c>
      <c r="G5637">
        <v>40.65</v>
      </c>
      <c r="H5637" s="2">
        <f t="shared" si="442"/>
        <v>4.03</v>
      </c>
      <c r="I5637">
        <v>4.0250000000000004</v>
      </c>
      <c r="J5637">
        <f t="shared" si="443"/>
        <v>137.86799999999999</v>
      </c>
      <c r="K5637">
        <v>137.86799999999999</v>
      </c>
      <c r="L5637">
        <f t="shared" si="444"/>
        <v>4.125</v>
      </c>
      <c r="M5637">
        <v>4.125</v>
      </c>
    </row>
    <row r="5638" spans="1:13" x14ac:dyDescent="0.35">
      <c r="A5638">
        <v>40</v>
      </c>
      <c r="B5638" s="1" t="s">
        <v>46</v>
      </c>
      <c r="C5638" s="2">
        <f t="shared" si="440"/>
        <v>903864.02</v>
      </c>
      <c r="D5638">
        <v>903864.02</v>
      </c>
      <c r="E5638">
        <v>0</v>
      </c>
      <c r="F5638">
        <f t="shared" si="441"/>
        <v>54</v>
      </c>
      <c r="G5638">
        <v>54.09</v>
      </c>
      <c r="H5638" s="2">
        <f t="shared" si="442"/>
        <v>4.0999999999999996</v>
      </c>
      <c r="I5638">
        <v>4.0949999999999998</v>
      </c>
      <c r="J5638">
        <f t="shared" si="443"/>
        <v>134.59299999999999</v>
      </c>
      <c r="K5638">
        <v>134.59299999999999</v>
      </c>
      <c r="L5638">
        <f t="shared" si="444"/>
        <v>4.7809999999999997</v>
      </c>
      <c r="M5638">
        <v>4.7809999999999997</v>
      </c>
    </row>
    <row r="5639" spans="1:13" x14ac:dyDescent="0.35">
      <c r="A5639">
        <v>40</v>
      </c>
      <c r="B5639" s="1" t="s">
        <v>83</v>
      </c>
      <c r="C5639" s="2">
        <f t="shared" si="440"/>
        <v>979848.71</v>
      </c>
      <c r="D5639">
        <v>979848.71</v>
      </c>
      <c r="E5639">
        <v>0</v>
      </c>
      <c r="F5639">
        <f t="shared" si="441"/>
        <v>67</v>
      </c>
      <c r="G5639">
        <v>67.48</v>
      </c>
      <c r="H5639" s="2">
        <f t="shared" si="442"/>
        <v>3.56</v>
      </c>
      <c r="I5639">
        <v>3.5609999999999999</v>
      </c>
      <c r="J5639">
        <f t="shared" si="443"/>
        <v>138.26300000000001</v>
      </c>
      <c r="K5639">
        <v>138.26300000000001</v>
      </c>
      <c r="L5639">
        <f t="shared" si="444"/>
        <v>4.1559999999999997</v>
      </c>
      <c r="M5639">
        <v>4.1559999999999997</v>
      </c>
    </row>
    <row r="5640" spans="1:13" x14ac:dyDescent="0.35">
      <c r="A5640">
        <v>40</v>
      </c>
      <c r="B5640" s="1" t="s">
        <v>23</v>
      </c>
      <c r="C5640" s="2">
        <f t="shared" si="440"/>
        <v>924011.76</v>
      </c>
      <c r="D5640">
        <v>924011.76</v>
      </c>
      <c r="E5640">
        <v>0</v>
      </c>
      <c r="F5640">
        <f t="shared" si="441"/>
        <v>67</v>
      </c>
      <c r="G5640">
        <v>67.47</v>
      </c>
      <c r="H5640" s="2">
        <f t="shared" si="442"/>
        <v>2.81</v>
      </c>
      <c r="I5640">
        <v>2.81</v>
      </c>
      <c r="J5640">
        <f t="shared" si="443"/>
        <v>132.63</v>
      </c>
      <c r="K5640">
        <v>132.63</v>
      </c>
      <c r="L5640">
        <f t="shared" si="444"/>
        <v>5.3259999999999996</v>
      </c>
      <c r="M5640">
        <v>5.3259999999999996</v>
      </c>
    </row>
    <row r="5641" spans="1:13" x14ac:dyDescent="0.35">
      <c r="A5641">
        <v>40</v>
      </c>
      <c r="B5641" s="1" t="s">
        <v>36</v>
      </c>
      <c r="C5641" s="2">
        <f t="shared" si="440"/>
        <v>771315.62</v>
      </c>
      <c r="D5641">
        <v>771315.62</v>
      </c>
      <c r="E5641">
        <v>0</v>
      </c>
      <c r="F5641">
        <f t="shared" si="441"/>
        <v>19</v>
      </c>
      <c r="G5641">
        <v>18.55</v>
      </c>
      <c r="H5641" s="2">
        <f t="shared" si="442"/>
        <v>3.22</v>
      </c>
      <c r="I5641">
        <v>3.2149999999999999</v>
      </c>
      <c r="J5641">
        <f t="shared" si="443"/>
        <v>132.95099999999999</v>
      </c>
      <c r="K5641">
        <v>132.9510645</v>
      </c>
      <c r="L5641">
        <f t="shared" si="444"/>
        <v>5.1139999999999999</v>
      </c>
      <c r="M5641">
        <v>5.1139999999999999</v>
      </c>
    </row>
    <row r="5642" spans="1:13" x14ac:dyDescent="0.35">
      <c r="A5642">
        <v>40</v>
      </c>
      <c r="B5642" s="1" t="s">
        <v>15</v>
      </c>
      <c r="C5642" s="2">
        <f t="shared" si="440"/>
        <v>907262.47</v>
      </c>
      <c r="D5642">
        <v>907262.47</v>
      </c>
      <c r="E5642">
        <v>0</v>
      </c>
      <c r="F5642">
        <f t="shared" si="441"/>
        <v>46</v>
      </c>
      <c r="G5642">
        <v>45.5</v>
      </c>
      <c r="H5642" s="2">
        <f t="shared" si="442"/>
        <v>2.98</v>
      </c>
      <c r="I5642">
        <v>2.9830000000000001</v>
      </c>
      <c r="J5642">
        <f t="shared" si="443"/>
        <v>132.15199999999999</v>
      </c>
      <c r="K5642">
        <v>132.152129</v>
      </c>
      <c r="L5642">
        <f t="shared" si="444"/>
        <v>5.4349999999999996</v>
      </c>
      <c r="M5642">
        <v>5.4349999999999996</v>
      </c>
    </row>
    <row r="5643" spans="1:13" x14ac:dyDescent="0.35">
      <c r="A5643">
        <v>40</v>
      </c>
      <c r="B5643" s="1" t="s">
        <v>89</v>
      </c>
      <c r="C5643" s="2">
        <f t="shared" si="440"/>
        <v>901709.82</v>
      </c>
      <c r="D5643">
        <v>901709.82</v>
      </c>
      <c r="E5643">
        <v>0</v>
      </c>
      <c r="F5643">
        <f t="shared" si="441"/>
        <v>59</v>
      </c>
      <c r="G5643">
        <v>59.38</v>
      </c>
      <c r="H5643" s="2">
        <f t="shared" si="442"/>
        <v>3.99</v>
      </c>
      <c r="I5643">
        <v>3.988</v>
      </c>
      <c r="J5643">
        <f t="shared" si="443"/>
        <v>138.56700000000001</v>
      </c>
      <c r="K5643">
        <v>138.56729999999999</v>
      </c>
      <c r="L5643">
        <f t="shared" si="444"/>
        <v>4.1559999999999997</v>
      </c>
      <c r="M5643">
        <v>4.1559999999999997</v>
      </c>
    </row>
    <row r="5644" spans="1:13" x14ac:dyDescent="0.35">
      <c r="A5644">
        <v>40</v>
      </c>
      <c r="B5644" s="1" t="s">
        <v>59</v>
      </c>
      <c r="C5644" s="2">
        <f t="shared" si="440"/>
        <v>936751.68</v>
      </c>
      <c r="D5644">
        <v>936751.68</v>
      </c>
      <c r="E5644">
        <v>0</v>
      </c>
      <c r="F5644">
        <f t="shared" si="441"/>
        <v>54</v>
      </c>
      <c r="G5644">
        <v>53.9</v>
      </c>
      <c r="H5644" s="2">
        <f t="shared" si="442"/>
        <v>3.58</v>
      </c>
      <c r="I5644">
        <v>3.5830000000000002</v>
      </c>
      <c r="J5644">
        <f t="shared" si="443"/>
        <v>136.51499999999999</v>
      </c>
      <c r="K5644">
        <v>136.51509680000001</v>
      </c>
      <c r="L5644">
        <f t="shared" si="444"/>
        <v>4.42</v>
      </c>
      <c r="M5644">
        <v>4.42</v>
      </c>
    </row>
    <row r="5645" spans="1:13" x14ac:dyDescent="0.35">
      <c r="A5645">
        <v>40</v>
      </c>
      <c r="B5645" s="1" t="s">
        <v>43</v>
      </c>
      <c r="C5645" s="2">
        <f t="shared" si="440"/>
        <v>874446.32</v>
      </c>
      <c r="D5645">
        <v>874446.32</v>
      </c>
      <c r="E5645">
        <v>0</v>
      </c>
      <c r="F5645">
        <f t="shared" si="441"/>
        <v>44</v>
      </c>
      <c r="G5645">
        <v>43.69</v>
      </c>
      <c r="H5645" s="2">
        <f t="shared" si="442"/>
        <v>3.82</v>
      </c>
      <c r="I5645">
        <v>3.823</v>
      </c>
      <c r="J5645">
        <f t="shared" si="443"/>
        <v>134.27799999999999</v>
      </c>
      <c r="K5645">
        <v>134.2784667</v>
      </c>
      <c r="L5645">
        <f t="shared" si="444"/>
        <v>4.7809999999999997</v>
      </c>
      <c r="M5645">
        <v>4.7809999999999997</v>
      </c>
    </row>
    <row r="5646" spans="1:13" x14ac:dyDescent="0.35">
      <c r="A5646">
        <v>40</v>
      </c>
      <c r="B5646" s="1" t="s">
        <v>80</v>
      </c>
      <c r="C5646" s="2">
        <f t="shared" si="440"/>
        <v>977950.28</v>
      </c>
      <c r="D5646">
        <v>977950.28</v>
      </c>
      <c r="E5646">
        <v>0</v>
      </c>
      <c r="F5646">
        <f t="shared" si="441"/>
        <v>63</v>
      </c>
      <c r="G5646">
        <v>63.39</v>
      </c>
      <c r="H5646" s="2">
        <f t="shared" si="442"/>
        <v>3.68</v>
      </c>
      <c r="I5646">
        <v>3.6829999999999998</v>
      </c>
      <c r="J5646">
        <f t="shared" si="443"/>
        <v>138.13</v>
      </c>
      <c r="K5646">
        <v>138.12953329999999</v>
      </c>
      <c r="L5646">
        <f t="shared" si="444"/>
        <v>4.125</v>
      </c>
      <c r="M5646">
        <v>4.125</v>
      </c>
    </row>
    <row r="5647" spans="1:13" x14ac:dyDescent="0.35">
      <c r="A5647">
        <v>40</v>
      </c>
      <c r="B5647" s="1" t="s">
        <v>51</v>
      </c>
      <c r="C5647" s="2">
        <f t="shared" si="440"/>
        <v>953252.14</v>
      </c>
      <c r="D5647">
        <v>953252.14</v>
      </c>
      <c r="E5647">
        <v>0</v>
      </c>
      <c r="F5647">
        <f t="shared" si="441"/>
        <v>69</v>
      </c>
      <c r="G5647">
        <v>68.900000000000006</v>
      </c>
      <c r="H5647" s="2">
        <f t="shared" si="442"/>
        <v>3.83</v>
      </c>
      <c r="I5647">
        <v>3.827</v>
      </c>
      <c r="J5647">
        <f t="shared" si="443"/>
        <v>135.78399999999999</v>
      </c>
      <c r="K5647">
        <v>135.7837419</v>
      </c>
      <c r="L5647">
        <f t="shared" si="444"/>
        <v>4.5839999999999996</v>
      </c>
      <c r="M5647">
        <v>4.5839999999999996</v>
      </c>
    </row>
    <row r="5648" spans="1:13" x14ac:dyDescent="0.35">
      <c r="A5648">
        <v>40</v>
      </c>
      <c r="B5648" s="1" t="s">
        <v>28</v>
      </c>
      <c r="C5648" s="2">
        <f t="shared" si="440"/>
        <v>917883.17</v>
      </c>
      <c r="D5648">
        <v>917883.17</v>
      </c>
      <c r="E5648">
        <v>0</v>
      </c>
      <c r="F5648">
        <f t="shared" si="441"/>
        <v>45</v>
      </c>
      <c r="G5648">
        <v>44.56</v>
      </c>
      <c r="H5648" s="2">
        <f t="shared" si="442"/>
        <v>2.88</v>
      </c>
      <c r="I5648">
        <v>2.8780000000000001</v>
      </c>
      <c r="J5648">
        <f t="shared" si="443"/>
        <v>132.76300000000001</v>
      </c>
      <c r="K5648">
        <v>132.7633548</v>
      </c>
      <c r="L5648">
        <f t="shared" si="444"/>
        <v>5.2869999999999999</v>
      </c>
      <c r="M5648">
        <v>5.2869999999999999</v>
      </c>
    </row>
    <row r="5649" spans="1:13" x14ac:dyDescent="0.35">
      <c r="A5649">
        <v>40</v>
      </c>
      <c r="B5649" s="1" t="s">
        <v>72</v>
      </c>
      <c r="C5649" s="2">
        <f t="shared" si="440"/>
        <v>891154.18</v>
      </c>
      <c r="D5649">
        <v>891154.18</v>
      </c>
      <c r="E5649">
        <v>0</v>
      </c>
      <c r="F5649">
        <f t="shared" si="441"/>
        <v>37</v>
      </c>
      <c r="G5649">
        <v>37.130000000000003</v>
      </c>
      <c r="H5649" s="2">
        <f t="shared" si="442"/>
        <v>3.87</v>
      </c>
      <c r="I5649">
        <v>3.867</v>
      </c>
      <c r="J5649">
        <f t="shared" si="443"/>
        <v>137.584</v>
      </c>
      <c r="K5649">
        <v>137.58438709999999</v>
      </c>
      <c r="L5649">
        <f t="shared" si="444"/>
        <v>4.2610000000000001</v>
      </c>
      <c r="M5649">
        <v>4.2610000000000001</v>
      </c>
    </row>
    <row r="5650" spans="1:13" x14ac:dyDescent="0.35">
      <c r="A5650">
        <v>40</v>
      </c>
      <c r="B5650" s="1" t="s">
        <v>12</v>
      </c>
      <c r="C5650" s="2">
        <f t="shared" si="440"/>
        <v>882636.96</v>
      </c>
      <c r="D5650">
        <v>882636.96</v>
      </c>
      <c r="E5650">
        <v>0</v>
      </c>
      <c r="F5650">
        <f t="shared" si="441"/>
        <v>43</v>
      </c>
      <c r="G5650">
        <v>43.3</v>
      </c>
      <c r="H5650" s="2">
        <f t="shared" si="442"/>
        <v>2.89</v>
      </c>
      <c r="I5650">
        <v>2.8849999999999998</v>
      </c>
      <c r="J5650">
        <f t="shared" si="443"/>
        <v>131.98099999999999</v>
      </c>
      <c r="K5650">
        <v>131.98089999999999</v>
      </c>
      <c r="L5650">
        <f t="shared" si="444"/>
        <v>5.4349999999999996</v>
      </c>
      <c r="M5650">
        <v>5.4349999999999996</v>
      </c>
    </row>
    <row r="5651" spans="1:13" x14ac:dyDescent="0.35">
      <c r="A5651">
        <v>40</v>
      </c>
      <c r="B5651" s="1" t="s">
        <v>20</v>
      </c>
      <c r="C5651" s="2">
        <f t="shared" si="440"/>
        <v>959229.09</v>
      </c>
      <c r="D5651">
        <v>959229.09</v>
      </c>
      <c r="E5651">
        <v>0</v>
      </c>
      <c r="F5651">
        <f t="shared" si="441"/>
        <v>74</v>
      </c>
      <c r="G5651">
        <v>74.25</v>
      </c>
      <c r="H5651" s="2">
        <f t="shared" si="442"/>
        <v>2.8</v>
      </c>
      <c r="I5651">
        <v>2.7959999999999998</v>
      </c>
      <c r="J5651">
        <f t="shared" si="443"/>
        <v>132.56700000000001</v>
      </c>
      <c r="K5651">
        <v>132.5667742</v>
      </c>
      <c r="L5651">
        <f t="shared" si="444"/>
        <v>5.3259999999999996</v>
      </c>
      <c r="M5651">
        <v>5.3259999999999996</v>
      </c>
    </row>
    <row r="5652" spans="1:13" x14ac:dyDescent="0.35">
      <c r="A5652">
        <v>40</v>
      </c>
      <c r="B5652" s="1" t="s">
        <v>56</v>
      </c>
      <c r="C5652" s="2">
        <f t="shared" si="440"/>
        <v>890661.79</v>
      </c>
      <c r="D5652">
        <v>890661.79</v>
      </c>
      <c r="E5652">
        <v>0</v>
      </c>
      <c r="F5652">
        <f t="shared" si="441"/>
        <v>58</v>
      </c>
      <c r="G5652">
        <v>58.28</v>
      </c>
      <c r="H5652" s="2">
        <f t="shared" si="442"/>
        <v>3.81</v>
      </c>
      <c r="I5652">
        <v>3.8090000000000002</v>
      </c>
      <c r="J5652">
        <f t="shared" si="443"/>
        <v>136.315</v>
      </c>
      <c r="K5652">
        <v>136.31450000000001</v>
      </c>
      <c r="L5652">
        <f t="shared" si="444"/>
        <v>4.5839999999999996</v>
      </c>
      <c r="M5652">
        <v>4.5839999999999996</v>
      </c>
    </row>
    <row r="5653" spans="1:13" x14ac:dyDescent="0.35">
      <c r="A5653">
        <v>40</v>
      </c>
      <c r="B5653" s="1" t="s">
        <v>64</v>
      </c>
      <c r="C5653" s="2">
        <f t="shared" si="440"/>
        <v>1198670.19</v>
      </c>
      <c r="D5653">
        <v>1198670.19</v>
      </c>
      <c r="E5653">
        <v>0</v>
      </c>
      <c r="F5653">
        <f t="shared" si="441"/>
        <v>30</v>
      </c>
      <c r="G5653">
        <v>29.53</v>
      </c>
      <c r="H5653" s="2">
        <f t="shared" si="442"/>
        <v>3.45</v>
      </c>
      <c r="I5653">
        <v>3.4449999999999998</v>
      </c>
      <c r="J5653">
        <f t="shared" si="443"/>
        <v>136.53399999999999</v>
      </c>
      <c r="K5653">
        <v>136.53351610000001</v>
      </c>
      <c r="L5653">
        <f t="shared" si="444"/>
        <v>4.42</v>
      </c>
      <c r="M5653">
        <v>4.42</v>
      </c>
    </row>
    <row r="5654" spans="1:13" x14ac:dyDescent="0.35">
      <c r="A5654">
        <v>40</v>
      </c>
      <c r="B5654" s="1" t="s">
        <v>70</v>
      </c>
      <c r="C5654" s="2">
        <f t="shared" si="440"/>
        <v>975500.87</v>
      </c>
      <c r="D5654">
        <v>975500.87</v>
      </c>
      <c r="E5654">
        <v>0</v>
      </c>
      <c r="F5654">
        <f t="shared" si="441"/>
        <v>26</v>
      </c>
      <c r="G5654">
        <v>25.56</v>
      </c>
      <c r="H5654" s="2">
        <f t="shared" si="442"/>
        <v>3.7</v>
      </c>
      <c r="I5654">
        <v>3.7029999999999998</v>
      </c>
      <c r="J5654">
        <f t="shared" si="443"/>
        <v>137.25800000000001</v>
      </c>
      <c r="K5654">
        <v>137.25831030000001</v>
      </c>
      <c r="L5654">
        <f t="shared" si="444"/>
        <v>4.2610000000000001</v>
      </c>
      <c r="M5654">
        <v>4.2610000000000001</v>
      </c>
    </row>
    <row r="5655" spans="1:13" x14ac:dyDescent="0.35">
      <c r="A5655">
        <v>40</v>
      </c>
      <c r="B5655" s="1" t="s">
        <v>49</v>
      </c>
      <c r="C5655" s="2">
        <f t="shared" si="440"/>
        <v>971422.67</v>
      </c>
      <c r="D5655">
        <v>971422.67</v>
      </c>
      <c r="E5655">
        <v>0</v>
      </c>
      <c r="F5655">
        <f t="shared" si="441"/>
        <v>59</v>
      </c>
      <c r="G5655">
        <v>59.16</v>
      </c>
      <c r="H5655" s="2">
        <f t="shared" si="442"/>
        <v>3.87</v>
      </c>
      <c r="I5655">
        <v>3.8730000000000002</v>
      </c>
      <c r="J5655">
        <f t="shared" si="443"/>
        <v>135.084</v>
      </c>
      <c r="K5655">
        <v>135.08373330000001</v>
      </c>
      <c r="L5655">
        <f t="shared" si="444"/>
        <v>4.7809999999999997</v>
      </c>
      <c r="M5655">
        <v>4.7809999999999997</v>
      </c>
    </row>
    <row r="5656" spans="1:13" x14ac:dyDescent="0.35">
      <c r="A5656">
        <v>40</v>
      </c>
      <c r="B5656" s="1" t="s">
        <v>86</v>
      </c>
      <c r="C5656" s="2">
        <f t="shared" si="440"/>
        <v>969387.48</v>
      </c>
      <c r="D5656">
        <v>969387.48</v>
      </c>
      <c r="E5656">
        <v>0</v>
      </c>
      <c r="F5656">
        <f t="shared" si="441"/>
        <v>69</v>
      </c>
      <c r="G5656">
        <v>69.41</v>
      </c>
      <c r="H5656" s="2">
        <f t="shared" si="442"/>
        <v>3.84</v>
      </c>
      <c r="I5656">
        <v>3.84</v>
      </c>
      <c r="J5656">
        <f t="shared" si="443"/>
        <v>138.18600000000001</v>
      </c>
      <c r="K5656">
        <v>138.18570969999999</v>
      </c>
      <c r="L5656">
        <f t="shared" si="444"/>
        <v>4.1559999999999997</v>
      </c>
      <c r="M5656">
        <v>4.1559999999999997</v>
      </c>
    </row>
    <row r="5657" spans="1:13" x14ac:dyDescent="0.35">
      <c r="A5657">
        <v>40</v>
      </c>
      <c r="B5657" s="1" t="s">
        <v>26</v>
      </c>
      <c r="C5657" s="2">
        <f t="shared" si="440"/>
        <v>855046.95</v>
      </c>
      <c r="D5657">
        <v>855046.95</v>
      </c>
      <c r="E5657">
        <v>0</v>
      </c>
      <c r="F5657">
        <f t="shared" si="441"/>
        <v>55</v>
      </c>
      <c r="G5657">
        <v>55.34</v>
      </c>
      <c r="H5657" s="2">
        <f t="shared" si="442"/>
        <v>2.72</v>
      </c>
      <c r="I5657">
        <v>2.7160000000000002</v>
      </c>
      <c r="J5657">
        <f t="shared" si="443"/>
        <v>132.767</v>
      </c>
      <c r="K5657">
        <v>132.76706669999999</v>
      </c>
      <c r="L5657">
        <f t="shared" si="444"/>
        <v>5.3259999999999996</v>
      </c>
      <c r="M5657">
        <v>5.3259999999999996</v>
      </c>
    </row>
    <row r="5658" spans="1:13" x14ac:dyDescent="0.35">
      <c r="A5658">
        <v>40</v>
      </c>
      <c r="B5658" s="1" t="s">
        <v>33</v>
      </c>
      <c r="C5658" s="2">
        <f t="shared" si="440"/>
        <v>1179036.3</v>
      </c>
      <c r="D5658">
        <v>1179036.3</v>
      </c>
      <c r="E5658">
        <v>0</v>
      </c>
      <c r="F5658">
        <f t="shared" si="441"/>
        <v>23</v>
      </c>
      <c r="G5658">
        <v>23.01</v>
      </c>
      <c r="H5658" s="2">
        <f t="shared" si="442"/>
        <v>3.14</v>
      </c>
      <c r="I5658">
        <v>3.1389999999999998</v>
      </c>
      <c r="J5658">
        <f t="shared" si="443"/>
        <v>132.68</v>
      </c>
      <c r="K5658">
        <v>132.6804516</v>
      </c>
      <c r="L5658">
        <f t="shared" si="444"/>
        <v>5.2869999999999999</v>
      </c>
      <c r="M5658">
        <v>5.2869999999999999</v>
      </c>
    </row>
    <row r="5659" spans="1:13" x14ac:dyDescent="0.35">
      <c r="A5659">
        <v>40</v>
      </c>
      <c r="B5659" s="1" t="s">
        <v>39</v>
      </c>
      <c r="C5659" s="2">
        <f t="shared" si="440"/>
        <v>968694.45</v>
      </c>
      <c r="D5659">
        <v>968694.45</v>
      </c>
      <c r="E5659">
        <v>0</v>
      </c>
      <c r="F5659">
        <f t="shared" si="441"/>
        <v>22</v>
      </c>
      <c r="G5659">
        <v>21.82</v>
      </c>
      <c r="H5659" s="2">
        <f t="shared" si="442"/>
        <v>3.26</v>
      </c>
      <c r="I5659">
        <v>3.2629999999999999</v>
      </c>
      <c r="J5659">
        <f t="shared" si="443"/>
        <v>133.37</v>
      </c>
      <c r="K5659">
        <v>133.37014289999999</v>
      </c>
      <c r="L5659">
        <f t="shared" si="444"/>
        <v>5.1139999999999999</v>
      </c>
      <c r="M5659">
        <v>5.1139999999999999</v>
      </c>
    </row>
    <row r="5660" spans="1:13" x14ac:dyDescent="0.35">
      <c r="A5660">
        <v>40</v>
      </c>
      <c r="B5660" s="1" t="s">
        <v>41</v>
      </c>
      <c r="C5660" s="2">
        <f t="shared" si="440"/>
        <v>871024.26</v>
      </c>
      <c r="D5660">
        <v>871024.26</v>
      </c>
      <c r="E5660">
        <v>0</v>
      </c>
      <c r="F5660">
        <f t="shared" si="441"/>
        <v>36</v>
      </c>
      <c r="G5660">
        <v>35.76</v>
      </c>
      <c r="H5660" s="2">
        <f t="shared" si="442"/>
        <v>3.63</v>
      </c>
      <c r="I5660">
        <v>3.6339999999999999</v>
      </c>
      <c r="J5660">
        <f t="shared" si="443"/>
        <v>133.84899999999999</v>
      </c>
      <c r="K5660">
        <v>133.8492258</v>
      </c>
      <c r="L5660">
        <f t="shared" si="444"/>
        <v>5.1139999999999999</v>
      </c>
      <c r="M5660">
        <v>5.1139999999999999</v>
      </c>
    </row>
    <row r="5661" spans="1:13" x14ac:dyDescent="0.35">
      <c r="A5661">
        <v>40</v>
      </c>
      <c r="B5661" s="1" t="s">
        <v>78</v>
      </c>
      <c r="C5661" s="2">
        <f t="shared" si="440"/>
        <v>896295.41</v>
      </c>
      <c r="D5661">
        <v>896295.41</v>
      </c>
      <c r="E5661">
        <v>0</v>
      </c>
      <c r="F5661">
        <f t="shared" si="441"/>
        <v>58</v>
      </c>
      <c r="G5661">
        <v>57.59</v>
      </c>
      <c r="H5661" s="2">
        <f t="shared" si="442"/>
        <v>3.9</v>
      </c>
      <c r="I5661">
        <v>3.899</v>
      </c>
      <c r="J5661">
        <f t="shared" si="443"/>
        <v>138.107</v>
      </c>
      <c r="K5661">
        <v>138.1065806</v>
      </c>
      <c r="L5661">
        <f t="shared" si="444"/>
        <v>4.125</v>
      </c>
      <c r="M5661">
        <v>4.125</v>
      </c>
    </row>
    <row r="5662" spans="1:13" x14ac:dyDescent="0.35">
      <c r="A5662">
        <v>40</v>
      </c>
      <c r="B5662" s="1" t="s">
        <v>18</v>
      </c>
      <c r="C5662" s="2">
        <f t="shared" si="440"/>
        <v>973105.3</v>
      </c>
      <c r="D5662">
        <v>973105.3</v>
      </c>
      <c r="E5662">
        <v>0</v>
      </c>
      <c r="F5662">
        <f t="shared" si="441"/>
        <v>61</v>
      </c>
      <c r="G5662">
        <v>60.97</v>
      </c>
      <c r="H5662" s="2">
        <f t="shared" si="442"/>
        <v>2.81</v>
      </c>
      <c r="I5662">
        <v>2.8050000000000002</v>
      </c>
      <c r="J5662">
        <f t="shared" si="443"/>
        <v>132.47300000000001</v>
      </c>
      <c r="K5662">
        <v>132.47333330000001</v>
      </c>
      <c r="L5662">
        <f t="shared" si="444"/>
        <v>5.4349999999999996</v>
      </c>
      <c r="M5662">
        <v>5.4349999999999996</v>
      </c>
    </row>
    <row r="5663" spans="1:13" x14ac:dyDescent="0.35">
      <c r="A5663">
        <v>40</v>
      </c>
      <c r="B5663" s="1" t="s">
        <v>62</v>
      </c>
      <c r="C5663" s="2">
        <f t="shared" si="440"/>
        <v>905399.99</v>
      </c>
      <c r="D5663">
        <v>905399.99</v>
      </c>
      <c r="E5663">
        <v>0</v>
      </c>
      <c r="F5663">
        <f t="shared" si="441"/>
        <v>42</v>
      </c>
      <c r="G5663">
        <v>41.85</v>
      </c>
      <c r="H5663" s="2">
        <f t="shared" si="442"/>
        <v>3.57</v>
      </c>
      <c r="I5663">
        <v>3.5710000000000002</v>
      </c>
      <c r="J5663">
        <f t="shared" si="443"/>
        <v>136.46700000000001</v>
      </c>
      <c r="K5663">
        <v>136.46666669999999</v>
      </c>
      <c r="L5663">
        <f t="shared" si="444"/>
        <v>4.42</v>
      </c>
      <c r="M5663">
        <v>4.42</v>
      </c>
    </row>
    <row r="5664" spans="1:13" x14ac:dyDescent="0.35">
      <c r="A5664">
        <v>40</v>
      </c>
      <c r="B5664" s="1" t="s">
        <v>8</v>
      </c>
      <c r="C5664" s="2">
        <f t="shared" si="440"/>
        <v>916289.2</v>
      </c>
      <c r="D5664">
        <v>916289.2</v>
      </c>
      <c r="E5664">
        <v>0</v>
      </c>
      <c r="F5664">
        <f t="shared" si="441"/>
        <v>28</v>
      </c>
      <c r="G5664">
        <v>27.84</v>
      </c>
      <c r="H5664" s="2">
        <f t="shared" si="442"/>
        <v>2.75</v>
      </c>
      <c r="I5664">
        <v>2.7469999999999999</v>
      </c>
      <c r="J5664">
        <f t="shared" si="443"/>
        <v>131.637</v>
      </c>
      <c r="K5664">
        <v>131.637</v>
      </c>
      <c r="L5664">
        <f t="shared" si="444"/>
        <v>5.8920000000000003</v>
      </c>
      <c r="M5664">
        <v>5.8920000000000003</v>
      </c>
    </row>
    <row r="5665" spans="1:13" x14ac:dyDescent="0.35">
      <c r="A5665">
        <v>40</v>
      </c>
      <c r="B5665" s="1" t="s">
        <v>10</v>
      </c>
      <c r="C5665" s="2">
        <f t="shared" si="440"/>
        <v>894865.3</v>
      </c>
      <c r="D5665">
        <v>894865.3</v>
      </c>
      <c r="E5665">
        <v>0</v>
      </c>
      <c r="F5665">
        <f t="shared" si="441"/>
        <v>41</v>
      </c>
      <c r="G5665">
        <v>40.54</v>
      </c>
      <c r="H5665" s="2">
        <f t="shared" si="442"/>
        <v>2.83</v>
      </c>
      <c r="I5665">
        <v>2.8340000000000001</v>
      </c>
      <c r="J5665">
        <f t="shared" si="443"/>
        <v>131.82400000000001</v>
      </c>
      <c r="K5665">
        <v>131.8242903</v>
      </c>
      <c r="L5665">
        <f t="shared" si="444"/>
        <v>5.8920000000000003</v>
      </c>
      <c r="M5665">
        <v>5.8920000000000003</v>
      </c>
    </row>
    <row r="5666" spans="1:13" x14ac:dyDescent="0.35">
      <c r="A5666">
        <v>40</v>
      </c>
      <c r="B5666" s="1" t="s">
        <v>54</v>
      </c>
      <c r="C5666" s="2">
        <f t="shared" si="440"/>
        <v>943237.12</v>
      </c>
      <c r="D5666">
        <v>943237.12</v>
      </c>
      <c r="E5666">
        <v>0</v>
      </c>
      <c r="F5666">
        <f t="shared" si="441"/>
        <v>64</v>
      </c>
      <c r="G5666">
        <v>64.05</v>
      </c>
      <c r="H5666" s="2">
        <f t="shared" si="442"/>
        <v>3.82</v>
      </c>
      <c r="I5666">
        <v>3.82</v>
      </c>
      <c r="J5666">
        <f t="shared" si="443"/>
        <v>136.18299999999999</v>
      </c>
      <c r="K5666">
        <v>136.18312900000001</v>
      </c>
      <c r="L5666">
        <f t="shared" si="444"/>
        <v>4.5839999999999996</v>
      </c>
      <c r="M5666">
        <v>4.5839999999999996</v>
      </c>
    </row>
    <row r="5667" spans="1:13" x14ac:dyDescent="0.35">
      <c r="A5667">
        <v>40</v>
      </c>
      <c r="B5667" s="1" t="s">
        <v>92</v>
      </c>
      <c r="C5667" s="2">
        <f t="shared" si="440"/>
        <v>918170.5</v>
      </c>
      <c r="D5667">
        <v>918170.5</v>
      </c>
      <c r="E5667">
        <v>0</v>
      </c>
      <c r="F5667">
        <f t="shared" si="441"/>
        <v>46</v>
      </c>
      <c r="G5667">
        <v>46.33</v>
      </c>
      <c r="H5667" s="2">
        <f t="shared" si="442"/>
        <v>4</v>
      </c>
      <c r="I5667">
        <v>4</v>
      </c>
      <c r="J5667">
        <f t="shared" si="443"/>
        <v>138.834</v>
      </c>
      <c r="K5667">
        <v>138.83361289999999</v>
      </c>
      <c r="L5667">
        <f t="shared" si="444"/>
        <v>4.1449999999999996</v>
      </c>
      <c r="M5667">
        <v>4.1449999999999996</v>
      </c>
    </row>
    <row r="5668" spans="1:13" x14ac:dyDescent="0.35">
      <c r="A5668">
        <v>40</v>
      </c>
      <c r="B5668" s="1" t="s">
        <v>31</v>
      </c>
      <c r="C5668" s="2">
        <f t="shared" si="440"/>
        <v>852452.93</v>
      </c>
      <c r="D5668">
        <v>852452.93</v>
      </c>
      <c r="E5668">
        <v>0</v>
      </c>
      <c r="F5668">
        <f t="shared" si="441"/>
        <v>41</v>
      </c>
      <c r="G5668">
        <v>40.520000000000003</v>
      </c>
      <c r="H5668" s="2">
        <f t="shared" si="442"/>
        <v>3.03</v>
      </c>
      <c r="I5668">
        <v>3.03</v>
      </c>
      <c r="J5668">
        <f t="shared" si="443"/>
        <v>132.917</v>
      </c>
      <c r="K5668">
        <v>132.91720000000001</v>
      </c>
      <c r="L5668">
        <f t="shared" si="444"/>
        <v>5.2869999999999999</v>
      </c>
      <c r="M5668">
        <v>5.2869999999999999</v>
      </c>
    </row>
    <row r="5669" spans="1:13" x14ac:dyDescent="0.35">
      <c r="A5669">
        <v>40</v>
      </c>
      <c r="B5669" s="1" t="s">
        <v>68</v>
      </c>
      <c r="C5669" s="2">
        <f t="shared" si="440"/>
        <v>811365.42</v>
      </c>
      <c r="D5669">
        <v>811365.42</v>
      </c>
      <c r="E5669">
        <v>0</v>
      </c>
      <c r="F5669">
        <f t="shared" si="441"/>
        <v>14</v>
      </c>
      <c r="G5669">
        <v>14.02</v>
      </c>
      <c r="H5669" s="2">
        <f t="shared" si="442"/>
        <v>3.54</v>
      </c>
      <c r="I5669">
        <v>3.5419999999999998</v>
      </c>
      <c r="J5669">
        <f t="shared" si="443"/>
        <v>136.85599999999999</v>
      </c>
      <c r="K5669">
        <v>136.85641939999999</v>
      </c>
      <c r="L5669">
        <f t="shared" si="444"/>
        <v>4.2610000000000001</v>
      </c>
      <c r="M5669">
        <v>4.2610000000000001</v>
      </c>
    </row>
    <row r="5670" spans="1:13" x14ac:dyDescent="0.35">
      <c r="A5670">
        <v>40</v>
      </c>
      <c r="B5670" s="1" t="s">
        <v>76</v>
      </c>
      <c r="C5670" s="2">
        <f t="shared" si="440"/>
        <v>896979.93</v>
      </c>
      <c r="D5670">
        <v>896979.93</v>
      </c>
      <c r="E5670">
        <v>0</v>
      </c>
      <c r="F5670">
        <f t="shared" si="441"/>
        <v>55</v>
      </c>
      <c r="G5670">
        <v>55.3</v>
      </c>
      <c r="H5670" s="2">
        <f t="shared" si="442"/>
        <v>4.05</v>
      </c>
      <c r="I5670">
        <v>4.0460000000000003</v>
      </c>
      <c r="J5670">
        <f t="shared" si="443"/>
        <v>137.923</v>
      </c>
      <c r="K5670">
        <v>137.92306669999999</v>
      </c>
      <c r="L5670">
        <f t="shared" si="444"/>
        <v>4.125</v>
      </c>
      <c r="M5670">
        <v>4.125</v>
      </c>
    </row>
    <row r="5671" spans="1:13" x14ac:dyDescent="0.35">
      <c r="A5671">
        <v>40</v>
      </c>
      <c r="B5671" s="1" t="s">
        <v>47</v>
      </c>
      <c r="C5671" s="2">
        <f t="shared" si="440"/>
        <v>907110.83</v>
      </c>
      <c r="D5671">
        <v>907110.83</v>
      </c>
      <c r="E5671">
        <v>0</v>
      </c>
      <c r="F5671">
        <f t="shared" si="441"/>
        <v>56</v>
      </c>
      <c r="G5671">
        <v>56.38</v>
      </c>
      <c r="H5671" s="2">
        <f t="shared" si="442"/>
        <v>4.0999999999999996</v>
      </c>
      <c r="I5671">
        <v>4.101</v>
      </c>
      <c r="J5671">
        <f t="shared" si="443"/>
        <v>134.68</v>
      </c>
      <c r="K5671">
        <v>134.68038709999999</v>
      </c>
      <c r="L5671">
        <f t="shared" si="444"/>
        <v>4.7809999999999997</v>
      </c>
      <c r="M5671">
        <v>4.7809999999999997</v>
      </c>
    </row>
    <row r="5672" spans="1:13" x14ac:dyDescent="0.35">
      <c r="A5672">
        <v>40</v>
      </c>
      <c r="B5672" s="1" t="s">
        <v>84</v>
      </c>
      <c r="C5672" s="2">
        <f t="shared" si="440"/>
        <v>968502.38</v>
      </c>
      <c r="D5672">
        <v>968502.38</v>
      </c>
      <c r="E5672">
        <v>0</v>
      </c>
      <c r="F5672">
        <f t="shared" si="441"/>
        <v>70</v>
      </c>
      <c r="G5672">
        <v>70.45</v>
      </c>
      <c r="H5672" s="2">
        <f t="shared" si="442"/>
        <v>3.61</v>
      </c>
      <c r="I5672">
        <v>3.61</v>
      </c>
      <c r="J5672">
        <f t="shared" si="443"/>
        <v>138.233</v>
      </c>
      <c r="K5672">
        <v>138.2331935</v>
      </c>
      <c r="L5672">
        <f t="shared" si="444"/>
        <v>4.1559999999999997</v>
      </c>
      <c r="M5672">
        <v>4.1559999999999997</v>
      </c>
    </row>
    <row r="5673" spans="1:13" x14ac:dyDescent="0.35">
      <c r="A5673">
        <v>40</v>
      </c>
      <c r="B5673" s="1" t="s">
        <v>24</v>
      </c>
      <c r="C5673" s="2">
        <f t="shared" si="440"/>
        <v>932397</v>
      </c>
      <c r="D5673">
        <v>932397</v>
      </c>
      <c r="E5673">
        <v>0</v>
      </c>
      <c r="F5673">
        <f t="shared" si="441"/>
        <v>67</v>
      </c>
      <c r="G5673">
        <v>67.05</v>
      </c>
      <c r="H5673" s="2">
        <f t="shared" si="442"/>
        <v>2.8</v>
      </c>
      <c r="I5673">
        <v>2.7959999999999998</v>
      </c>
      <c r="J5673">
        <f t="shared" si="443"/>
        <v>132.66200000000001</v>
      </c>
      <c r="K5673">
        <v>132.66161289999999</v>
      </c>
      <c r="L5673">
        <f t="shared" si="444"/>
        <v>5.3259999999999996</v>
      </c>
      <c r="M5673">
        <v>5.3259999999999996</v>
      </c>
    </row>
    <row r="5674" spans="1:13" x14ac:dyDescent="0.35">
      <c r="A5674">
        <v>40</v>
      </c>
      <c r="B5674" s="1" t="s">
        <v>37</v>
      </c>
      <c r="C5674" s="2">
        <f t="shared" si="440"/>
        <v>764014.75</v>
      </c>
      <c r="D5674">
        <v>764014.75</v>
      </c>
      <c r="E5674">
        <v>0</v>
      </c>
      <c r="F5674">
        <f t="shared" si="441"/>
        <v>15</v>
      </c>
      <c r="G5674">
        <v>14.64</v>
      </c>
      <c r="H5674" s="2">
        <f t="shared" si="442"/>
        <v>3.23</v>
      </c>
      <c r="I5674">
        <v>3.2320000000000002</v>
      </c>
      <c r="J5674">
        <f t="shared" si="443"/>
        <v>133.029</v>
      </c>
      <c r="K5674">
        <v>133.02851609999999</v>
      </c>
      <c r="L5674">
        <f t="shared" si="444"/>
        <v>5.1139999999999999</v>
      </c>
      <c r="M5674">
        <v>5.1139999999999999</v>
      </c>
    </row>
    <row r="5675" spans="1:13" x14ac:dyDescent="0.35">
      <c r="A5675">
        <v>40</v>
      </c>
      <c r="B5675" s="1" t="s">
        <v>16</v>
      </c>
      <c r="C5675" s="2">
        <f t="shared" si="440"/>
        <v>885613.91</v>
      </c>
      <c r="D5675">
        <v>885613.91</v>
      </c>
      <c r="E5675">
        <v>0</v>
      </c>
      <c r="F5675">
        <f t="shared" si="441"/>
        <v>57</v>
      </c>
      <c r="G5675">
        <v>56.75</v>
      </c>
      <c r="H5675" s="2">
        <f t="shared" si="442"/>
        <v>2.96</v>
      </c>
      <c r="I5675">
        <v>2.9609999999999999</v>
      </c>
      <c r="J5675">
        <f t="shared" si="443"/>
        <v>132.22300000000001</v>
      </c>
      <c r="K5675">
        <v>132.2230323</v>
      </c>
      <c r="L5675">
        <f t="shared" si="444"/>
        <v>5.4349999999999996</v>
      </c>
      <c r="M5675">
        <v>5.4349999999999996</v>
      </c>
    </row>
    <row r="5676" spans="1:13" x14ac:dyDescent="0.35">
      <c r="A5676">
        <v>40</v>
      </c>
      <c r="B5676" s="1" t="s">
        <v>90</v>
      </c>
      <c r="C5676" s="2">
        <f t="shared" si="440"/>
        <v>899768.4</v>
      </c>
      <c r="D5676">
        <v>899768.4</v>
      </c>
      <c r="E5676">
        <v>0</v>
      </c>
      <c r="F5676">
        <f t="shared" si="441"/>
        <v>54</v>
      </c>
      <c r="G5676">
        <v>54.12</v>
      </c>
      <c r="H5676" s="2">
        <f t="shared" si="442"/>
        <v>4.0599999999999996</v>
      </c>
      <c r="I5676">
        <v>4.056</v>
      </c>
      <c r="J5676">
        <f t="shared" si="443"/>
        <v>138.65299999999999</v>
      </c>
      <c r="K5676">
        <v>138.6534</v>
      </c>
      <c r="L5676">
        <f t="shared" si="444"/>
        <v>4.1559999999999997</v>
      </c>
      <c r="M5676">
        <v>4.1559999999999997</v>
      </c>
    </row>
    <row r="5677" spans="1:13" x14ac:dyDescent="0.35">
      <c r="A5677">
        <v>40</v>
      </c>
      <c r="B5677" s="1" t="s">
        <v>60</v>
      </c>
      <c r="C5677" s="2">
        <f t="shared" si="440"/>
        <v>942319.65</v>
      </c>
      <c r="D5677">
        <v>942319.65</v>
      </c>
      <c r="E5677">
        <v>0</v>
      </c>
      <c r="F5677">
        <f t="shared" si="441"/>
        <v>52</v>
      </c>
      <c r="G5677">
        <v>51.61</v>
      </c>
      <c r="H5677" s="2">
        <f t="shared" si="442"/>
        <v>3.62</v>
      </c>
      <c r="I5677">
        <v>3.6179999999999999</v>
      </c>
      <c r="J5677">
        <f t="shared" si="443"/>
        <v>136.50200000000001</v>
      </c>
      <c r="K5677">
        <v>136.5017742</v>
      </c>
      <c r="L5677">
        <f t="shared" si="444"/>
        <v>4.42</v>
      </c>
      <c r="M5677">
        <v>4.42</v>
      </c>
    </row>
    <row r="5678" spans="1:13" x14ac:dyDescent="0.35">
      <c r="A5678">
        <v>40</v>
      </c>
      <c r="B5678" s="1" t="s">
        <v>44</v>
      </c>
      <c r="C5678" s="2">
        <f t="shared" si="440"/>
        <v>965056.4</v>
      </c>
      <c r="D5678">
        <v>965056.4</v>
      </c>
      <c r="E5678">
        <v>0</v>
      </c>
      <c r="F5678">
        <f t="shared" si="441"/>
        <v>39</v>
      </c>
      <c r="G5678">
        <v>39.32</v>
      </c>
      <c r="H5678" s="2">
        <f t="shared" si="442"/>
        <v>3.92</v>
      </c>
      <c r="I5678">
        <v>3.919</v>
      </c>
      <c r="J5678">
        <f t="shared" si="443"/>
        <v>134.357</v>
      </c>
      <c r="K5678">
        <v>134.3571</v>
      </c>
      <c r="L5678">
        <f t="shared" si="444"/>
        <v>4.7809999999999997</v>
      </c>
      <c r="M5678">
        <v>4.7809999999999997</v>
      </c>
    </row>
    <row r="5679" spans="1:13" x14ac:dyDescent="0.35">
      <c r="A5679">
        <v>40</v>
      </c>
      <c r="B5679" s="1" t="s">
        <v>81</v>
      </c>
      <c r="C5679" s="2">
        <f t="shared" si="440"/>
        <v>1033552.18</v>
      </c>
      <c r="D5679">
        <v>1033552.18</v>
      </c>
      <c r="E5679">
        <v>0</v>
      </c>
      <c r="F5679">
        <f t="shared" si="441"/>
        <v>69</v>
      </c>
      <c r="G5679">
        <v>69.319999999999993</v>
      </c>
      <c r="H5679" s="2">
        <f t="shared" si="442"/>
        <v>3.63</v>
      </c>
      <c r="I5679">
        <v>3.629</v>
      </c>
      <c r="J5679">
        <f t="shared" si="443"/>
        <v>138.16300000000001</v>
      </c>
      <c r="K5679">
        <v>138.16290000000001</v>
      </c>
      <c r="L5679">
        <f t="shared" si="444"/>
        <v>4.125</v>
      </c>
      <c r="M5679">
        <v>4.125</v>
      </c>
    </row>
    <row r="5680" spans="1:13" x14ac:dyDescent="0.35">
      <c r="A5680">
        <v>40</v>
      </c>
      <c r="B5680" s="1" t="s">
        <v>52</v>
      </c>
      <c r="C5680" s="2">
        <f t="shared" si="440"/>
        <v>980642.1</v>
      </c>
      <c r="D5680">
        <v>980642.1</v>
      </c>
      <c r="E5680">
        <v>0</v>
      </c>
      <c r="F5680">
        <f t="shared" si="441"/>
        <v>73</v>
      </c>
      <c r="G5680">
        <v>73.34</v>
      </c>
      <c r="H5680" s="2">
        <f t="shared" si="442"/>
        <v>3.88</v>
      </c>
      <c r="I5680">
        <v>3.8820000000000001</v>
      </c>
      <c r="J5680">
        <f t="shared" si="443"/>
        <v>135.874</v>
      </c>
      <c r="K5680">
        <v>135.87383869999999</v>
      </c>
      <c r="L5680">
        <f t="shared" si="444"/>
        <v>4.5839999999999996</v>
      </c>
      <c r="M5680">
        <v>4.5839999999999996</v>
      </c>
    </row>
    <row r="5681" spans="1:13" x14ac:dyDescent="0.35">
      <c r="A5681">
        <v>40</v>
      </c>
      <c r="B5681" s="1" t="s">
        <v>29</v>
      </c>
      <c r="C5681" s="2">
        <f t="shared" si="440"/>
        <v>882180.91</v>
      </c>
      <c r="D5681">
        <v>882180.91</v>
      </c>
      <c r="E5681">
        <v>0</v>
      </c>
      <c r="F5681">
        <f t="shared" si="441"/>
        <v>41</v>
      </c>
      <c r="G5681">
        <v>41.25</v>
      </c>
      <c r="H5681" s="2">
        <f t="shared" si="442"/>
        <v>2.92</v>
      </c>
      <c r="I5681">
        <v>2.919</v>
      </c>
      <c r="J5681">
        <f t="shared" si="443"/>
        <v>132.81700000000001</v>
      </c>
      <c r="K5681">
        <v>132.8170968</v>
      </c>
      <c r="L5681">
        <f t="shared" si="444"/>
        <v>5.2869999999999999</v>
      </c>
      <c r="M5681">
        <v>5.2869999999999999</v>
      </c>
    </row>
    <row r="5682" spans="1:13" x14ac:dyDescent="0.35">
      <c r="A5682">
        <v>40</v>
      </c>
      <c r="B5682" s="1" t="s">
        <v>73</v>
      </c>
      <c r="C5682" s="2">
        <f t="shared" si="440"/>
        <v>844490.86</v>
      </c>
      <c r="D5682">
        <v>844490.86</v>
      </c>
      <c r="E5682">
        <v>0</v>
      </c>
      <c r="F5682">
        <f t="shared" si="441"/>
        <v>52</v>
      </c>
      <c r="G5682">
        <v>52.27</v>
      </c>
      <c r="H5682" s="2">
        <f t="shared" si="442"/>
        <v>3.89</v>
      </c>
      <c r="I5682">
        <v>3.8889999999999998</v>
      </c>
      <c r="J5682">
        <f t="shared" si="443"/>
        <v>137.655</v>
      </c>
      <c r="K5682">
        <v>137.65529029999999</v>
      </c>
      <c r="L5682">
        <f t="shared" si="444"/>
        <v>4.2610000000000001</v>
      </c>
      <c r="M5682">
        <v>4.2610000000000001</v>
      </c>
    </row>
    <row r="5683" spans="1:13" x14ac:dyDescent="0.35">
      <c r="A5683">
        <v>40</v>
      </c>
      <c r="B5683" s="1" t="s">
        <v>13</v>
      </c>
      <c r="C5683" s="2">
        <f t="shared" si="440"/>
        <v>844958.49</v>
      </c>
      <c r="D5683">
        <v>844958.49</v>
      </c>
      <c r="E5683">
        <v>0</v>
      </c>
      <c r="F5683">
        <f t="shared" si="441"/>
        <v>46</v>
      </c>
      <c r="G5683">
        <v>45.85</v>
      </c>
      <c r="H5683" s="2">
        <f t="shared" si="442"/>
        <v>2.9</v>
      </c>
      <c r="I5683">
        <v>2.895</v>
      </c>
      <c r="J5683">
        <f t="shared" si="443"/>
        <v>132.023</v>
      </c>
      <c r="K5683">
        <v>132.0226667</v>
      </c>
      <c r="L5683">
        <f t="shared" si="444"/>
        <v>5.4349999999999996</v>
      </c>
      <c r="M5683">
        <v>5.4349999999999996</v>
      </c>
    </row>
    <row r="5684" spans="1:13" x14ac:dyDescent="0.35">
      <c r="A5684">
        <v>40</v>
      </c>
      <c r="B5684" s="1" t="s">
        <v>21</v>
      </c>
      <c r="C5684" s="2">
        <f t="shared" si="440"/>
        <v>922341.82</v>
      </c>
      <c r="D5684">
        <v>922341.82</v>
      </c>
      <c r="E5684">
        <v>0</v>
      </c>
      <c r="F5684">
        <f t="shared" si="441"/>
        <v>72</v>
      </c>
      <c r="G5684">
        <v>71.790000000000006</v>
      </c>
      <c r="H5684" s="2">
        <f t="shared" si="442"/>
        <v>2.78</v>
      </c>
      <c r="I5684">
        <v>2.7839999999999998</v>
      </c>
      <c r="J5684">
        <f t="shared" si="443"/>
        <v>132.583</v>
      </c>
      <c r="K5684">
        <v>132.5825806</v>
      </c>
      <c r="L5684">
        <f t="shared" si="444"/>
        <v>5.3259999999999996</v>
      </c>
      <c r="M5684">
        <v>5.3259999999999996</v>
      </c>
    </row>
    <row r="5685" spans="1:13" x14ac:dyDescent="0.35">
      <c r="A5685">
        <v>40</v>
      </c>
      <c r="B5685" s="1" t="s">
        <v>57</v>
      </c>
      <c r="C5685" s="2">
        <f t="shared" si="440"/>
        <v>876583.98</v>
      </c>
      <c r="D5685">
        <v>876583.98</v>
      </c>
      <c r="E5685">
        <v>0</v>
      </c>
      <c r="F5685">
        <f t="shared" si="441"/>
        <v>54</v>
      </c>
      <c r="G5685">
        <v>54.09</v>
      </c>
      <c r="H5685" s="2">
        <f t="shared" si="442"/>
        <v>3.76</v>
      </c>
      <c r="I5685">
        <v>3.758</v>
      </c>
      <c r="J5685">
        <f t="shared" si="443"/>
        <v>136.36699999999999</v>
      </c>
      <c r="K5685">
        <v>136.36699999999999</v>
      </c>
      <c r="L5685">
        <f t="shared" si="444"/>
        <v>4.5839999999999996</v>
      </c>
      <c r="M5685">
        <v>4.5839999999999996</v>
      </c>
    </row>
    <row r="5686" spans="1:13" x14ac:dyDescent="0.35">
      <c r="A5686">
        <v>40</v>
      </c>
      <c r="B5686" s="1" t="s">
        <v>65</v>
      </c>
      <c r="C5686" s="2">
        <f t="shared" si="440"/>
        <v>1601585.7</v>
      </c>
      <c r="D5686">
        <v>1601585.7</v>
      </c>
      <c r="E5686">
        <v>0</v>
      </c>
      <c r="F5686">
        <f t="shared" si="441"/>
        <v>24</v>
      </c>
      <c r="G5686">
        <v>24.46</v>
      </c>
      <c r="H5686" s="2">
        <f t="shared" si="442"/>
        <v>3.41</v>
      </c>
      <c r="I5686">
        <v>3.4129999999999998</v>
      </c>
      <c r="J5686">
        <f t="shared" si="443"/>
        <v>136.58799999999999</v>
      </c>
      <c r="K5686">
        <v>136.58838710000001</v>
      </c>
      <c r="L5686">
        <f t="shared" si="444"/>
        <v>4.42</v>
      </c>
      <c r="M5686">
        <v>4.42</v>
      </c>
    </row>
    <row r="5687" spans="1:13" x14ac:dyDescent="0.35">
      <c r="A5687">
        <v>40</v>
      </c>
      <c r="B5687" s="1" t="s">
        <v>71</v>
      </c>
      <c r="C5687" s="2">
        <f t="shared" si="440"/>
        <v>919301.81</v>
      </c>
      <c r="D5687">
        <v>919301.81</v>
      </c>
      <c r="E5687">
        <v>0</v>
      </c>
      <c r="F5687">
        <f t="shared" si="441"/>
        <v>30</v>
      </c>
      <c r="G5687">
        <v>29.88</v>
      </c>
      <c r="H5687" s="2">
        <f t="shared" si="442"/>
        <v>3.75</v>
      </c>
      <c r="I5687">
        <v>3.7509999999999999</v>
      </c>
      <c r="J5687">
        <f t="shared" si="443"/>
        <v>137.34100000000001</v>
      </c>
      <c r="K5687">
        <v>137.34110340000001</v>
      </c>
      <c r="L5687">
        <f t="shared" si="444"/>
        <v>4.2610000000000001</v>
      </c>
      <c r="M5687">
        <v>4.2610000000000001</v>
      </c>
    </row>
    <row r="5688" spans="1:13" x14ac:dyDescent="0.35">
      <c r="A5688">
        <v>40</v>
      </c>
      <c r="B5688" s="1" t="s">
        <v>50</v>
      </c>
      <c r="C5688" s="2">
        <f t="shared" si="440"/>
        <v>977103.64</v>
      </c>
      <c r="D5688">
        <v>977103.64</v>
      </c>
      <c r="E5688">
        <v>0</v>
      </c>
      <c r="F5688">
        <f t="shared" si="441"/>
        <v>63</v>
      </c>
      <c r="G5688">
        <v>62.59</v>
      </c>
      <c r="H5688" s="2">
        <f t="shared" si="442"/>
        <v>3.85</v>
      </c>
      <c r="I5688">
        <v>3.851</v>
      </c>
      <c r="J5688">
        <f t="shared" si="443"/>
        <v>135.26499999999999</v>
      </c>
      <c r="K5688">
        <v>135.26526670000001</v>
      </c>
      <c r="L5688">
        <f t="shared" si="444"/>
        <v>4.7809999999999997</v>
      </c>
      <c r="M5688">
        <v>4.7809999999999997</v>
      </c>
    </row>
    <row r="5689" spans="1:13" x14ac:dyDescent="0.35">
      <c r="A5689">
        <v>40</v>
      </c>
      <c r="B5689" s="1" t="s">
        <v>87</v>
      </c>
      <c r="C5689" s="2">
        <f t="shared" si="440"/>
        <v>945318.47</v>
      </c>
      <c r="D5689">
        <v>945318.47</v>
      </c>
      <c r="E5689">
        <v>0</v>
      </c>
      <c r="F5689">
        <f t="shared" si="441"/>
        <v>64</v>
      </c>
      <c r="G5689">
        <v>63.91</v>
      </c>
      <c r="H5689" s="2">
        <f t="shared" si="442"/>
        <v>3.87</v>
      </c>
      <c r="I5689">
        <v>3.8740000000000001</v>
      </c>
      <c r="J5689">
        <f t="shared" si="443"/>
        <v>138.28100000000001</v>
      </c>
      <c r="K5689">
        <v>138.2814516</v>
      </c>
      <c r="L5689">
        <f t="shared" si="444"/>
        <v>4.1559999999999997</v>
      </c>
      <c r="M5689">
        <v>4.1559999999999997</v>
      </c>
    </row>
    <row r="5690" spans="1:13" x14ac:dyDescent="0.35">
      <c r="A5690">
        <v>40</v>
      </c>
      <c r="B5690" s="1" t="s">
        <v>27</v>
      </c>
      <c r="C5690" s="2">
        <f t="shared" si="440"/>
        <v>844373.31</v>
      </c>
      <c r="D5690">
        <v>844373.31</v>
      </c>
      <c r="E5690">
        <v>0</v>
      </c>
      <c r="F5690">
        <f t="shared" si="441"/>
        <v>56</v>
      </c>
      <c r="G5690">
        <v>55.63</v>
      </c>
      <c r="H5690" s="2">
        <f t="shared" si="442"/>
        <v>2.72</v>
      </c>
      <c r="I5690">
        <v>2.718</v>
      </c>
      <c r="J5690">
        <f t="shared" si="443"/>
        <v>132.762</v>
      </c>
      <c r="K5690">
        <v>132.76193330000001</v>
      </c>
      <c r="L5690">
        <f t="shared" si="444"/>
        <v>5.3259999999999996</v>
      </c>
      <c r="M5690">
        <v>5.3259999999999996</v>
      </c>
    </row>
    <row r="5691" spans="1:13" x14ac:dyDescent="0.35">
      <c r="A5691">
        <v>40</v>
      </c>
      <c r="B5691" s="1" t="s">
        <v>34</v>
      </c>
      <c r="C5691" s="2">
        <f t="shared" si="440"/>
        <v>1648829.18</v>
      </c>
      <c r="D5691">
        <v>1648829.18</v>
      </c>
      <c r="E5691">
        <v>0</v>
      </c>
      <c r="F5691">
        <f t="shared" si="441"/>
        <v>24</v>
      </c>
      <c r="G5691">
        <v>24.18</v>
      </c>
      <c r="H5691" s="2">
        <f t="shared" si="442"/>
        <v>3.15</v>
      </c>
      <c r="I5691">
        <v>3.15</v>
      </c>
      <c r="J5691">
        <f t="shared" si="443"/>
        <v>132.74799999999999</v>
      </c>
      <c r="K5691">
        <v>132.74774189999999</v>
      </c>
      <c r="L5691">
        <f t="shared" si="444"/>
        <v>5.2869999999999999</v>
      </c>
      <c r="M5691">
        <v>5.2869999999999999</v>
      </c>
    </row>
    <row r="5692" spans="1:13" x14ac:dyDescent="0.35">
      <c r="A5692">
        <v>40</v>
      </c>
      <c r="B5692" s="1" t="s">
        <v>40</v>
      </c>
      <c r="C5692" s="2">
        <f t="shared" si="440"/>
        <v>888869.27</v>
      </c>
      <c r="D5692">
        <v>888869.27</v>
      </c>
      <c r="E5692">
        <v>0</v>
      </c>
      <c r="F5692">
        <f t="shared" si="441"/>
        <v>17</v>
      </c>
      <c r="G5692">
        <v>16.5</v>
      </c>
      <c r="H5692" s="2">
        <f t="shared" si="442"/>
        <v>3.28</v>
      </c>
      <c r="I5692">
        <v>3.2810000000000001</v>
      </c>
      <c r="J5692">
        <f t="shared" si="443"/>
        <v>133.49199999999999</v>
      </c>
      <c r="K5692">
        <v>133.4921429</v>
      </c>
      <c r="L5692">
        <f t="shared" si="444"/>
        <v>5.1139999999999999</v>
      </c>
      <c r="M5692">
        <v>5.1139999999999999</v>
      </c>
    </row>
    <row r="5693" spans="1:13" x14ac:dyDescent="0.35">
      <c r="A5693">
        <v>40</v>
      </c>
      <c r="B5693" s="1" t="s">
        <v>42</v>
      </c>
      <c r="C5693" s="2">
        <f t="shared" si="440"/>
        <v>834621.39</v>
      </c>
      <c r="D5693">
        <v>834621.39</v>
      </c>
      <c r="E5693">
        <v>0</v>
      </c>
      <c r="F5693">
        <f t="shared" si="441"/>
        <v>29</v>
      </c>
      <c r="G5693">
        <v>28.89</v>
      </c>
      <c r="H5693" s="2">
        <f t="shared" si="442"/>
        <v>3.62</v>
      </c>
      <c r="I5693">
        <v>3.6240000000000001</v>
      </c>
      <c r="J5693">
        <f t="shared" si="443"/>
        <v>133.959</v>
      </c>
      <c r="K5693">
        <v>133.95874190000001</v>
      </c>
      <c r="L5693">
        <f t="shared" si="444"/>
        <v>5.1139999999999999</v>
      </c>
      <c r="M5693">
        <v>5.1139999999999999</v>
      </c>
    </row>
    <row r="5694" spans="1:13" x14ac:dyDescent="0.35">
      <c r="A5694">
        <v>40</v>
      </c>
      <c r="B5694" s="1" t="s">
        <v>79</v>
      </c>
      <c r="C5694" s="2">
        <f t="shared" si="440"/>
        <v>991054.49</v>
      </c>
      <c r="D5694">
        <v>991054.49</v>
      </c>
      <c r="E5694">
        <v>0</v>
      </c>
      <c r="F5694">
        <f t="shared" si="441"/>
        <v>65</v>
      </c>
      <c r="G5694">
        <v>65.25</v>
      </c>
      <c r="H5694" s="2">
        <f t="shared" si="442"/>
        <v>3.85</v>
      </c>
      <c r="I5694">
        <v>3.85</v>
      </c>
      <c r="J5694">
        <f t="shared" si="443"/>
        <v>138.11000000000001</v>
      </c>
      <c r="K5694">
        <v>138.11019350000001</v>
      </c>
      <c r="L5694">
        <f t="shared" si="444"/>
        <v>4.125</v>
      </c>
      <c r="M5694">
        <v>4.125</v>
      </c>
    </row>
    <row r="5695" spans="1:13" x14ac:dyDescent="0.35">
      <c r="A5695">
        <v>40</v>
      </c>
      <c r="B5695" s="1" t="s">
        <v>19</v>
      </c>
      <c r="C5695" s="2">
        <f t="shared" si="440"/>
        <v>940405.03</v>
      </c>
      <c r="D5695">
        <v>940405.03</v>
      </c>
      <c r="E5695">
        <v>0</v>
      </c>
      <c r="F5695">
        <f t="shared" si="441"/>
        <v>70</v>
      </c>
      <c r="G5695">
        <v>69.72</v>
      </c>
      <c r="H5695" s="2">
        <f t="shared" si="442"/>
        <v>2.81</v>
      </c>
      <c r="I5695">
        <v>2.81</v>
      </c>
      <c r="J5695">
        <f t="shared" si="443"/>
        <v>132.49799999999999</v>
      </c>
      <c r="K5695">
        <v>132.49760000000001</v>
      </c>
      <c r="L5695">
        <f t="shared" si="444"/>
        <v>5.4349999999999996</v>
      </c>
      <c r="M5695">
        <v>5.4349999999999996</v>
      </c>
    </row>
    <row r="5696" spans="1:13" x14ac:dyDescent="0.35">
      <c r="A5696">
        <v>40</v>
      </c>
      <c r="B5696" s="1" t="s">
        <v>63</v>
      </c>
      <c r="C5696" s="2">
        <f t="shared" si="440"/>
        <v>1230011.95</v>
      </c>
      <c r="D5696">
        <v>1230011.95</v>
      </c>
      <c r="E5696">
        <v>1</v>
      </c>
      <c r="F5696">
        <f t="shared" si="441"/>
        <v>33</v>
      </c>
      <c r="G5696">
        <v>32.76</v>
      </c>
      <c r="H5696" s="2">
        <f t="shared" si="442"/>
        <v>3.54</v>
      </c>
      <c r="I5696">
        <v>3.536</v>
      </c>
      <c r="J5696">
        <f t="shared" si="443"/>
        <v>136.47900000000001</v>
      </c>
      <c r="K5696">
        <v>136.47880000000001</v>
      </c>
      <c r="L5696">
        <f t="shared" si="444"/>
        <v>4.42</v>
      </c>
      <c r="M5696">
        <v>4.42</v>
      </c>
    </row>
    <row r="5697" spans="1:13" x14ac:dyDescent="0.35">
      <c r="A5697">
        <v>40</v>
      </c>
      <c r="B5697" s="1" t="s">
        <v>9</v>
      </c>
      <c r="C5697" s="2">
        <f t="shared" si="440"/>
        <v>863917.41</v>
      </c>
      <c r="D5697">
        <v>863917.41</v>
      </c>
      <c r="E5697">
        <v>0</v>
      </c>
      <c r="F5697">
        <f t="shared" si="441"/>
        <v>33</v>
      </c>
      <c r="G5697">
        <v>33.32</v>
      </c>
      <c r="H5697" s="2">
        <f t="shared" si="442"/>
        <v>2.75</v>
      </c>
      <c r="I5697">
        <v>2.7530000000000001</v>
      </c>
      <c r="J5697">
        <f t="shared" si="443"/>
        <v>131.68600000000001</v>
      </c>
      <c r="K5697">
        <v>131.68600000000001</v>
      </c>
      <c r="L5697">
        <f t="shared" si="444"/>
        <v>5.8920000000000003</v>
      </c>
      <c r="M5697">
        <v>5.8920000000000003</v>
      </c>
    </row>
    <row r="5698" spans="1:13" x14ac:dyDescent="0.35">
      <c r="A5698">
        <v>40</v>
      </c>
      <c r="B5698" s="1" t="s">
        <v>11</v>
      </c>
      <c r="C5698" s="2">
        <f t="shared" si="440"/>
        <v>873354.58</v>
      </c>
      <c r="D5698">
        <v>873354.58</v>
      </c>
      <c r="E5698">
        <v>0</v>
      </c>
      <c r="F5698">
        <f t="shared" si="441"/>
        <v>40</v>
      </c>
      <c r="G5698">
        <v>39.51</v>
      </c>
      <c r="H5698" s="2">
        <f t="shared" si="442"/>
        <v>2.83</v>
      </c>
      <c r="I5698">
        <v>2.831</v>
      </c>
      <c r="J5698">
        <f t="shared" si="443"/>
        <v>131.863</v>
      </c>
      <c r="K5698">
        <v>131.86312899999999</v>
      </c>
      <c r="L5698">
        <f t="shared" si="444"/>
        <v>5.8920000000000003</v>
      </c>
      <c r="M5698">
        <v>5.8920000000000003</v>
      </c>
    </row>
    <row r="5699" spans="1:13" x14ac:dyDescent="0.35">
      <c r="A5699">
        <v>40</v>
      </c>
      <c r="B5699" s="1" t="s">
        <v>55</v>
      </c>
      <c r="C5699" s="2">
        <f t="shared" ref="C5699:C5762" si="445">ROUND(D5699,2)</f>
        <v>969611.3</v>
      </c>
      <c r="D5699">
        <v>969611.3</v>
      </c>
      <c r="E5699">
        <v>0</v>
      </c>
      <c r="F5699">
        <f t="shared" ref="F5699:F5762" si="446">ROUND(G5699,0)</f>
        <v>65</v>
      </c>
      <c r="G5699">
        <v>65.010000000000005</v>
      </c>
      <c r="H5699" s="2">
        <f t="shared" ref="H5699:H5762" si="447">ROUND(I5699,2)</f>
        <v>3.8</v>
      </c>
      <c r="I5699">
        <v>3.7959999999999998</v>
      </c>
      <c r="J5699">
        <f t="shared" ref="J5699:J5762" si="448">ROUND(K5699,3)</f>
        <v>136.214</v>
      </c>
      <c r="K5699">
        <v>136.21361289999999</v>
      </c>
      <c r="L5699">
        <f t="shared" ref="L5699:L5762" si="449">ROUND(M5699,3)</f>
        <v>4.5839999999999996</v>
      </c>
      <c r="M5699">
        <v>4.5839999999999996</v>
      </c>
    </row>
    <row r="5700" spans="1:13" x14ac:dyDescent="0.35">
      <c r="A5700">
        <v>40</v>
      </c>
      <c r="B5700" s="1" t="s">
        <v>93</v>
      </c>
      <c r="C5700" s="2">
        <f t="shared" si="445"/>
        <v>921264.52</v>
      </c>
      <c r="D5700">
        <v>921264.52</v>
      </c>
      <c r="E5700">
        <v>0</v>
      </c>
      <c r="F5700">
        <f t="shared" si="446"/>
        <v>50</v>
      </c>
      <c r="G5700">
        <v>49.65</v>
      </c>
      <c r="H5700" s="2">
        <f t="shared" si="447"/>
        <v>3.92</v>
      </c>
      <c r="I5700">
        <v>3.9169999999999998</v>
      </c>
      <c r="J5700">
        <f t="shared" si="448"/>
        <v>138.72800000000001</v>
      </c>
      <c r="K5700">
        <v>138.72816130000001</v>
      </c>
      <c r="L5700">
        <f t="shared" si="449"/>
        <v>4.1449999999999996</v>
      </c>
      <c r="M5700">
        <v>4.1449999999999996</v>
      </c>
    </row>
    <row r="5701" spans="1:13" x14ac:dyDescent="0.35">
      <c r="A5701">
        <v>40</v>
      </c>
      <c r="B5701" s="1" t="s">
        <v>32</v>
      </c>
      <c r="C5701" s="2">
        <f t="shared" si="445"/>
        <v>1166142.8500000001</v>
      </c>
      <c r="D5701">
        <v>1166142.8500000001</v>
      </c>
      <c r="E5701">
        <v>1</v>
      </c>
      <c r="F5701">
        <f t="shared" si="446"/>
        <v>33</v>
      </c>
      <c r="G5701">
        <v>32.94</v>
      </c>
      <c r="H5701" s="2">
        <f t="shared" si="447"/>
        <v>3.07</v>
      </c>
      <c r="I5701">
        <v>3.07</v>
      </c>
      <c r="J5701">
        <f t="shared" si="448"/>
        <v>132.83699999999999</v>
      </c>
      <c r="K5701">
        <v>132.8369333</v>
      </c>
      <c r="L5701">
        <f t="shared" si="449"/>
        <v>5.2869999999999999</v>
      </c>
      <c r="M5701">
        <v>5.2869999999999999</v>
      </c>
    </row>
    <row r="5702" spans="1:13" x14ac:dyDescent="0.35">
      <c r="A5702">
        <v>40</v>
      </c>
      <c r="B5702" s="1" t="s">
        <v>69</v>
      </c>
      <c r="C5702" s="2">
        <f t="shared" si="445"/>
        <v>770157.29</v>
      </c>
      <c r="D5702">
        <v>770157.29</v>
      </c>
      <c r="E5702">
        <v>0</v>
      </c>
      <c r="F5702">
        <f t="shared" si="446"/>
        <v>23</v>
      </c>
      <c r="G5702">
        <v>22.91</v>
      </c>
      <c r="H5702" s="2">
        <f t="shared" si="447"/>
        <v>3.57</v>
      </c>
      <c r="I5702">
        <v>3.5680000000000001</v>
      </c>
      <c r="J5702">
        <f t="shared" si="448"/>
        <v>136.96</v>
      </c>
      <c r="K5702">
        <v>136.95983870000001</v>
      </c>
      <c r="L5702">
        <f t="shared" si="449"/>
        <v>4.2610000000000001</v>
      </c>
      <c r="M5702">
        <v>4.2610000000000001</v>
      </c>
    </row>
    <row r="5703" spans="1:13" x14ac:dyDescent="0.35">
      <c r="A5703">
        <v>40</v>
      </c>
      <c r="B5703" s="1" t="s">
        <v>77</v>
      </c>
      <c r="C5703" s="2">
        <f t="shared" si="445"/>
        <v>875372.91</v>
      </c>
      <c r="D5703">
        <v>875372.91</v>
      </c>
      <c r="E5703">
        <v>0</v>
      </c>
      <c r="F5703">
        <f t="shared" si="446"/>
        <v>48</v>
      </c>
      <c r="G5703">
        <v>47.51</v>
      </c>
      <c r="H5703" s="2">
        <f t="shared" si="447"/>
        <v>4.0199999999999996</v>
      </c>
      <c r="I5703">
        <v>4.0229999999999997</v>
      </c>
      <c r="J5703">
        <f t="shared" si="448"/>
        <v>137.97800000000001</v>
      </c>
      <c r="K5703">
        <v>137.9781333</v>
      </c>
      <c r="L5703">
        <f t="shared" si="449"/>
        <v>4.125</v>
      </c>
      <c r="M5703">
        <v>4.125</v>
      </c>
    </row>
    <row r="5704" spans="1:13" x14ac:dyDescent="0.35">
      <c r="A5704">
        <v>40</v>
      </c>
      <c r="B5704" s="1" t="s">
        <v>48</v>
      </c>
      <c r="C5704" s="2">
        <f t="shared" si="445"/>
        <v>972373.81</v>
      </c>
      <c r="D5704">
        <v>972373.81</v>
      </c>
      <c r="E5704">
        <v>0</v>
      </c>
      <c r="F5704">
        <f t="shared" si="446"/>
        <v>63</v>
      </c>
      <c r="G5704">
        <v>63.11</v>
      </c>
      <c r="H5704" s="2">
        <f t="shared" si="447"/>
        <v>4.03</v>
      </c>
      <c r="I5704">
        <v>4.0339999999999998</v>
      </c>
      <c r="J5704">
        <f t="shared" si="448"/>
        <v>134.768</v>
      </c>
      <c r="K5704">
        <v>134.76777419999999</v>
      </c>
      <c r="L5704">
        <f t="shared" si="449"/>
        <v>4.7809999999999997</v>
      </c>
      <c r="M5704">
        <v>4.7809999999999997</v>
      </c>
    </row>
    <row r="5705" spans="1:13" x14ac:dyDescent="0.35">
      <c r="A5705">
        <v>40</v>
      </c>
      <c r="B5705" s="1" t="s">
        <v>85</v>
      </c>
      <c r="C5705" s="2">
        <f t="shared" si="445"/>
        <v>954396.85</v>
      </c>
      <c r="D5705">
        <v>954396.85</v>
      </c>
      <c r="E5705">
        <v>0</v>
      </c>
      <c r="F5705">
        <f t="shared" si="446"/>
        <v>68</v>
      </c>
      <c r="G5705">
        <v>67.88</v>
      </c>
      <c r="H5705" s="2">
        <f t="shared" si="447"/>
        <v>3.7</v>
      </c>
      <c r="I5705">
        <v>3.7010000000000001</v>
      </c>
      <c r="J5705">
        <f t="shared" si="448"/>
        <v>138.203</v>
      </c>
      <c r="K5705">
        <v>138.20338709999999</v>
      </c>
      <c r="L5705">
        <f t="shared" si="449"/>
        <v>4.1559999999999997</v>
      </c>
      <c r="M5705">
        <v>4.1559999999999997</v>
      </c>
    </row>
    <row r="5706" spans="1:13" x14ac:dyDescent="0.35">
      <c r="A5706">
        <v>40</v>
      </c>
      <c r="B5706" s="1" t="s">
        <v>25</v>
      </c>
      <c r="C5706" s="2">
        <f t="shared" si="445"/>
        <v>922328.02</v>
      </c>
      <c r="D5706">
        <v>922328.02</v>
      </c>
      <c r="E5706">
        <v>0</v>
      </c>
      <c r="F5706">
        <f t="shared" si="446"/>
        <v>63</v>
      </c>
      <c r="G5706">
        <v>62.57</v>
      </c>
      <c r="H5706" s="2">
        <f t="shared" si="447"/>
        <v>2.77</v>
      </c>
      <c r="I5706">
        <v>2.77</v>
      </c>
      <c r="J5706">
        <f t="shared" si="448"/>
        <v>132.69300000000001</v>
      </c>
      <c r="K5706">
        <v>132.69322579999999</v>
      </c>
      <c r="L5706">
        <f t="shared" si="449"/>
        <v>5.3259999999999996</v>
      </c>
      <c r="M5706">
        <v>5.3259999999999996</v>
      </c>
    </row>
    <row r="5707" spans="1:13" x14ac:dyDescent="0.35">
      <c r="A5707">
        <v>40</v>
      </c>
      <c r="B5707" s="1" t="s">
        <v>38</v>
      </c>
      <c r="C5707" s="2">
        <f t="shared" si="445"/>
        <v>775910.43</v>
      </c>
      <c r="D5707">
        <v>775910.43</v>
      </c>
      <c r="E5707">
        <v>0</v>
      </c>
      <c r="F5707">
        <f t="shared" si="446"/>
        <v>10</v>
      </c>
      <c r="G5707">
        <v>9.51</v>
      </c>
      <c r="H5707" s="2">
        <f t="shared" si="447"/>
        <v>3.24</v>
      </c>
      <c r="I5707">
        <v>3.2429999999999999</v>
      </c>
      <c r="J5707">
        <f t="shared" si="448"/>
        <v>133.10599999999999</v>
      </c>
      <c r="K5707">
        <v>133.10596770000001</v>
      </c>
      <c r="L5707">
        <f t="shared" si="449"/>
        <v>5.1139999999999999</v>
      </c>
      <c r="M5707">
        <v>5.1139999999999999</v>
      </c>
    </row>
    <row r="5708" spans="1:13" x14ac:dyDescent="0.35">
      <c r="A5708">
        <v>40</v>
      </c>
      <c r="B5708" s="1" t="s">
        <v>17</v>
      </c>
      <c r="C5708" s="2">
        <f t="shared" si="445"/>
        <v>1008483.07</v>
      </c>
      <c r="D5708">
        <v>1008483.07</v>
      </c>
      <c r="E5708">
        <v>0</v>
      </c>
      <c r="F5708">
        <f t="shared" si="446"/>
        <v>68</v>
      </c>
      <c r="G5708">
        <v>67.88</v>
      </c>
      <c r="H5708" s="2">
        <f t="shared" si="447"/>
        <v>2.91</v>
      </c>
      <c r="I5708">
        <v>2.9060000000000001</v>
      </c>
      <c r="J5708">
        <f t="shared" si="448"/>
        <v>132.29400000000001</v>
      </c>
      <c r="K5708">
        <v>132.2939355</v>
      </c>
      <c r="L5708">
        <f t="shared" si="449"/>
        <v>5.4349999999999996</v>
      </c>
      <c r="M5708">
        <v>5.4349999999999996</v>
      </c>
    </row>
    <row r="5709" spans="1:13" x14ac:dyDescent="0.35">
      <c r="A5709">
        <v>40</v>
      </c>
      <c r="B5709" s="1" t="s">
        <v>91</v>
      </c>
      <c r="C5709" s="2">
        <f t="shared" si="445"/>
        <v>919595.44</v>
      </c>
      <c r="D5709">
        <v>919595.44</v>
      </c>
      <c r="E5709">
        <v>0</v>
      </c>
      <c r="F5709">
        <f t="shared" si="446"/>
        <v>51</v>
      </c>
      <c r="G5709">
        <v>50.98</v>
      </c>
      <c r="H5709" s="2">
        <f t="shared" si="447"/>
        <v>4.0199999999999996</v>
      </c>
      <c r="I5709">
        <v>4.0179999999999998</v>
      </c>
      <c r="J5709">
        <f t="shared" si="448"/>
        <v>138.74</v>
      </c>
      <c r="K5709">
        <v>138.73949999999999</v>
      </c>
      <c r="L5709">
        <f t="shared" si="449"/>
        <v>4.1559999999999997</v>
      </c>
      <c r="M5709">
        <v>4.1559999999999997</v>
      </c>
    </row>
    <row r="5710" spans="1:13" x14ac:dyDescent="0.35">
      <c r="A5710">
        <v>40</v>
      </c>
      <c r="B5710" s="1" t="s">
        <v>61</v>
      </c>
      <c r="C5710" s="2">
        <f t="shared" si="445"/>
        <v>941675.95</v>
      </c>
      <c r="D5710">
        <v>941675.95</v>
      </c>
      <c r="E5710">
        <v>0</v>
      </c>
      <c r="F5710">
        <f t="shared" si="446"/>
        <v>42</v>
      </c>
      <c r="G5710">
        <v>42.09</v>
      </c>
      <c r="H5710" s="2">
        <f t="shared" si="447"/>
        <v>3.6</v>
      </c>
      <c r="I5710">
        <v>3.6040000000000001</v>
      </c>
      <c r="J5710">
        <f t="shared" si="448"/>
        <v>136.488</v>
      </c>
      <c r="K5710">
        <v>136.48845159999999</v>
      </c>
      <c r="L5710">
        <f t="shared" si="449"/>
        <v>4.42</v>
      </c>
      <c r="M5710">
        <v>4.42</v>
      </c>
    </row>
    <row r="5711" spans="1:13" x14ac:dyDescent="0.35">
      <c r="A5711">
        <v>40</v>
      </c>
      <c r="B5711" s="1" t="s">
        <v>45</v>
      </c>
      <c r="C5711" s="2">
        <f t="shared" si="445"/>
        <v>847246.5</v>
      </c>
      <c r="D5711">
        <v>847246.5</v>
      </c>
      <c r="E5711">
        <v>0</v>
      </c>
      <c r="F5711">
        <f t="shared" si="446"/>
        <v>53</v>
      </c>
      <c r="G5711">
        <v>52.68</v>
      </c>
      <c r="H5711" s="2">
        <f t="shared" si="447"/>
        <v>3.99</v>
      </c>
      <c r="I5711">
        <v>3.988</v>
      </c>
      <c r="J5711">
        <f t="shared" si="448"/>
        <v>134.43600000000001</v>
      </c>
      <c r="K5711">
        <v>134.43573330000001</v>
      </c>
      <c r="L5711">
        <f t="shared" si="449"/>
        <v>4.7809999999999997</v>
      </c>
      <c r="M5711">
        <v>4.7809999999999997</v>
      </c>
    </row>
    <row r="5712" spans="1:13" x14ac:dyDescent="0.35">
      <c r="A5712">
        <v>40</v>
      </c>
      <c r="B5712" s="1" t="s">
        <v>82</v>
      </c>
      <c r="C5712" s="2">
        <f t="shared" si="445"/>
        <v>988764.84</v>
      </c>
      <c r="D5712">
        <v>988764.84</v>
      </c>
      <c r="E5712">
        <v>0</v>
      </c>
      <c r="F5712">
        <f t="shared" si="446"/>
        <v>64</v>
      </c>
      <c r="G5712">
        <v>64.42</v>
      </c>
      <c r="H5712" s="2">
        <f t="shared" si="447"/>
        <v>3.58</v>
      </c>
      <c r="I5712">
        <v>3.577</v>
      </c>
      <c r="J5712">
        <f t="shared" si="448"/>
        <v>138.196</v>
      </c>
      <c r="K5712">
        <v>138.1962667</v>
      </c>
      <c r="L5712">
        <f t="shared" si="449"/>
        <v>4.125</v>
      </c>
      <c r="M5712">
        <v>4.125</v>
      </c>
    </row>
    <row r="5713" spans="1:13" x14ac:dyDescent="0.35">
      <c r="A5713">
        <v>40</v>
      </c>
      <c r="B5713" s="1" t="s">
        <v>53</v>
      </c>
      <c r="C5713" s="2">
        <f t="shared" si="445"/>
        <v>929096.9</v>
      </c>
      <c r="D5713">
        <v>929096.9</v>
      </c>
      <c r="E5713">
        <v>0</v>
      </c>
      <c r="F5713">
        <f t="shared" si="446"/>
        <v>67</v>
      </c>
      <c r="G5713">
        <v>67.45</v>
      </c>
      <c r="H5713" s="2">
        <f t="shared" si="447"/>
        <v>3.9</v>
      </c>
      <c r="I5713">
        <v>3.8980000000000001</v>
      </c>
      <c r="J5713">
        <f t="shared" si="448"/>
        <v>135.964</v>
      </c>
      <c r="K5713">
        <v>135.96393549999999</v>
      </c>
      <c r="L5713">
        <f t="shared" si="449"/>
        <v>4.5839999999999996</v>
      </c>
      <c r="M5713">
        <v>4.5839999999999996</v>
      </c>
    </row>
    <row r="5714" spans="1:13" x14ac:dyDescent="0.35">
      <c r="A5714">
        <v>40</v>
      </c>
      <c r="B5714" s="1" t="s">
        <v>30</v>
      </c>
      <c r="C5714" s="2">
        <f t="shared" si="445"/>
        <v>875038.84</v>
      </c>
      <c r="D5714">
        <v>875038.84</v>
      </c>
      <c r="E5714">
        <v>0</v>
      </c>
      <c r="F5714">
        <f t="shared" si="446"/>
        <v>47</v>
      </c>
      <c r="G5714">
        <v>47.1</v>
      </c>
      <c r="H5714" s="2">
        <f t="shared" si="447"/>
        <v>2.94</v>
      </c>
      <c r="I5714">
        <v>2.9380000000000002</v>
      </c>
      <c r="J5714">
        <f t="shared" si="448"/>
        <v>132.87100000000001</v>
      </c>
      <c r="K5714">
        <v>132.87083870000001</v>
      </c>
      <c r="L5714">
        <f t="shared" si="449"/>
        <v>5.2869999999999999</v>
      </c>
      <c r="M5714">
        <v>5.2869999999999999</v>
      </c>
    </row>
    <row r="5715" spans="1:13" x14ac:dyDescent="0.35">
      <c r="A5715">
        <v>40</v>
      </c>
      <c r="B5715" s="1" t="s">
        <v>74</v>
      </c>
      <c r="C5715" s="2">
        <f t="shared" si="445"/>
        <v>871945.64</v>
      </c>
      <c r="D5715">
        <v>871945.64</v>
      </c>
      <c r="E5715">
        <v>0</v>
      </c>
      <c r="F5715">
        <f t="shared" si="446"/>
        <v>36</v>
      </c>
      <c r="G5715">
        <v>36.25</v>
      </c>
      <c r="H5715" s="2">
        <f t="shared" si="447"/>
        <v>3.92</v>
      </c>
      <c r="I5715">
        <v>3.9209999999999998</v>
      </c>
      <c r="J5715">
        <f t="shared" si="448"/>
        <v>137.726</v>
      </c>
      <c r="K5715">
        <v>137.72619349999999</v>
      </c>
      <c r="L5715">
        <f t="shared" si="449"/>
        <v>4.2610000000000001</v>
      </c>
      <c r="M5715">
        <v>4.2610000000000001</v>
      </c>
    </row>
    <row r="5716" spans="1:13" x14ac:dyDescent="0.35">
      <c r="A5716">
        <v>40</v>
      </c>
      <c r="B5716" s="1" t="s">
        <v>14</v>
      </c>
      <c r="C5716" s="2">
        <f t="shared" si="445"/>
        <v>816838.31</v>
      </c>
      <c r="D5716">
        <v>816838.31</v>
      </c>
      <c r="E5716">
        <v>0</v>
      </c>
      <c r="F5716">
        <f t="shared" si="446"/>
        <v>47</v>
      </c>
      <c r="G5716">
        <v>46.5</v>
      </c>
      <c r="H5716" s="2">
        <f t="shared" si="447"/>
        <v>2.94</v>
      </c>
      <c r="I5716">
        <v>2.9350000000000001</v>
      </c>
      <c r="J5716">
        <f t="shared" si="448"/>
        <v>132.06399999999999</v>
      </c>
      <c r="K5716">
        <v>132.06443329999999</v>
      </c>
      <c r="L5716">
        <f t="shared" si="449"/>
        <v>5.4349999999999996</v>
      </c>
      <c r="M5716">
        <v>5.4349999999999996</v>
      </c>
    </row>
    <row r="5717" spans="1:13" x14ac:dyDescent="0.35">
      <c r="A5717">
        <v>40</v>
      </c>
      <c r="B5717" s="1" t="s">
        <v>22</v>
      </c>
      <c r="C5717" s="2">
        <f t="shared" si="445"/>
        <v>953393.02</v>
      </c>
      <c r="D5717">
        <v>953393.02</v>
      </c>
      <c r="E5717">
        <v>0</v>
      </c>
      <c r="F5717">
        <f t="shared" si="446"/>
        <v>71</v>
      </c>
      <c r="G5717">
        <v>71.349999999999994</v>
      </c>
      <c r="H5717" s="2">
        <f t="shared" si="447"/>
        <v>2.79</v>
      </c>
      <c r="I5717">
        <v>2.7919999999999998</v>
      </c>
      <c r="J5717">
        <f t="shared" si="448"/>
        <v>132.59800000000001</v>
      </c>
      <c r="K5717">
        <v>132.5983871</v>
      </c>
      <c r="L5717">
        <f t="shared" si="449"/>
        <v>5.3259999999999996</v>
      </c>
      <c r="M5717">
        <v>5.3259999999999996</v>
      </c>
    </row>
    <row r="5718" spans="1:13" x14ac:dyDescent="0.35">
      <c r="A5718">
        <v>40</v>
      </c>
      <c r="B5718" s="1" t="s">
        <v>58</v>
      </c>
      <c r="C5718" s="2">
        <f t="shared" si="445"/>
        <v>912857.1</v>
      </c>
      <c r="D5718">
        <v>912857.1</v>
      </c>
      <c r="E5718">
        <v>0</v>
      </c>
      <c r="F5718">
        <f t="shared" si="446"/>
        <v>63</v>
      </c>
      <c r="G5718">
        <v>63.45</v>
      </c>
      <c r="H5718" s="2">
        <f t="shared" si="447"/>
        <v>3.68</v>
      </c>
      <c r="I5718">
        <v>3.6840000000000002</v>
      </c>
      <c r="J5718">
        <f t="shared" si="448"/>
        <v>136.41999999999999</v>
      </c>
      <c r="K5718">
        <v>136.4195</v>
      </c>
      <c r="L5718">
        <f t="shared" si="449"/>
        <v>4.5839999999999996</v>
      </c>
      <c r="M5718">
        <v>4.5839999999999996</v>
      </c>
    </row>
    <row r="5719" spans="1:13" x14ac:dyDescent="0.35">
      <c r="A5719">
        <v>40</v>
      </c>
      <c r="B5719" s="1" t="s">
        <v>66</v>
      </c>
      <c r="C5719" s="2">
        <f t="shared" si="445"/>
        <v>908853.15</v>
      </c>
      <c r="D5719">
        <v>908853.15</v>
      </c>
      <c r="E5719">
        <v>1</v>
      </c>
      <c r="F5719">
        <f t="shared" si="446"/>
        <v>19</v>
      </c>
      <c r="G5719">
        <v>18.75</v>
      </c>
      <c r="H5719" s="2">
        <f t="shared" si="447"/>
        <v>3.4</v>
      </c>
      <c r="I5719">
        <v>3.4020000000000001</v>
      </c>
      <c r="J5719">
        <f t="shared" si="448"/>
        <v>136.643</v>
      </c>
      <c r="K5719">
        <v>136.6432581</v>
      </c>
      <c r="L5719">
        <f t="shared" si="449"/>
        <v>4.42</v>
      </c>
      <c r="M5719">
        <v>4.42</v>
      </c>
    </row>
    <row r="5720" spans="1:13" x14ac:dyDescent="0.35">
      <c r="A5720">
        <v>40</v>
      </c>
      <c r="B5720" s="1" t="s">
        <v>88</v>
      </c>
      <c r="C5720" s="2">
        <f t="shared" si="445"/>
        <v>987264.67</v>
      </c>
      <c r="D5720">
        <v>987264.67</v>
      </c>
      <c r="E5720">
        <v>0</v>
      </c>
      <c r="F5720">
        <f t="shared" si="446"/>
        <v>66</v>
      </c>
      <c r="G5720">
        <v>66.11</v>
      </c>
      <c r="H5720" s="2">
        <f t="shared" si="447"/>
        <v>3.88</v>
      </c>
      <c r="I5720">
        <v>3.8839999999999999</v>
      </c>
      <c r="J5720">
        <f t="shared" si="448"/>
        <v>138.37700000000001</v>
      </c>
      <c r="K5720">
        <v>138.3771935</v>
      </c>
      <c r="L5720">
        <f t="shared" si="449"/>
        <v>4.1559999999999997</v>
      </c>
      <c r="M5720">
        <v>4.1559999999999997</v>
      </c>
    </row>
    <row r="5721" spans="1:13" x14ac:dyDescent="0.35">
      <c r="A5721">
        <v>40</v>
      </c>
      <c r="B5721" s="1" t="s">
        <v>35</v>
      </c>
      <c r="C5721" s="2">
        <f t="shared" si="445"/>
        <v>811318.3</v>
      </c>
      <c r="D5721">
        <v>811318.3</v>
      </c>
      <c r="E5721">
        <v>1</v>
      </c>
      <c r="F5721">
        <f t="shared" si="446"/>
        <v>19</v>
      </c>
      <c r="G5721">
        <v>19.29</v>
      </c>
      <c r="H5721" s="2">
        <f t="shared" si="447"/>
        <v>3.18</v>
      </c>
      <c r="I5721">
        <v>3.177</v>
      </c>
      <c r="J5721">
        <f t="shared" si="448"/>
        <v>132.815</v>
      </c>
      <c r="K5721">
        <v>132.81503230000001</v>
      </c>
      <c r="L5721">
        <f t="shared" si="449"/>
        <v>5.2869999999999999</v>
      </c>
      <c r="M5721">
        <v>5.2869999999999999</v>
      </c>
    </row>
    <row r="5722" spans="1:13" x14ac:dyDescent="0.35">
      <c r="A5722">
        <v>41</v>
      </c>
      <c r="B5722" s="1">
        <v>40188</v>
      </c>
      <c r="C5722" s="2">
        <f t="shared" si="445"/>
        <v>1109216.3500000001</v>
      </c>
      <c r="D5722">
        <v>1109216.3500000001</v>
      </c>
      <c r="E5722">
        <v>0</v>
      </c>
      <c r="F5722">
        <f t="shared" si="446"/>
        <v>63</v>
      </c>
      <c r="G5722">
        <v>62.67</v>
      </c>
      <c r="H5722" s="2">
        <f t="shared" si="447"/>
        <v>2.76</v>
      </c>
      <c r="I5722">
        <v>2.7589999999999999</v>
      </c>
      <c r="J5722">
        <f t="shared" si="448"/>
        <v>190.67400000000001</v>
      </c>
      <c r="K5722">
        <v>190.67382409999999</v>
      </c>
      <c r="L5722">
        <f t="shared" si="449"/>
        <v>7.508</v>
      </c>
      <c r="M5722">
        <v>7.508</v>
      </c>
    </row>
    <row r="5723" spans="1:13" x14ac:dyDescent="0.35">
      <c r="A5723">
        <v>41</v>
      </c>
      <c r="B5723" s="1">
        <v>40213</v>
      </c>
      <c r="C5723" s="2">
        <f t="shared" si="445"/>
        <v>1168826.3899999999</v>
      </c>
      <c r="D5723">
        <v>1168826.3899999999</v>
      </c>
      <c r="E5723">
        <v>0</v>
      </c>
      <c r="F5723">
        <f t="shared" si="446"/>
        <v>41</v>
      </c>
      <c r="G5723">
        <v>41.31</v>
      </c>
      <c r="H5723" s="2">
        <f t="shared" si="447"/>
        <v>2.73</v>
      </c>
      <c r="I5723">
        <v>2.7250000000000001</v>
      </c>
      <c r="J5723">
        <f t="shared" si="448"/>
        <v>189.70500000000001</v>
      </c>
      <c r="K5723">
        <v>189.70482150000001</v>
      </c>
      <c r="L5723">
        <f t="shared" si="449"/>
        <v>7.3630000000000004</v>
      </c>
      <c r="M5723">
        <v>7.3630000000000004</v>
      </c>
    </row>
    <row r="5724" spans="1:13" x14ac:dyDescent="0.35">
      <c r="A5724">
        <v>41</v>
      </c>
      <c r="B5724" s="1">
        <v>40216</v>
      </c>
      <c r="C5724" s="2">
        <f t="shared" si="445"/>
        <v>1273279.79</v>
      </c>
      <c r="D5724">
        <v>1273279.79</v>
      </c>
      <c r="E5724">
        <v>0</v>
      </c>
      <c r="F5724">
        <f t="shared" si="446"/>
        <v>69</v>
      </c>
      <c r="G5724">
        <v>69.39</v>
      </c>
      <c r="H5724" s="2">
        <f t="shared" si="447"/>
        <v>2.73</v>
      </c>
      <c r="I5724">
        <v>2.7280000000000002</v>
      </c>
      <c r="J5724">
        <f t="shared" si="448"/>
        <v>189.488</v>
      </c>
      <c r="K5724">
        <v>189.48826030000001</v>
      </c>
      <c r="L5724">
        <f t="shared" si="449"/>
        <v>7.335</v>
      </c>
      <c r="M5724">
        <v>7.335</v>
      </c>
    </row>
    <row r="5725" spans="1:13" x14ac:dyDescent="0.35">
      <c r="A5725">
        <v>41</v>
      </c>
      <c r="B5725" s="1">
        <v>40246</v>
      </c>
      <c r="C5725" s="2">
        <f t="shared" si="445"/>
        <v>1223355.5</v>
      </c>
      <c r="D5725">
        <v>1223355.5</v>
      </c>
      <c r="E5725">
        <v>0</v>
      </c>
      <c r="F5725">
        <f t="shared" si="446"/>
        <v>64</v>
      </c>
      <c r="G5725">
        <v>64.13</v>
      </c>
      <c r="H5725" s="2">
        <f t="shared" si="447"/>
        <v>2.77</v>
      </c>
      <c r="I5725">
        <v>2.7730000000000001</v>
      </c>
      <c r="J5725">
        <f t="shared" si="448"/>
        <v>190.36199999999999</v>
      </c>
      <c r="K5725">
        <v>190.3621607</v>
      </c>
      <c r="L5725">
        <f t="shared" si="449"/>
        <v>7.335</v>
      </c>
      <c r="M5725">
        <v>7.335</v>
      </c>
    </row>
    <row r="5726" spans="1:13" x14ac:dyDescent="0.35">
      <c r="A5726">
        <v>41</v>
      </c>
      <c r="B5726" s="1">
        <v>40249</v>
      </c>
      <c r="C5726" s="2">
        <f t="shared" si="445"/>
        <v>1220115.75</v>
      </c>
      <c r="D5726">
        <v>1220115.75</v>
      </c>
      <c r="E5726">
        <v>0</v>
      </c>
      <c r="F5726">
        <f t="shared" si="446"/>
        <v>33</v>
      </c>
      <c r="G5726">
        <v>33</v>
      </c>
      <c r="H5726" s="2">
        <f t="shared" si="447"/>
        <v>2.71</v>
      </c>
      <c r="I5726">
        <v>2.7120000000000002</v>
      </c>
      <c r="J5726">
        <f t="shared" si="448"/>
        <v>190.99299999999999</v>
      </c>
      <c r="K5726">
        <v>190.99314369999999</v>
      </c>
      <c r="L5726">
        <f t="shared" si="449"/>
        <v>7.508</v>
      </c>
      <c r="M5726">
        <v>7.508</v>
      </c>
    </row>
    <row r="5727" spans="1:13" x14ac:dyDescent="0.35">
      <c r="A5727">
        <v>41</v>
      </c>
      <c r="B5727" s="1">
        <v>40274</v>
      </c>
      <c r="C5727" s="2">
        <f t="shared" si="445"/>
        <v>1305068.1000000001</v>
      </c>
      <c r="D5727">
        <v>1305068.1000000001</v>
      </c>
      <c r="E5727">
        <v>0</v>
      </c>
      <c r="F5727">
        <f t="shared" si="446"/>
        <v>60</v>
      </c>
      <c r="G5727">
        <v>60.13</v>
      </c>
      <c r="H5727" s="2">
        <f t="shared" si="447"/>
        <v>2.7</v>
      </c>
      <c r="I5727">
        <v>2.7</v>
      </c>
      <c r="J5727">
        <f t="shared" si="448"/>
        <v>189.423</v>
      </c>
      <c r="K5727">
        <v>189.42265800000001</v>
      </c>
      <c r="L5727">
        <f t="shared" si="449"/>
        <v>7.3630000000000004</v>
      </c>
      <c r="M5727">
        <v>7.3630000000000004</v>
      </c>
    </row>
    <row r="5728" spans="1:13" x14ac:dyDescent="0.35">
      <c r="A5728">
        <v>41</v>
      </c>
      <c r="B5728" s="1">
        <v>40300</v>
      </c>
      <c r="C5728" s="2">
        <f t="shared" si="445"/>
        <v>1086533.18</v>
      </c>
      <c r="D5728">
        <v>1086533.18</v>
      </c>
      <c r="E5728">
        <v>0</v>
      </c>
      <c r="F5728">
        <f t="shared" si="446"/>
        <v>30</v>
      </c>
      <c r="G5728">
        <v>30.27</v>
      </c>
      <c r="H5728" s="2">
        <f t="shared" si="447"/>
        <v>2.58</v>
      </c>
      <c r="I5728">
        <v>2.58</v>
      </c>
      <c r="J5728">
        <f t="shared" si="448"/>
        <v>189.38200000000001</v>
      </c>
      <c r="K5728">
        <v>189.38169740000001</v>
      </c>
      <c r="L5728">
        <f t="shared" si="449"/>
        <v>7.5410000000000004</v>
      </c>
      <c r="M5728">
        <v>7.5410000000000004</v>
      </c>
    </row>
    <row r="5729" spans="1:13" x14ac:dyDescent="0.35">
      <c r="A5729">
        <v>41</v>
      </c>
      <c r="B5729" s="1">
        <v>40301</v>
      </c>
      <c r="C5729" s="2">
        <f t="shared" si="445"/>
        <v>1063557.49</v>
      </c>
      <c r="D5729">
        <v>1063557.49</v>
      </c>
      <c r="E5729">
        <v>0</v>
      </c>
      <c r="F5729">
        <f t="shared" si="446"/>
        <v>32</v>
      </c>
      <c r="G5729">
        <v>32.49</v>
      </c>
      <c r="H5729" s="2">
        <f t="shared" si="447"/>
        <v>2.62</v>
      </c>
      <c r="I5729">
        <v>2.62</v>
      </c>
      <c r="J5729">
        <f t="shared" si="448"/>
        <v>189.67</v>
      </c>
      <c r="K5729">
        <v>189.66950489999999</v>
      </c>
      <c r="L5729">
        <f t="shared" si="449"/>
        <v>7.5410000000000004</v>
      </c>
      <c r="M5729">
        <v>7.5410000000000004</v>
      </c>
    </row>
    <row r="5730" spans="1:13" x14ac:dyDescent="0.35">
      <c r="A5730">
        <v>41</v>
      </c>
      <c r="B5730" s="1">
        <v>40309</v>
      </c>
      <c r="C5730" s="2">
        <f t="shared" si="445"/>
        <v>1163878.49</v>
      </c>
      <c r="D5730">
        <v>1163878.49</v>
      </c>
      <c r="E5730">
        <v>0</v>
      </c>
      <c r="F5730">
        <f t="shared" si="446"/>
        <v>47</v>
      </c>
      <c r="G5730">
        <v>46.74</v>
      </c>
      <c r="H5730" s="2">
        <f t="shared" si="447"/>
        <v>2.73</v>
      </c>
      <c r="I5730">
        <v>2.7290000000000001</v>
      </c>
      <c r="J5730">
        <f t="shared" si="448"/>
        <v>190.99600000000001</v>
      </c>
      <c r="K5730">
        <v>190.9964377</v>
      </c>
      <c r="L5730">
        <f t="shared" si="449"/>
        <v>7.508</v>
      </c>
      <c r="M5730">
        <v>7.508</v>
      </c>
    </row>
    <row r="5731" spans="1:13" x14ac:dyDescent="0.35">
      <c r="A5731">
        <v>41</v>
      </c>
      <c r="B5731" s="1">
        <v>40337</v>
      </c>
      <c r="C5731" s="2">
        <f t="shared" si="445"/>
        <v>1338132.72</v>
      </c>
      <c r="D5731">
        <v>1338132.72</v>
      </c>
      <c r="E5731">
        <v>0</v>
      </c>
      <c r="F5731">
        <f t="shared" si="446"/>
        <v>69</v>
      </c>
      <c r="G5731">
        <v>69.209999999999994</v>
      </c>
      <c r="H5731" s="2">
        <f t="shared" si="447"/>
        <v>2.69</v>
      </c>
      <c r="I5731">
        <v>2.69</v>
      </c>
      <c r="J5731">
        <f t="shared" si="448"/>
        <v>190.09899999999999</v>
      </c>
      <c r="K5731">
        <v>190.09900279999999</v>
      </c>
      <c r="L5731">
        <f t="shared" si="449"/>
        <v>7.335</v>
      </c>
      <c r="M5731">
        <v>7.335</v>
      </c>
    </row>
    <row r="5732" spans="1:13" x14ac:dyDescent="0.35">
      <c r="A5732">
        <v>41</v>
      </c>
      <c r="B5732" s="1">
        <v>40364</v>
      </c>
      <c r="C5732" s="2">
        <f t="shared" si="445"/>
        <v>1175738.22</v>
      </c>
      <c r="D5732">
        <v>1175738.22</v>
      </c>
      <c r="E5732">
        <v>0</v>
      </c>
      <c r="F5732">
        <f t="shared" si="446"/>
        <v>42</v>
      </c>
      <c r="G5732">
        <v>41.5</v>
      </c>
      <c r="H5732" s="2">
        <f t="shared" si="447"/>
        <v>2.77</v>
      </c>
      <c r="I5732">
        <v>2.7709999999999999</v>
      </c>
      <c r="J5732">
        <f t="shared" si="448"/>
        <v>189.53100000000001</v>
      </c>
      <c r="K5732">
        <v>189.53124829999999</v>
      </c>
      <c r="L5732">
        <f t="shared" si="449"/>
        <v>7.3630000000000004</v>
      </c>
      <c r="M5732">
        <v>7.3630000000000004</v>
      </c>
    </row>
    <row r="5733" spans="1:13" x14ac:dyDescent="0.35">
      <c r="A5733">
        <v>41</v>
      </c>
      <c r="B5733" s="1">
        <v>40400</v>
      </c>
      <c r="C5733" s="2">
        <f t="shared" si="445"/>
        <v>1162042.24</v>
      </c>
      <c r="D5733">
        <v>1162042.24</v>
      </c>
      <c r="E5733">
        <v>0</v>
      </c>
      <c r="F5733">
        <f t="shared" si="446"/>
        <v>57</v>
      </c>
      <c r="G5733">
        <v>57.1</v>
      </c>
      <c r="H5733" s="2">
        <f t="shared" si="447"/>
        <v>2.75</v>
      </c>
      <c r="I5733">
        <v>2.7450000000000001</v>
      </c>
      <c r="J5733">
        <f t="shared" si="448"/>
        <v>190.77600000000001</v>
      </c>
      <c r="K5733">
        <v>190.77632180000001</v>
      </c>
      <c r="L5733">
        <f t="shared" si="449"/>
        <v>7.508</v>
      </c>
      <c r="M5733">
        <v>7.508</v>
      </c>
    </row>
    <row r="5734" spans="1:13" x14ac:dyDescent="0.35">
      <c r="A5734">
        <v>41</v>
      </c>
      <c r="B5734" s="1">
        <v>40425</v>
      </c>
      <c r="C5734" s="2">
        <f t="shared" si="445"/>
        <v>1082158.21</v>
      </c>
      <c r="D5734">
        <v>1082158.21</v>
      </c>
      <c r="E5734">
        <v>0</v>
      </c>
      <c r="F5734">
        <f t="shared" si="446"/>
        <v>37</v>
      </c>
      <c r="G5734">
        <v>37.299999999999997</v>
      </c>
      <c r="H5734" s="2">
        <f t="shared" si="447"/>
        <v>2.75</v>
      </c>
      <c r="I5734">
        <v>2.75</v>
      </c>
      <c r="J5734">
        <f t="shared" si="448"/>
        <v>189.69</v>
      </c>
      <c r="K5734">
        <v>189.69010119999999</v>
      </c>
      <c r="L5734">
        <f t="shared" si="449"/>
        <v>7.3630000000000004</v>
      </c>
      <c r="M5734">
        <v>7.3630000000000004</v>
      </c>
    </row>
    <row r="5735" spans="1:13" x14ac:dyDescent="0.35">
      <c r="A5735">
        <v>41</v>
      </c>
      <c r="B5735" s="1">
        <v>40428</v>
      </c>
      <c r="C5735" s="2">
        <f t="shared" si="445"/>
        <v>1176079.5900000001</v>
      </c>
      <c r="D5735">
        <v>1176079.5900000001</v>
      </c>
      <c r="E5735">
        <v>0</v>
      </c>
      <c r="F5735">
        <f t="shared" si="446"/>
        <v>61</v>
      </c>
      <c r="G5735">
        <v>60.93</v>
      </c>
      <c r="H5735" s="2">
        <f t="shared" si="447"/>
        <v>2.71</v>
      </c>
      <c r="I5735">
        <v>2.7109999999999999</v>
      </c>
      <c r="J5735">
        <f t="shared" si="448"/>
        <v>189.523</v>
      </c>
      <c r="K5735">
        <v>189.52312760000001</v>
      </c>
      <c r="L5735">
        <f t="shared" si="449"/>
        <v>7.335</v>
      </c>
      <c r="M5735">
        <v>7.335</v>
      </c>
    </row>
    <row r="5736" spans="1:13" x14ac:dyDescent="0.35">
      <c r="A5736">
        <v>41</v>
      </c>
      <c r="B5736" s="1">
        <v>40460</v>
      </c>
      <c r="C5736" s="2">
        <f t="shared" si="445"/>
        <v>1172672.27</v>
      </c>
      <c r="D5736">
        <v>1172672.27</v>
      </c>
      <c r="E5736">
        <v>1</v>
      </c>
      <c r="F5736">
        <f t="shared" si="446"/>
        <v>63</v>
      </c>
      <c r="G5736">
        <v>63.3</v>
      </c>
      <c r="H5736" s="2">
        <f t="shared" si="447"/>
        <v>2.78</v>
      </c>
      <c r="I5736">
        <v>2.78</v>
      </c>
      <c r="J5736">
        <f t="shared" si="448"/>
        <v>190.39599999999999</v>
      </c>
      <c r="K5736">
        <v>190.3958293</v>
      </c>
      <c r="L5736">
        <f t="shared" si="449"/>
        <v>7.335</v>
      </c>
      <c r="M5736">
        <v>7.335</v>
      </c>
    </row>
    <row r="5737" spans="1:13" x14ac:dyDescent="0.35">
      <c r="A5737">
        <v>41</v>
      </c>
      <c r="B5737" s="1">
        <v>40463</v>
      </c>
      <c r="C5737" s="2">
        <f t="shared" si="445"/>
        <v>1434908.13</v>
      </c>
      <c r="D5737">
        <v>1434908.13</v>
      </c>
      <c r="E5737">
        <v>0</v>
      </c>
      <c r="F5737">
        <f t="shared" si="446"/>
        <v>34</v>
      </c>
      <c r="G5737">
        <v>33.9</v>
      </c>
      <c r="H5737" s="2">
        <f t="shared" si="447"/>
        <v>2.73</v>
      </c>
      <c r="I5737">
        <v>2.7280000000000002</v>
      </c>
      <c r="J5737">
        <f t="shared" si="448"/>
        <v>190.97399999999999</v>
      </c>
      <c r="K5737">
        <v>190.97410690000001</v>
      </c>
      <c r="L5737">
        <f t="shared" si="449"/>
        <v>7.508</v>
      </c>
      <c r="M5737">
        <v>7.508</v>
      </c>
    </row>
    <row r="5738" spans="1:13" x14ac:dyDescent="0.35">
      <c r="A5738">
        <v>41</v>
      </c>
      <c r="B5738" s="1">
        <v>40488</v>
      </c>
      <c r="C5738" s="2">
        <f t="shared" si="445"/>
        <v>1217199.3899999999</v>
      </c>
      <c r="D5738">
        <v>1217199.3899999999</v>
      </c>
      <c r="E5738">
        <v>0</v>
      </c>
      <c r="F5738">
        <f t="shared" si="446"/>
        <v>63</v>
      </c>
      <c r="G5738">
        <v>63.36</v>
      </c>
      <c r="H5738" s="2">
        <f t="shared" si="447"/>
        <v>2.68</v>
      </c>
      <c r="I5738">
        <v>2.6840000000000002</v>
      </c>
      <c r="J5738">
        <f t="shared" si="448"/>
        <v>189.4</v>
      </c>
      <c r="K5738">
        <v>189.4000734</v>
      </c>
      <c r="L5738">
        <f t="shared" si="449"/>
        <v>7.3630000000000004</v>
      </c>
      <c r="M5738">
        <v>7.3630000000000004</v>
      </c>
    </row>
    <row r="5739" spans="1:13" x14ac:dyDescent="0.35">
      <c r="A5739">
        <v>41</v>
      </c>
      <c r="B5739" s="1">
        <v>40514</v>
      </c>
      <c r="C5739" s="2">
        <f t="shared" si="445"/>
        <v>1075656.3400000001</v>
      </c>
      <c r="D5739">
        <v>1075656.3400000001</v>
      </c>
      <c r="E5739">
        <v>1</v>
      </c>
      <c r="F5739">
        <f t="shared" si="446"/>
        <v>23</v>
      </c>
      <c r="G5739">
        <v>23.04</v>
      </c>
      <c r="H5739" s="2">
        <f t="shared" si="447"/>
        <v>2.57</v>
      </c>
      <c r="I5739">
        <v>2.5720000000000001</v>
      </c>
      <c r="J5739">
        <f t="shared" si="448"/>
        <v>189.464</v>
      </c>
      <c r="K5739">
        <v>189.46427249999999</v>
      </c>
      <c r="L5739">
        <f t="shared" si="449"/>
        <v>7.5410000000000004</v>
      </c>
      <c r="M5739">
        <v>7.5410000000000004</v>
      </c>
    </row>
    <row r="5740" spans="1:13" x14ac:dyDescent="0.35">
      <c r="A5740">
        <v>41</v>
      </c>
      <c r="B5740" s="1">
        <v>40515</v>
      </c>
      <c r="C5740" s="2">
        <f t="shared" si="445"/>
        <v>1023997.71</v>
      </c>
      <c r="D5740">
        <v>1023997.71</v>
      </c>
      <c r="E5740">
        <v>0</v>
      </c>
      <c r="F5740">
        <f t="shared" si="446"/>
        <v>33</v>
      </c>
      <c r="G5740">
        <v>33.4</v>
      </c>
      <c r="H5740" s="2">
        <f t="shared" si="447"/>
        <v>2.68</v>
      </c>
      <c r="I5740">
        <v>2.6840000000000002</v>
      </c>
      <c r="J5740">
        <f t="shared" si="448"/>
        <v>189.73699999999999</v>
      </c>
      <c r="K5740">
        <v>189.73720750000001</v>
      </c>
      <c r="L5740">
        <f t="shared" si="449"/>
        <v>7.5410000000000004</v>
      </c>
      <c r="M5740">
        <v>7.5410000000000004</v>
      </c>
    </row>
    <row r="5741" spans="1:13" x14ac:dyDescent="0.35">
      <c r="A5741">
        <v>41</v>
      </c>
      <c r="B5741" s="1">
        <v>40523</v>
      </c>
      <c r="C5741" s="2">
        <f t="shared" si="445"/>
        <v>1175326.23</v>
      </c>
      <c r="D5741">
        <v>1175326.23</v>
      </c>
      <c r="E5741">
        <v>0</v>
      </c>
      <c r="F5741">
        <f t="shared" si="446"/>
        <v>39</v>
      </c>
      <c r="G5741">
        <v>38.99</v>
      </c>
      <c r="H5741" s="2">
        <f t="shared" si="447"/>
        <v>2.74</v>
      </c>
      <c r="I5741">
        <v>2.7370000000000001</v>
      </c>
      <c r="J5741">
        <f t="shared" si="448"/>
        <v>191.041</v>
      </c>
      <c r="K5741">
        <v>191.0411474</v>
      </c>
      <c r="L5741">
        <f t="shared" si="449"/>
        <v>7.508</v>
      </c>
      <c r="M5741">
        <v>7.508</v>
      </c>
    </row>
    <row r="5742" spans="1:13" x14ac:dyDescent="0.35">
      <c r="A5742">
        <v>41</v>
      </c>
      <c r="B5742" s="1">
        <v>40547</v>
      </c>
      <c r="C5742" s="2">
        <f t="shared" si="445"/>
        <v>1179125.48</v>
      </c>
      <c r="D5742">
        <v>1179125.48</v>
      </c>
      <c r="E5742">
        <v>0</v>
      </c>
      <c r="F5742">
        <f t="shared" si="446"/>
        <v>38</v>
      </c>
      <c r="G5742">
        <v>38.159999999999997</v>
      </c>
      <c r="H5742" s="2">
        <f t="shared" si="447"/>
        <v>3.46</v>
      </c>
      <c r="I5742">
        <v>3.4609999999999999</v>
      </c>
      <c r="J5742">
        <f t="shared" si="448"/>
        <v>192.26900000000001</v>
      </c>
      <c r="K5742">
        <v>192.26917069999999</v>
      </c>
      <c r="L5742">
        <f t="shared" si="449"/>
        <v>6.9340000000000002</v>
      </c>
      <c r="M5742">
        <v>6.9340000000000002</v>
      </c>
    </row>
    <row r="5743" spans="1:13" x14ac:dyDescent="0.35">
      <c r="A5743">
        <v>41</v>
      </c>
      <c r="B5743" s="1">
        <v>40550</v>
      </c>
      <c r="C5743" s="2">
        <f t="shared" si="445"/>
        <v>1333347.78</v>
      </c>
      <c r="D5743">
        <v>1333347.78</v>
      </c>
      <c r="E5743">
        <v>0</v>
      </c>
      <c r="F5743">
        <f t="shared" si="446"/>
        <v>67</v>
      </c>
      <c r="G5743">
        <v>67.010000000000005</v>
      </c>
      <c r="H5743" s="2">
        <f t="shared" si="447"/>
        <v>3.6</v>
      </c>
      <c r="I5743">
        <v>3.597</v>
      </c>
      <c r="J5743">
        <f t="shared" si="448"/>
        <v>193.09299999999999</v>
      </c>
      <c r="K5743">
        <v>193.09305520000001</v>
      </c>
      <c r="L5743">
        <f t="shared" si="449"/>
        <v>6.9009999999999998</v>
      </c>
      <c r="M5743">
        <v>6.9009999999999998</v>
      </c>
    </row>
    <row r="5744" spans="1:13" x14ac:dyDescent="0.35">
      <c r="A5744">
        <v>41</v>
      </c>
      <c r="B5744" s="1">
        <v>40583</v>
      </c>
      <c r="C5744" s="2">
        <f t="shared" si="445"/>
        <v>1283849.3799999999</v>
      </c>
      <c r="D5744">
        <v>1283849.3799999999</v>
      </c>
      <c r="E5744">
        <v>0</v>
      </c>
      <c r="F5744">
        <f t="shared" si="446"/>
        <v>70</v>
      </c>
      <c r="G5744">
        <v>70.37</v>
      </c>
      <c r="H5744" s="2">
        <f t="shared" si="447"/>
        <v>3.51</v>
      </c>
      <c r="I5744">
        <v>3.5110000000000001</v>
      </c>
      <c r="J5744">
        <f t="shared" si="448"/>
        <v>194.50899999999999</v>
      </c>
      <c r="K5744">
        <v>194.5092113</v>
      </c>
      <c r="L5744">
        <f t="shared" si="449"/>
        <v>6.9009999999999998</v>
      </c>
      <c r="M5744">
        <v>6.9009999999999998</v>
      </c>
    </row>
    <row r="5745" spans="1:13" x14ac:dyDescent="0.35">
      <c r="A5745">
        <v>41</v>
      </c>
      <c r="B5745" s="1">
        <v>40586</v>
      </c>
      <c r="C5745" s="2">
        <f t="shared" si="445"/>
        <v>1292436.23</v>
      </c>
      <c r="D5745">
        <v>1292436.23</v>
      </c>
      <c r="E5745">
        <v>0</v>
      </c>
      <c r="F5745">
        <f t="shared" si="446"/>
        <v>35</v>
      </c>
      <c r="G5745">
        <v>34.53</v>
      </c>
      <c r="H5745" s="2">
        <f t="shared" si="447"/>
        <v>3.38</v>
      </c>
      <c r="I5745">
        <v>3.3780000000000001</v>
      </c>
      <c r="J5745">
        <f t="shared" si="448"/>
        <v>195.822</v>
      </c>
      <c r="K5745">
        <v>195.82232870000001</v>
      </c>
      <c r="L5745">
        <f t="shared" si="449"/>
        <v>6.7590000000000003</v>
      </c>
      <c r="M5745">
        <v>6.7590000000000003</v>
      </c>
    </row>
    <row r="5746" spans="1:13" x14ac:dyDescent="0.35">
      <c r="A5746">
        <v>41</v>
      </c>
      <c r="B5746" s="1">
        <v>40608</v>
      </c>
      <c r="C5746" s="2">
        <f t="shared" si="445"/>
        <v>1297584.95</v>
      </c>
      <c r="D5746">
        <v>1297584.95</v>
      </c>
      <c r="E5746">
        <v>0</v>
      </c>
      <c r="F5746">
        <f t="shared" si="446"/>
        <v>55</v>
      </c>
      <c r="G5746">
        <v>54.81</v>
      </c>
      <c r="H5746" s="2">
        <f t="shared" si="447"/>
        <v>3.76</v>
      </c>
      <c r="I5746">
        <v>3.7629999999999999</v>
      </c>
      <c r="J5746">
        <f t="shared" si="448"/>
        <v>192.84200000000001</v>
      </c>
      <c r="K5746">
        <v>192.8418131</v>
      </c>
      <c r="L5746">
        <f t="shared" si="449"/>
        <v>6.9340000000000002</v>
      </c>
      <c r="M5746">
        <v>6.9340000000000002</v>
      </c>
    </row>
    <row r="5747" spans="1:13" x14ac:dyDescent="0.35">
      <c r="A5747">
        <v>41</v>
      </c>
      <c r="B5747" s="1">
        <v>40635</v>
      </c>
      <c r="C5747" s="2">
        <f t="shared" si="445"/>
        <v>1179420.5</v>
      </c>
      <c r="D5747">
        <v>1179420.5</v>
      </c>
      <c r="E5747">
        <v>0</v>
      </c>
      <c r="F5747">
        <f t="shared" si="446"/>
        <v>15</v>
      </c>
      <c r="G5747">
        <v>14.56</v>
      </c>
      <c r="H5747" s="2">
        <f t="shared" si="447"/>
        <v>3.01</v>
      </c>
      <c r="I5747">
        <v>3.0110000000000001</v>
      </c>
      <c r="J5747">
        <f t="shared" si="448"/>
        <v>191.76300000000001</v>
      </c>
      <c r="K5747">
        <v>191.76258949999999</v>
      </c>
      <c r="L5747">
        <f t="shared" si="449"/>
        <v>7.2409999999999997</v>
      </c>
      <c r="M5747">
        <v>7.2409999999999997</v>
      </c>
    </row>
    <row r="5748" spans="1:13" x14ac:dyDescent="0.35">
      <c r="A5748">
        <v>41</v>
      </c>
      <c r="B5748" s="1">
        <v>40636</v>
      </c>
      <c r="C5748" s="2">
        <f t="shared" si="445"/>
        <v>1229257.7</v>
      </c>
      <c r="D5748">
        <v>1229257.7</v>
      </c>
      <c r="E5748">
        <v>0</v>
      </c>
      <c r="F5748">
        <f t="shared" si="446"/>
        <v>35</v>
      </c>
      <c r="G5748">
        <v>34.99</v>
      </c>
      <c r="H5748" s="2">
        <f t="shared" si="447"/>
        <v>3.23</v>
      </c>
      <c r="I5748">
        <v>3.2320000000000002</v>
      </c>
      <c r="J5748">
        <f t="shared" si="448"/>
        <v>192.012</v>
      </c>
      <c r="K5748">
        <v>192.01160039999999</v>
      </c>
      <c r="L5748">
        <f t="shared" si="449"/>
        <v>7.2409999999999997</v>
      </c>
      <c r="M5748">
        <v>7.2409999999999997</v>
      </c>
    </row>
    <row r="5749" spans="1:13" x14ac:dyDescent="0.35">
      <c r="A5749">
        <v>41</v>
      </c>
      <c r="B5749" s="1">
        <v>40644</v>
      </c>
      <c r="C5749" s="2">
        <f t="shared" si="445"/>
        <v>1315684.8600000001</v>
      </c>
      <c r="D5749">
        <v>1315684.8600000001</v>
      </c>
      <c r="E5749">
        <v>0</v>
      </c>
      <c r="F5749">
        <f t="shared" si="446"/>
        <v>35</v>
      </c>
      <c r="G5749">
        <v>35.04</v>
      </c>
      <c r="H5749" s="2">
        <f t="shared" si="447"/>
        <v>3.53</v>
      </c>
      <c r="I5749">
        <v>3.5270000000000001</v>
      </c>
      <c r="J5749">
        <f t="shared" si="448"/>
        <v>195.48500000000001</v>
      </c>
      <c r="K5749">
        <v>195.48479589999999</v>
      </c>
      <c r="L5749">
        <f t="shared" si="449"/>
        <v>6.7590000000000003</v>
      </c>
      <c r="M5749">
        <v>6.7590000000000003</v>
      </c>
    </row>
    <row r="5750" spans="1:13" x14ac:dyDescent="0.35">
      <c r="A5750">
        <v>41</v>
      </c>
      <c r="B5750" s="1">
        <v>40671</v>
      </c>
      <c r="C5750" s="2">
        <f t="shared" si="445"/>
        <v>1402233.69</v>
      </c>
      <c r="D5750">
        <v>1402233.69</v>
      </c>
      <c r="E5750">
        <v>0</v>
      </c>
      <c r="F5750">
        <f t="shared" si="446"/>
        <v>72</v>
      </c>
      <c r="G5750">
        <v>72.19</v>
      </c>
      <c r="H5750" s="2">
        <f t="shared" si="447"/>
        <v>3.55</v>
      </c>
      <c r="I5750">
        <v>3.5539999999999998</v>
      </c>
      <c r="J5750">
        <f t="shared" si="448"/>
        <v>193.911</v>
      </c>
      <c r="K5750">
        <v>193.91101330000001</v>
      </c>
      <c r="L5750">
        <f t="shared" si="449"/>
        <v>6.9009999999999998</v>
      </c>
      <c r="M5750">
        <v>6.9009999999999998</v>
      </c>
    </row>
    <row r="5751" spans="1:13" x14ac:dyDescent="0.35">
      <c r="A5751">
        <v>41</v>
      </c>
      <c r="B5751" s="1">
        <v>40699</v>
      </c>
      <c r="C5751" s="2">
        <f t="shared" si="445"/>
        <v>1244956.9099999999</v>
      </c>
      <c r="D5751">
        <v>1244956.9099999999</v>
      </c>
      <c r="E5751">
        <v>0</v>
      </c>
      <c r="F5751">
        <f t="shared" si="446"/>
        <v>41</v>
      </c>
      <c r="G5751">
        <v>41.2</v>
      </c>
      <c r="H5751" s="2">
        <f t="shared" si="447"/>
        <v>3.74</v>
      </c>
      <c r="I5751">
        <v>3.7349999999999999</v>
      </c>
      <c r="J5751">
        <f t="shared" si="448"/>
        <v>192.72499999999999</v>
      </c>
      <c r="K5751">
        <v>192.72520059999999</v>
      </c>
      <c r="L5751">
        <f t="shared" si="449"/>
        <v>6.9340000000000002</v>
      </c>
      <c r="M5751">
        <v>6.9340000000000002</v>
      </c>
    </row>
    <row r="5752" spans="1:13" x14ac:dyDescent="0.35">
      <c r="A5752">
        <v>41</v>
      </c>
      <c r="B5752" s="1">
        <v>40725</v>
      </c>
      <c r="C5752" s="2">
        <f t="shared" si="445"/>
        <v>1153596.53</v>
      </c>
      <c r="D5752">
        <v>1153596.53</v>
      </c>
      <c r="E5752">
        <v>0</v>
      </c>
      <c r="F5752">
        <f t="shared" si="446"/>
        <v>24</v>
      </c>
      <c r="G5752">
        <v>23.76</v>
      </c>
      <c r="H5752" s="2">
        <f t="shared" si="447"/>
        <v>2.88</v>
      </c>
      <c r="I5752">
        <v>2.8820000000000001</v>
      </c>
      <c r="J5752">
        <f t="shared" si="448"/>
        <v>191.36799999999999</v>
      </c>
      <c r="K5752">
        <v>191.3683815</v>
      </c>
      <c r="L5752">
        <f t="shared" si="449"/>
        <v>7.2409999999999997</v>
      </c>
      <c r="M5752">
        <v>7.2409999999999997</v>
      </c>
    </row>
    <row r="5753" spans="1:13" x14ac:dyDescent="0.35">
      <c r="A5753">
        <v>41</v>
      </c>
      <c r="B5753" s="1">
        <v>40734</v>
      </c>
      <c r="C5753" s="2">
        <f t="shared" si="445"/>
        <v>1277882.77</v>
      </c>
      <c r="D5753">
        <v>1277882.77</v>
      </c>
      <c r="E5753">
        <v>0</v>
      </c>
      <c r="F5753">
        <f t="shared" si="446"/>
        <v>59</v>
      </c>
      <c r="G5753">
        <v>58.74</v>
      </c>
      <c r="H5753" s="2">
        <f t="shared" si="447"/>
        <v>3.5</v>
      </c>
      <c r="I5753">
        <v>3.4980000000000002</v>
      </c>
      <c r="J5753">
        <f t="shared" si="448"/>
        <v>194.946</v>
      </c>
      <c r="K5753">
        <v>194.94597239999999</v>
      </c>
      <c r="L5753">
        <f t="shared" si="449"/>
        <v>6.7590000000000003</v>
      </c>
      <c r="M5753">
        <v>6.7590000000000003</v>
      </c>
    </row>
    <row r="5754" spans="1:13" x14ac:dyDescent="0.35">
      <c r="A5754">
        <v>41</v>
      </c>
      <c r="B5754" s="1">
        <v>40759</v>
      </c>
      <c r="C5754" s="2">
        <f t="shared" si="445"/>
        <v>1206252.1200000001</v>
      </c>
      <c r="D5754">
        <v>1206252.1200000001</v>
      </c>
      <c r="E5754">
        <v>0</v>
      </c>
      <c r="F5754">
        <f t="shared" si="446"/>
        <v>43</v>
      </c>
      <c r="G5754">
        <v>42.87</v>
      </c>
      <c r="H5754" s="2">
        <f t="shared" si="447"/>
        <v>3.53</v>
      </c>
      <c r="I5754">
        <v>3.532</v>
      </c>
      <c r="J5754">
        <f t="shared" si="448"/>
        <v>192.34200000000001</v>
      </c>
      <c r="K5754">
        <v>192.3418571</v>
      </c>
      <c r="L5754">
        <f t="shared" si="449"/>
        <v>6.9340000000000002</v>
      </c>
      <c r="M5754">
        <v>6.9340000000000002</v>
      </c>
    </row>
    <row r="5755" spans="1:13" x14ac:dyDescent="0.35">
      <c r="A5755">
        <v>41</v>
      </c>
      <c r="B5755" s="1">
        <v>40762</v>
      </c>
      <c r="C5755" s="2">
        <f t="shared" si="445"/>
        <v>1338862.58</v>
      </c>
      <c r="D5755">
        <v>1338862.58</v>
      </c>
      <c r="E5755">
        <v>0</v>
      </c>
      <c r="F5755">
        <f t="shared" si="446"/>
        <v>68</v>
      </c>
      <c r="G5755">
        <v>68.489999999999995</v>
      </c>
      <c r="H5755" s="2">
        <f t="shared" si="447"/>
        <v>3.54</v>
      </c>
      <c r="I5755">
        <v>3.54</v>
      </c>
      <c r="J5755">
        <f t="shared" si="448"/>
        <v>193.18799999999999</v>
      </c>
      <c r="K5755">
        <v>193.18784479999999</v>
      </c>
      <c r="L5755">
        <f t="shared" si="449"/>
        <v>6.9009999999999998</v>
      </c>
      <c r="M5755">
        <v>6.9009999999999998</v>
      </c>
    </row>
    <row r="5756" spans="1:13" x14ac:dyDescent="0.35">
      <c r="A5756">
        <v>41</v>
      </c>
      <c r="B5756" s="1">
        <v>40795</v>
      </c>
      <c r="C5756" s="2">
        <f t="shared" si="445"/>
        <v>1280958.97</v>
      </c>
      <c r="D5756">
        <v>1280958.97</v>
      </c>
      <c r="E5756">
        <v>1</v>
      </c>
      <c r="F5756">
        <f t="shared" si="446"/>
        <v>58</v>
      </c>
      <c r="G5756">
        <v>58.31</v>
      </c>
      <c r="H5756" s="2">
        <f t="shared" si="447"/>
        <v>3.57</v>
      </c>
      <c r="I5756">
        <v>3.5659999999999998</v>
      </c>
      <c r="J5756">
        <f t="shared" si="448"/>
        <v>194.63900000000001</v>
      </c>
      <c r="K5756">
        <v>194.6387853</v>
      </c>
      <c r="L5756">
        <f t="shared" si="449"/>
        <v>6.9009999999999998</v>
      </c>
      <c r="M5756">
        <v>6.9009999999999998</v>
      </c>
    </row>
    <row r="5757" spans="1:13" x14ac:dyDescent="0.35">
      <c r="A5757">
        <v>41</v>
      </c>
      <c r="B5757" s="1">
        <v>40798</v>
      </c>
      <c r="C5757" s="2">
        <f t="shared" si="445"/>
        <v>1548661.45</v>
      </c>
      <c r="D5757">
        <v>1548661.45</v>
      </c>
      <c r="E5757">
        <v>0</v>
      </c>
      <c r="F5757">
        <f t="shared" si="446"/>
        <v>17</v>
      </c>
      <c r="G5757">
        <v>17.05</v>
      </c>
      <c r="H5757" s="2">
        <f t="shared" si="447"/>
        <v>3.33</v>
      </c>
      <c r="I5757">
        <v>3.331</v>
      </c>
      <c r="J5757">
        <f t="shared" si="448"/>
        <v>195.874</v>
      </c>
      <c r="K5757">
        <v>195.8742575</v>
      </c>
      <c r="L5757">
        <f t="shared" si="449"/>
        <v>6.7590000000000003</v>
      </c>
      <c r="M5757">
        <v>6.7590000000000003</v>
      </c>
    </row>
    <row r="5758" spans="1:13" x14ac:dyDescent="0.35">
      <c r="A5758">
        <v>41</v>
      </c>
      <c r="B5758" s="1">
        <v>40822</v>
      </c>
      <c r="C5758" s="2">
        <f t="shared" si="445"/>
        <v>1311690.1100000001</v>
      </c>
      <c r="D5758">
        <v>1311690.1100000001</v>
      </c>
      <c r="E5758">
        <v>0</v>
      </c>
      <c r="F5758">
        <f t="shared" si="446"/>
        <v>61</v>
      </c>
      <c r="G5758">
        <v>61.1</v>
      </c>
      <c r="H5758" s="2">
        <f t="shared" si="447"/>
        <v>3.74</v>
      </c>
      <c r="I5758">
        <v>3.7349999999999999</v>
      </c>
      <c r="J5758">
        <f t="shared" si="448"/>
        <v>192.84700000000001</v>
      </c>
      <c r="K5758">
        <v>192.84706120000001</v>
      </c>
      <c r="L5758">
        <f t="shared" si="449"/>
        <v>6.9340000000000002</v>
      </c>
      <c r="M5758">
        <v>6.9340000000000002</v>
      </c>
    </row>
    <row r="5759" spans="1:13" x14ac:dyDescent="0.35">
      <c r="A5759">
        <v>41</v>
      </c>
      <c r="B5759" s="1">
        <v>40849</v>
      </c>
      <c r="C5759" s="2">
        <f t="shared" si="445"/>
        <v>1150003.3600000001</v>
      </c>
      <c r="D5759">
        <v>1150003.3600000001</v>
      </c>
      <c r="E5759">
        <v>1</v>
      </c>
      <c r="F5759">
        <f t="shared" si="446"/>
        <v>17</v>
      </c>
      <c r="G5759">
        <v>16.809999999999999</v>
      </c>
      <c r="H5759" s="2">
        <f t="shared" si="447"/>
        <v>3.04</v>
      </c>
      <c r="I5759">
        <v>3.0369999999999999</v>
      </c>
      <c r="J5759">
        <f t="shared" si="448"/>
        <v>191.857</v>
      </c>
      <c r="K5759">
        <v>191.85728810000001</v>
      </c>
      <c r="L5759">
        <f t="shared" si="449"/>
        <v>7.2409999999999997</v>
      </c>
      <c r="M5759">
        <v>7.2409999999999997</v>
      </c>
    </row>
    <row r="5760" spans="1:13" x14ac:dyDescent="0.35">
      <c r="A5760">
        <v>41</v>
      </c>
      <c r="B5760" s="1">
        <v>40850</v>
      </c>
      <c r="C5760" s="2">
        <f t="shared" si="445"/>
        <v>1159089.6000000001</v>
      </c>
      <c r="D5760">
        <v>1159089.6000000001</v>
      </c>
      <c r="E5760">
        <v>0</v>
      </c>
      <c r="F5760">
        <f t="shared" si="446"/>
        <v>32</v>
      </c>
      <c r="G5760">
        <v>31.6</v>
      </c>
      <c r="H5760" s="2">
        <f t="shared" si="447"/>
        <v>3.37</v>
      </c>
      <c r="I5760">
        <v>3.3719999999999999</v>
      </c>
      <c r="J5760">
        <f t="shared" si="448"/>
        <v>192.05799999999999</v>
      </c>
      <c r="K5760">
        <v>192.05848399999999</v>
      </c>
      <c r="L5760">
        <f t="shared" si="449"/>
        <v>7.2409999999999997</v>
      </c>
      <c r="M5760">
        <v>7.2409999999999997</v>
      </c>
    </row>
    <row r="5761" spans="1:13" x14ac:dyDescent="0.35">
      <c r="A5761">
        <v>41</v>
      </c>
      <c r="B5761" s="1">
        <v>40858</v>
      </c>
      <c r="C5761" s="2">
        <f t="shared" si="445"/>
        <v>1302499.23</v>
      </c>
      <c r="D5761">
        <v>1302499.23</v>
      </c>
      <c r="E5761">
        <v>0</v>
      </c>
      <c r="F5761">
        <f t="shared" si="446"/>
        <v>33</v>
      </c>
      <c r="G5761">
        <v>32.869999999999997</v>
      </c>
      <c r="H5761" s="2">
        <f t="shared" si="447"/>
        <v>3.51</v>
      </c>
      <c r="I5761">
        <v>3.5049999999999999</v>
      </c>
      <c r="J5761">
        <f t="shared" si="448"/>
        <v>195.63800000000001</v>
      </c>
      <c r="K5761">
        <v>195.6376941</v>
      </c>
      <c r="L5761">
        <f t="shared" si="449"/>
        <v>6.7590000000000003</v>
      </c>
      <c r="M5761">
        <v>6.7590000000000003</v>
      </c>
    </row>
    <row r="5762" spans="1:13" x14ac:dyDescent="0.35">
      <c r="A5762">
        <v>41</v>
      </c>
      <c r="B5762" s="1">
        <v>40885</v>
      </c>
      <c r="C5762" s="2">
        <f t="shared" si="445"/>
        <v>1356689.88</v>
      </c>
      <c r="D5762">
        <v>1356689.88</v>
      </c>
      <c r="E5762">
        <v>0</v>
      </c>
      <c r="F5762">
        <f t="shared" si="446"/>
        <v>68</v>
      </c>
      <c r="G5762">
        <v>67.650000000000006</v>
      </c>
      <c r="H5762" s="2">
        <f t="shared" si="447"/>
        <v>3.54</v>
      </c>
      <c r="I5762">
        <v>3.5419999999999998</v>
      </c>
      <c r="J5762">
        <f t="shared" si="448"/>
        <v>194.11099999999999</v>
      </c>
      <c r="K5762">
        <v>194.11050169999999</v>
      </c>
      <c r="L5762">
        <f t="shared" si="449"/>
        <v>6.9009999999999998</v>
      </c>
      <c r="M5762">
        <v>6.9009999999999998</v>
      </c>
    </row>
    <row r="5763" spans="1:13" x14ac:dyDescent="0.35">
      <c r="A5763">
        <v>41</v>
      </c>
      <c r="B5763" s="1">
        <v>40914</v>
      </c>
      <c r="C5763" s="2">
        <f t="shared" ref="C5763:C5826" si="450">ROUND(D5763,2)</f>
        <v>1374891.36</v>
      </c>
      <c r="D5763">
        <v>1374891.36</v>
      </c>
      <c r="E5763">
        <v>0</v>
      </c>
      <c r="F5763">
        <f t="shared" ref="F5763:F5826" si="451">ROUND(G5763,0)</f>
        <v>57</v>
      </c>
      <c r="G5763">
        <v>57.29</v>
      </c>
      <c r="H5763" s="2">
        <f t="shared" ref="H5763:H5826" si="452">ROUND(I5763,2)</f>
        <v>3.76</v>
      </c>
      <c r="I5763">
        <v>3.7639999999999998</v>
      </c>
      <c r="J5763">
        <f t="shared" ref="J5763:J5826" si="453">ROUND(K5763,3)</f>
        <v>197.62200000000001</v>
      </c>
      <c r="K5763">
        <v>197.6218954</v>
      </c>
      <c r="L5763">
        <f t="shared" ref="L5763:L5826" si="454">ROUND(M5763,3)</f>
        <v>6.5469999999999997</v>
      </c>
      <c r="M5763">
        <v>6.5469999999999997</v>
      </c>
    </row>
    <row r="5764" spans="1:13" x14ac:dyDescent="0.35">
      <c r="A5764">
        <v>41</v>
      </c>
      <c r="B5764" s="1">
        <v>40942</v>
      </c>
      <c r="C5764" s="2">
        <f t="shared" si="450"/>
        <v>1239813.26</v>
      </c>
      <c r="D5764">
        <v>1239813.26</v>
      </c>
      <c r="E5764">
        <v>0</v>
      </c>
      <c r="F5764">
        <f t="shared" si="451"/>
        <v>27</v>
      </c>
      <c r="G5764">
        <v>27.39</v>
      </c>
      <c r="H5764" s="2">
        <f t="shared" si="452"/>
        <v>3.19</v>
      </c>
      <c r="I5764">
        <v>3.1909999999999998</v>
      </c>
      <c r="J5764">
        <f t="shared" si="453"/>
        <v>196.95699999999999</v>
      </c>
      <c r="K5764">
        <v>196.9565303</v>
      </c>
      <c r="L5764">
        <f t="shared" si="454"/>
        <v>6.5890000000000004</v>
      </c>
      <c r="M5764">
        <v>6.5890000000000004</v>
      </c>
    </row>
    <row r="5765" spans="1:13" x14ac:dyDescent="0.35">
      <c r="A5765">
        <v>41</v>
      </c>
      <c r="B5765" s="1">
        <v>40970</v>
      </c>
      <c r="C5765" s="2">
        <f t="shared" si="450"/>
        <v>1208825.6000000001</v>
      </c>
      <c r="D5765">
        <v>1208825.6000000001</v>
      </c>
      <c r="E5765">
        <v>0</v>
      </c>
      <c r="F5765">
        <f t="shared" si="451"/>
        <v>32</v>
      </c>
      <c r="G5765">
        <v>31.65</v>
      </c>
      <c r="H5765" s="2">
        <f t="shared" si="452"/>
        <v>3.03</v>
      </c>
      <c r="I5765">
        <v>3.0310000000000001</v>
      </c>
      <c r="J5765">
        <f t="shared" si="453"/>
        <v>196.87299999999999</v>
      </c>
      <c r="K5765">
        <v>196.8728921</v>
      </c>
      <c r="L5765">
        <f t="shared" si="454"/>
        <v>6.5890000000000004</v>
      </c>
      <c r="M5765">
        <v>6.5890000000000004</v>
      </c>
    </row>
    <row r="5766" spans="1:13" x14ac:dyDescent="0.35">
      <c r="A5766">
        <v>41</v>
      </c>
      <c r="B5766" s="1">
        <v>40976</v>
      </c>
      <c r="C5766" s="2">
        <f t="shared" si="450"/>
        <v>1439607.35</v>
      </c>
      <c r="D5766">
        <v>1439607.35</v>
      </c>
      <c r="E5766">
        <v>0</v>
      </c>
      <c r="F5766">
        <f t="shared" si="451"/>
        <v>73</v>
      </c>
      <c r="G5766">
        <v>73.16</v>
      </c>
      <c r="H5766" s="2">
        <f t="shared" si="452"/>
        <v>3.53</v>
      </c>
      <c r="I5766">
        <v>3.528</v>
      </c>
      <c r="J5766">
        <f t="shared" si="453"/>
        <v>198.029</v>
      </c>
      <c r="K5766">
        <v>198.02938929999999</v>
      </c>
      <c r="L5766">
        <f t="shared" si="454"/>
        <v>6.4320000000000004</v>
      </c>
      <c r="M5766">
        <v>6.4320000000000004</v>
      </c>
    </row>
    <row r="5767" spans="1:13" x14ac:dyDescent="0.35">
      <c r="A5767">
        <v>41</v>
      </c>
      <c r="B5767" s="1">
        <v>41004</v>
      </c>
      <c r="C5767" s="2">
        <f t="shared" si="450"/>
        <v>1359770.73</v>
      </c>
      <c r="D5767">
        <v>1359770.73</v>
      </c>
      <c r="E5767">
        <v>0</v>
      </c>
      <c r="F5767">
        <f t="shared" si="451"/>
        <v>53</v>
      </c>
      <c r="G5767">
        <v>52.86</v>
      </c>
      <c r="H5767" s="2">
        <f t="shared" si="452"/>
        <v>3.9</v>
      </c>
      <c r="I5767">
        <v>3.903</v>
      </c>
      <c r="J5767">
        <f t="shared" si="453"/>
        <v>197.60599999999999</v>
      </c>
      <c r="K5767">
        <v>197.60635339999999</v>
      </c>
      <c r="L5767">
        <f t="shared" si="454"/>
        <v>6.5469999999999997</v>
      </c>
      <c r="M5767">
        <v>6.5469999999999997</v>
      </c>
    </row>
    <row r="5768" spans="1:13" x14ac:dyDescent="0.35">
      <c r="A5768">
        <v>41</v>
      </c>
      <c r="B5768" s="1">
        <v>41039</v>
      </c>
      <c r="C5768" s="2">
        <f t="shared" si="450"/>
        <v>1400160.95</v>
      </c>
      <c r="D5768">
        <v>1400160.95</v>
      </c>
      <c r="E5768">
        <v>0</v>
      </c>
      <c r="F5768">
        <f t="shared" si="451"/>
        <v>50</v>
      </c>
      <c r="G5768">
        <v>50.14</v>
      </c>
      <c r="H5768" s="2">
        <f t="shared" si="452"/>
        <v>3.78</v>
      </c>
      <c r="I5768">
        <v>3.7789999999999999</v>
      </c>
      <c r="J5768">
        <f t="shared" si="453"/>
        <v>198.822</v>
      </c>
      <c r="K5768">
        <v>198.8221322</v>
      </c>
      <c r="L5768">
        <f t="shared" si="454"/>
        <v>6.1950000000000003</v>
      </c>
      <c r="M5768">
        <v>6.1950000000000003</v>
      </c>
    </row>
    <row r="5769" spans="1:13" x14ac:dyDescent="0.35">
      <c r="A5769">
        <v>41</v>
      </c>
      <c r="B5769" s="1">
        <v>41061</v>
      </c>
      <c r="C5769" s="2">
        <f t="shared" si="450"/>
        <v>1208191.6100000001</v>
      </c>
      <c r="D5769">
        <v>1208191.6100000001</v>
      </c>
      <c r="E5769">
        <v>0</v>
      </c>
      <c r="F5769">
        <f t="shared" si="451"/>
        <v>37</v>
      </c>
      <c r="G5769">
        <v>37.21</v>
      </c>
      <c r="H5769" s="2">
        <f t="shared" si="452"/>
        <v>3.1</v>
      </c>
      <c r="I5769">
        <v>3.0950000000000002</v>
      </c>
      <c r="J5769">
        <f t="shared" si="453"/>
        <v>196.54599999999999</v>
      </c>
      <c r="K5769">
        <v>196.5458309</v>
      </c>
      <c r="L5769">
        <f t="shared" si="454"/>
        <v>6.5890000000000004</v>
      </c>
      <c r="M5769">
        <v>6.5890000000000004</v>
      </c>
    </row>
    <row r="5770" spans="1:13" x14ac:dyDescent="0.35">
      <c r="A5770">
        <v>41</v>
      </c>
      <c r="B5770" s="1">
        <v>41064</v>
      </c>
      <c r="C5770" s="2">
        <f t="shared" si="450"/>
        <v>1460234.31</v>
      </c>
      <c r="D5770">
        <v>1460234.31</v>
      </c>
      <c r="E5770">
        <v>0</v>
      </c>
      <c r="F5770">
        <f t="shared" si="451"/>
        <v>48</v>
      </c>
      <c r="G5770">
        <v>48.48</v>
      </c>
      <c r="H5770" s="2">
        <f t="shared" si="452"/>
        <v>3.85</v>
      </c>
      <c r="I5770">
        <v>3.8540000000000001</v>
      </c>
      <c r="J5770">
        <f t="shared" si="453"/>
        <v>197.59700000000001</v>
      </c>
      <c r="K5770">
        <v>197.5971285</v>
      </c>
      <c r="L5770">
        <f t="shared" si="454"/>
        <v>6.5469999999999997</v>
      </c>
      <c r="M5770">
        <v>6.5469999999999997</v>
      </c>
    </row>
    <row r="5771" spans="1:13" x14ac:dyDescent="0.35">
      <c r="A5771">
        <v>41</v>
      </c>
      <c r="B5771" s="1">
        <v>41067</v>
      </c>
      <c r="C5771" s="2">
        <f t="shared" si="450"/>
        <v>1456300.89</v>
      </c>
      <c r="D5771">
        <v>1456300.89</v>
      </c>
      <c r="E5771">
        <v>0</v>
      </c>
      <c r="F5771">
        <f t="shared" si="451"/>
        <v>74</v>
      </c>
      <c r="G5771">
        <v>74.47</v>
      </c>
      <c r="H5771" s="2">
        <f t="shared" si="452"/>
        <v>3.65</v>
      </c>
      <c r="I5771">
        <v>3.6459999999999999</v>
      </c>
      <c r="J5771">
        <f t="shared" si="453"/>
        <v>197.83199999999999</v>
      </c>
      <c r="K5771">
        <v>197.83221950000001</v>
      </c>
      <c r="L5771">
        <f t="shared" si="454"/>
        <v>6.4320000000000004</v>
      </c>
      <c r="M5771">
        <v>6.4320000000000004</v>
      </c>
    </row>
    <row r="5772" spans="1:13" x14ac:dyDescent="0.35">
      <c r="A5772">
        <v>41</v>
      </c>
      <c r="B5772" s="1">
        <v>41099</v>
      </c>
      <c r="C5772" s="2">
        <f t="shared" si="450"/>
        <v>1392143.82</v>
      </c>
      <c r="D5772">
        <v>1392143.82</v>
      </c>
      <c r="E5772">
        <v>1</v>
      </c>
      <c r="F5772">
        <f t="shared" si="451"/>
        <v>67</v>
      </c>
      <c r="G5772">
        <v>67.41</v>
      </c>
      <c r="H5772" s="2">
        <f t="shared" si="452"/>
        <v>3.6</v>
      </c>
      <c r="I5772">
        <v>3.5960000000000001</v>
      </c>
      <c r="J5772">
        <f t="shared" si="453"/>
        <v>198.095</v>
      </c>
      <c r="K5772">
        <v>198.0950484</v>
      </c>
      <c r="L5772">
        <f t="shared" si="454"/>
        <v>6.4320000000000004</v>
      </c>
      <c r="M5772">
        <v>6.4320000000000004</v>
      </c>
    </row>
    <row r="5773" spans="1:13" x14ac:dyDescent="0.35">
      <c r="A5773">
        <v>41</v>
      </c>
      <c r="B5773" s="1">
        <v>41127</v>
      </c>
      <c r="C5773" s="2">
        <f t="shared" si="450"/>
        <v>1436383.84</v>
      </c>
      <c r="D5773">
        <v>1436383.84</v>
      </c>
      <c r="E5773">
        <v>0</v>
      </c>
      <c r="F5773">
        <f t="shared" si="451"/>
        <v>65</v>
      </c>
      <c r="G5773">
        <v>65.11</v>
      </c>
      <c r="H5773" s="2">
        <f t="shared" si="452"/>
        <v>3.74</v>
      </c>
      <c r="I5773">
        <v>3.7410000000000001</v>
      </c>
      <c r="J5773">
        <f t="shared" si="453"/>
        <v>197.655</v>
      </c>
      <c r="K5773">
        <v>197.6551863</v>
      </c>
      <c r="L5773">
        <f t="shared" si="454"/>
        <v>6.5469999999999997</v>
      </c>
      <c r="M5773">
        <v>6.5469999999999997</v>
      </c>
    </row>
    <row r="5774" spans="1:13" x14ac:dyDescent="0.35">
      <c r="A5774">
        <v>41</v>
      </c>
      <c r="B5774" s="1">
        <v>41155</v>
      </c>
      <c r="C5774" s="2">
        <f t="shared" si="450"/>
        <v>1243814.77</v>
      </c>
      <c r="D5774">
        <v>1243814.77</v>
      </c>
      <c r="E5774">
        <v>0</v>
      </c>
      <c r="F5774">
        <f t="shared" si="451"/>
        <v>35</v>
      </c>
      <c r="G5774">
        <v>35.299999999999997</v>
      </c>
      <c r="H5774" s="2">
        <f t="shared" si="452"/>
        <v>3.29</v>
      </c>
      <c r="I5774">
        <v>3.286</v>
      </c>
      <c r="J5774">
        <f t="shared" si="453"/>
        <v>196.96299999999999</v>
      </c>
      <c r="K5774">
        <v>196.96315989999999</v>
      </c>
      <c r="L5774">
        <f t="shared" si="454"/>
        <v>6.5890000000000004</v>
      </c>
      <c r="M5774">
        <v>6.5890000000000004</v>
      </c>
    </row>
    <row r="5775" spans="1:13" x14ac:dyDescent="0.35">
      <c r="A5775">
        <v>41</v>
      </c>
      <c r="B5775" s="1">
        <v>41184</v>
      </c>
      <c r="C5775" s="2">
        <f t="shared" si="450"/>
        <v>1238844.56</v>
      </c>
      <c r="D5775">
        <v>1238844.56</v>
      </c>
      <c r="E5775">
        <v>1</v>
      </c>
      <c r="F5775">
        <f t="shared" si="451"/>
        <v>22</v>
      </c>
      <c r="G5775">
        <v>22</v>
      </c>
      <c r="H5775" s="2">
        <f t="shared" si="452"/>
        <v>3.1</v>
      </c>
      <c r="I5775">
        <v>3.1030000000000002</v>
      </c>
      <c r="J5775">
        <f t="shared" si="453"/>
        <v>196.92</v>
      </c>
      <c r="K5775">
        <v>196.91950560000001</v>
      </c>
      <c r="L5775">
        <f t="shared" si="454"/>
        <v>6.5890000000000004</v>
      </c>
      <c r="M5775">
        <v>6.5890000000000004</v>
      </c>
    </row>
    <row r="5776" spans="1:13" x14ac:dyDescent="0.35">
      <c r="A5776">
        <v>41</v>
      </c>
      <c r="B5776" s="1">
        <v>41190</v>
      </c>
      <c r="C5776" s="2">
        <f t="shared" si="450"/>
        <v>1504545.94</v>
      </c>
      <c r="D5776">
        <v>1504545.94</v>
      </c>
      <c r="E5776">
        <v>0</v>
      </c>
      <c r="F5776">
        <f t="shared" si="451"/>
        <v>72</v>
      </c>
      <c r="G5776">
        <v>71.73</v>
      </c>
      <c r="H5776" s="2">
        <f t="shared" si="452"/>
        <v>3.51</v>
      </c>
      <c r="I5776">
        <v>3.5089999999999999</v>
      </c>
      <c r="J5776">
        <f t="shared" si="453"/>
        <v>198.08</v>
      </c>
      <c r="K5776">
        <v>198.0795651</v>
      </c>
      <c r="L5776">
        <f t="shared" si="454"/>
        <v>6.4320000000000004</v>
      </c>
      <c r="M5776">
        <v>6.4320000000000004</v>
      </c>
    </row>
    <row r="5777" spans="1:13" x14ac:dyDescent="0.35">
      <c r="A5777">
        <v>41</v>
      </c>
      <c r="B5777" s="1">
        <v>41218</v>
      </c>
      <c r="C5777" s="2">
        <f t="shared" si="450"/>
        <v>1353285.1</v>
      </c>
      <c r="D5777">
        <v>1353285.1</v>
      </c>
      <c r="E5777">
        <v>0</v>
      </c>
      <c r="F5777">
        <f t="shared" si="451"/>
        <v>50</v>
      </c>
      <c r="G5777">
        <v>50.22</v>
      </c>
      <c r="H5777" s="2">
        <f t="shared" si="452"/>
        <v>3.87</v>
      </c>
      <c r="I5777">
        <v>3.87</v>
      </c>
      <c r="J5777">
        <f t="shared" si="453"/>
        <v>197.548</v>
      </c>
      <c r="K5777">
        <v>197.5481609</v>
      </c>
      <c r="L5777">
        <f t="shared" si="454"/>
        <v>6.5469999999999997</v>
      </c>
      <c r="M5777">
        <v>6.5469999999999997</v>
      </c>
    </row>
    <row r="5778" spans="1:13" x14ac:dyDescent="0.35">
      <c r="A5778">
        <v>41</v>
      </c>
      <c r="B5778" s="1">
        <v>41253</v>
      </c>
      <c r="C5778" s="2">
        <f t="shared" si="450"/>
        <v>1409544.97</v>
      </c>
      <c r="D5778">
        <v>1409544.97</v>
      </c>
      <c r="E5778">
        <v>0</v>
      </c>
      <c r="F5778">
        <f t="shared" si="451"/>
        <v>39</v>
      </c>
      <c r="G5778">
        <v>39.380000000000003</v>
      </c>
      <c r="H5778" s="2">
        <f t="shared" si="452"/>
        <v>3.76</v>
      </c>
      <c r="I5778">
        <v>3.76</v>
      </c>
      <c r="J5778">
        <f t="shared" si="453"/>
        <v>199.054</v>
      </c>
      <c r="K5778">
        <v>199.0539368</v>
      </c>
      <c r="L5778">
        <f t="shared" si="454"/>
        <v>6.1950000000000003</v>
      </c>
      <c r="M5778">
        <v>6.1950000000000003</v>
      </c>
    </row>
    <row r="5779" spans="1:13" x14ac:dyDescent="0.35">
      <c r="A5779">
        <v>41</v>
      </c>
      <c r="B5779" s="1" t="s">
        <v>67</v>
      </c>
      <c r="C5779" s="2">
        <f t="shared" si="450"/>
        <v>1134767.28</v>
      </c>
      <c r="D5779">
        <v>1134767.28</v>
      </c>
      <c r="E5779">
        <v>0</v>
      </c>
      <c r="F5779">
        <f t="shared" si="451"/>
        <v>27</v>
      </c>
      <c r="G5779">
        <v>27.49</v>
      </c>
      <c r="H5779" s="2">
        <f t="shared" si="452"/>
        <v>3.08</v>
      </c>
      <c r="I5779">
        <v>3.077</v>
      </c>
      <c r="J5779">
        <f t="shared" si="453"/>
        <v>196.733</v>
      </c>
      <c r="K5779">
        <v>196.7330517</v>
      </c>
      <c r="L5779">
        <f t="shared" si="454"/>
        <v>6.5890000000000004</v>
      </c>
      <c r="M5779">
        <v>6.5890000000000004</v>
      </c>
    </row>
    <row r="5780" spans="1:13" x14ac:dyDescent="0.35">
      <c r="A5780">
        <v>41</v>
      </c>
      <c r="B5780" s="1" t="s">
        <v>75</v>
      </c>
      <c r="C5780" s="2">
        <f t="shared" si="450"/>
        <v>1323004.73</v>
      </c>
      <c r="D5780">
        <v>1323004.73</v>
      </c>
      <c r="E5780">
        <v>0</v>
      </c>
      <c r="F5780">
        <f t="shared" si="451"/>
        <v>47</v>
      </c>
      <c r="G5780">
        <v>46.84</v>
      </c>
      <c r="H5780" s="2">
        <f t="shared" si="452"/>
        <v>3.9</v>
      </c>
      <c r="I5780">
        <v>3.9009999999999998</v>
      </c>
      <c r="J5780">
        <f t="shared" si="453"/>
        <v>197.78100000000001</v>
      </c>
      <c r="K5780">
        <v>197.78093100000001</v>
      </c>
      <c r="L5780">
        <f t="shared" si="454"/>
        <v>6.5469999999999997</v>
      </c>
      <c r="M5780">
        <v>6.5469999999999997</v>
      </c>
    </row>
    <row r="5781" spans="1:13" x14ac:dyDescent="0.35">
      <c r="A5781">
        <v>41</v>
      </c>
      <c r="B5781" s="1" t="s">
        <v>46</v>
      </c>
      <c r="C5781" s="2">
        <f t="shared" si="450"/>
        <v>1270025.74</v>
      </c>
      <c r="D5781">
        <v>1270025.74</v>
      </c>
      <c r="E5781">
        <v>0</v>
      </c>
      <c r="F5781">
        <f t="shared" si="451"/>
        <v>50</v>
      </c>
      <c r="G5781">
        <v>50.29</v>
      </c>
      <c r="H5781" s="2">
        <f t="shared" si="452"/>
        <v>3.77</v>
      </c>
      <c r="I5781">
        <v>3.7669999999999999</v>
      </c>
      <c r="J5781">
        <f t="shared" si="453"/>
        <v>192.82599999999999</v>
      </c>
      <c r="K5781">
        <v>192.82606899999999</v>
      </c>
      <c r="L5781">
        <f t="shared" si="454"/>
        <v>6.9340000000000002</v>
      </c>
      <c r="M5781">
        <v>6.9340000000000002</v>
      </c>
    </row>
    <row r="5782" spans="1:13" x14ac:dyDescent="0.35">
      <c r="A5782">
        <v>41</v>
      </c>
      <c r="B5782" s="1" t="s">
        <v>83</v>
      </c>
      <c r="C5782" s="2">
        <f t="shared" si="450"/>
        <v>1332594.07</v>
      </c>
      <c r="D5782">
        <v>1332594.07</v>
      </c>
      <c r="E5782">
        <v>0</v>
      </c>
      <c r="F5782">
        <f t="shared" si="451"/>
        <v>67</v>
      </c>
      <c r="G5782">
        <v>67.239999999999995</v>
      </c>
      <c r="H5782" s="2">
        <f t="shared" si="452"/>
        <v>3.61</v>
      </c>
      <c r="I5782">
        <v>3.613</v>
      </c>
      <c r="J5782">
        <f t="shared" si="453"/>
        <v>197.87899999999999</v>
      </c>
      <c r="K5782">
        <v>197.87886209999999</v>
      </c>
      <c r="L5782">
        <f t="shared" si="454"/>
        <v>6.4320000000000004</v>
      </c>
      <c r="M5782">
        <v>6.4320000000000004</v>
      </c>
    </row>
    <row r="5783" spans="1:13" x14ac:dyDescent="0.35">
      <c r="A5783">
        <v>41</v>
      </c>
      <c r="B5783" s="1" t="s">
        <v>23</v>
      </c>
      <c r="C5783" s="2">
        <f t="shared" si="450"/>
        <v>1285976.53</v>
      </c>
      <c r="D5783">
        <v>1285976.53</v>
      </c>
      <c r="E5783">
        <v>0</v>
      </c>
      <c r="F5783">
        <f t="shared" si="451"/>
        <v>70</v>
      </c>
      <c r="G5783">
        <v>70.239999999999995</v>
      </c>
      <c r="H5783" s="2">
        <f t="shared" si="452"/>
        <v>2.72</v>
      </c>
      <c r="I5783">
        <v>2.7229999999999999</v>
      </c>
      <c r="J5783">
        <f t="shared" si="453"/>
        <v>190.261</v>
      </c>
      <c r="K5783">
        <v>190.26115519999999</v>
      </c>
      <c r="L5783">
        <f t="shared" si="454"/>
        <v>7.335</v>
      </c>
      <c r="M5783">
        <v>7.335</v>
      </c>
    </row>
    <row r="5784" spans="1:13" x14ac:dyDescent="0.35">
      <c r="A5784">
        <v>41</v>
      </c>
      <c r="B5784" s="1" t="s">
        <v>36</v>
      </c>
      <c r="C5784" s="2">
        <f t="shared" si="450"/>
        <v>1052609.1599999999</v>
      </c>
      <c r="D5784">
        <v>1052609.1599999999</v>
      </c>
      <c r="E5784">
        <v>0</v>
      </c>
      <c r="F5784">
        <f t="shared" si="451"/>
        <v>22</v>
      </c>
      <c r="G5784">
        <v>22.44</v>
      </c>
      <c r="H5784" s="2">
        <f t="shared" si="452"/>
        <v>2.91</v>
      </c>
      <c r="I5784">
        <v>2.911</v>
      </c>
      <c r="J5784">
        <f t="shared" si="453"/>
        <v>191.47800000000001</v>
      </c>
      <c r="K5784">
        <v>191.47849389999999</v>
      </c>
      <c r="L5784">
        <f t="shared" si="454"/>
        <v>7.2409999999999997</v>
      </c>
      <c r="M5784">
        <v>7.2409999999999997</v>
      </c>
    </row>
    <row r="5785" spans="1:13" x14ac:dyDescent="0.35">
      <c r="A5785">
        <v>41</v>
      </c>
      <c r="B5785" s="1" t="s">
        <v>15</v>
      </c>
      <c r="C5785" s="2">
        <f t="shared" si="450"/>
        <v>1116439.02</v>
      </c>
      <c r="D5785">
        <v>1116439.02</v>
      </c>
      <c r="E5785">
        <v>0</v>
      </c>
      <c r="F5785">
        <f t="shared" si="451"/>
        <v>40</v>
      </c>
      <c r="G5785">
        <v>40.229999999999997</v>
      </c>
      <c r="H5785" s="2">
        <f t="shared" si="452"/>
        <v>2.79</v>
      </c>
      <c r="I5785">
        <v>2.7879999999999998</v>
      </c>
      <c r="J5785">
        <f t="shared" si="453"/>
        <v>189.49</v>
      </c>
      <c r="K5785">
        <v>189.49041159999999</v>
      </c>
      <c r="L5785">
        <f t="shared" si="454"/>
        <v>7.3630000000000004</v>
      </c>
      <c r="M5785">
        <v>7.3630000000000004</v>
      </c>
    </row>
    <row r="5786" spans="1:13" x14ac:dyDescent="0.35">
      <c r="A5786">
        <v>41</v>
      </c>
      <c r="B5786" s="1" t="s">
        <v>89</v>
      </c>
      <c r="C5786" s="2">
        <f t="shared" si="450"/>
        <v>1306644.25</v>
      </c>
      <c r="D5786">
        <v>1306644.25</v>
      </c>
      <c r="E5786">
        <v>0</v>
      </c>
      <c r="F5786">
        <f t="shared" si="451"/>
        <v>59</v>
      </c>
      <c r="G5786">
        <v>59.39</v>
      </c>
      <c r="H5786" s="2">
        <f t="shared" si="452"/>
        <v>3.66</v>
      </c>
      <c r="I5786">
        <v>3.6589999999999998</v>
      </c>
      <c r="J5786">
        <f t="shared" si="453"/>
        <v>198.12700000000001</v>
      </c>
      <c r="K5786">
        <v>198.12671839999999</v>
      </c>
      <c r="L5786">
        <f t="shared" si="454"/>
        <v>6.4320000000000004</v>
      </c>
      <c r="M5786">
        <v>6.4320000000000004</v>
      </c>
    </row>
    <row r="5787" spans="1:13" x14ac:dyDescent="0.35">
      <c r="A5787">
        <v>41</v>
      </c>
      <c r="B5787" s="1" t="s">
        <v>59</v>
      </c>
      <c r="C5787" s="2">
        <f t="shared" si="450"/>
        <v>1247130.22</v>
      </c>
      <c r="D5787">
        <v>1247130.22</v>
      </c>
      <c r="E5787">
        <v>0</v>
      </c>
      <c r="F5787">
        <f t="shared" si="451"/>
        <v>47</v>
      </c>
      <c r="G5787">
        <v>47.43</v>
      </c>
      <c r="H5787" s="2">
        <f t="shared" si="452"/>
        <v>3.49</v>
      </c>
      <c r="I5787">
        <v>3.4910000000000001</v>
      </c>
      <c r="J5787">
        <f t="shared" si="453"/>
        <v>195.02600000000001</v>
      </c>
      <c r="K5787">
        <v>195.0261012</v>
      </c>
      <c r="L5787">
        <f t="shared" si="454"/>
        <v>6.7590000000000003</v>
      </c>
      <c r="M5787">
        <v>6.7590000000000003</v>
      </c>
    </row>
    <row r="5788" spans="1:13" x14ac:dyDescent="0.35">
      <c r="A5788">
        <v>41</v>
      </c>
      <c r="B5788" s="1" t="s">
        <v>43</v>
      </c>
      <c r="C5788" s="2">
        <f t="shared" si="450"/>
        <v>1192982.07</v>
      </c>
      <c r="D5788">
        <v>1192982.07</v>
      </c>
      <c r="E5788">
        <v>0</v>
      </c>
      <c r="F5788">
        <f t="shared" si="451"/>
        <v>40</v>
      </c>
      <c r="G5788">
        <v>39.94</v>
      </c>
      <c r="H5788" s="2">
        <f t="shared" si="452"/>
        <v>3.61</v>
      </c>
      <c r="I5788">
        <v>3.6110000000000002</v>
      </c>
      <c r="J5788">
        <f t="shared" si="453"/>
        <v>192.423</v>
      </c>
      <c r="K5788">
        <v>192.42259540000001</v>
      </c>
      <c r="L5788">
        <f t="shared" si="454"/>
        <v>6.9340000000000002</v>
      </c>
      <c r="M5788">
        <v>6.9340000000000002</v>
      </c>
    </row>
    <row r="5789" spans="1:13" x14ac:dyDescent="0.35">
      <c r="A5789">
        <v>41</v>
      </c>
      <c r="B5789" s="1" t="s">
        <v>80</v>
      </c>
      <c r="C5789" s="2">
        <f t="shared" si="450"/>
        <v>1384584.59</v>
      </c>
      <c r="D5789">
        <v>1384584.59</v>
      </c>
      <c r="E5789">
        <v>0</v>
      </c>
      <c r="F5789">
        <f t="shared" si="451"/>
        <v>65</v>
      </c>
      <c r="G5789">
        <v>64.92</v>
      </c>
      <c r="H5789" s="2">
        <f t="shared" si="452"/>
        <v>3.72</v>
      </c>
      <c r="I5789">
        <v>3.7229999999999999</v>
      </c>
      <c r="J5789">
        <f t="shared" si="453"/>
        <v>197.69200000000001</v>
      </c>
      <c r="K5789">
        <v>197.69229200000001</v>
      </c>
      <c r="L5789">
        <f t="shared" si="454"/>
        <v>6.5469999999999997</v>
      </c>
      <c r="M5789">
        <v>6.5469999999999997</v>
      </c>
    </row>
    <row r="5790" spans="1:13" x14ac:dyDescent="0.35">
      <c r="A5790">
        <v>41</v>
      </c>
      <c r="B5790" s="1" t="s">
        <v>51</v>
      </c>
      <c r="C5790" s="2">
        <f t="shared" si="450"/>
        <v>1245772.7</v>
      </c>
      <c r="D5790">
        <v>1245772.7</v>
      </c>
      <c r="E5790">
        <v>0</v>
      </c>
      <c r="F5790">
        <f t="shared" si="451"/>
        <v>68</v>
      </c>
      <c r="G5790">
        <v>68.180000000000007</v>
      </c>
      <c r="H5790" s="2">
        <f t="shared" si="452"/>
        <v>3.53</v>
      </c>
      <c r="I5790">
        <v>3.532</v>
      </c>
      <c r="J5790">
        <f t="shared" si="453"/>
        <v>193.31299999999999</v>
      </c>
      <c r="K5790">
        <v>193.3125484</v>
      </c>
      <c r="L5790">
        <f t="shared" si="454"/>
        <v>6.9009999999999998</v>
      </c>
      <c r="M5790">
        <v>6.9009999999999998</v>
      </c>
    </row>
    <row r="5791" spans="1:13" x14ac:dyDescent="0.35">
      <c r="A5791">
        <v>41</v>
      </c>
      <c r="B5791" s="1" t="s">
        <v>28</v>
      </c>
      <c r="C5791" s="2">
        <f t="shared" si="450"/>
        <v>1133913.33</v>
      </c>
      <c r="D5791">
        <v>1133913.33</v>
      </c>
      <c r="E5791">
        <v>0</v>
      </c>
      <c r="F5791">
        <f t="shared" si="451"/>
        <v>50</v>
      </c>
      <c r="G5791">
        <v>49.91</v>
      </c>
      <c r="H5791" s="2">
        <f t="shared" si="452"/>
        <v>2.76</v>
      </c>
      <c r="I5791">
        <v>2.762</v>
      </c>
      <c r="J5791">
        <f t="shared" si="453"/>
        <v>190.86199999999999</v>
      </c>
      <c r="K5791">
        <v>190.8623087</v>
      </c>
      <c r="L5791">
        <f t="shared" si="454"/>
        <v>7.508</v>
      </c>
      <c r="M5791">
        <v>7.508</v>
      </c>
    </row>
    <row r="5792" spans="1:13" x14ac:dyDescent="0.35">
      <c r="A5792">
        <v>41</v>
      </c>
      <c r="B5792" s="1" t="s">
        <v>72</v>
      </c>
      <c r="C5792" s="2">
        <f t="shared" si="450"/>
        <v>1201511.6200000001</v>
      </c>
      <c r="D5792">
        <v>1201511.6200000001</v>
      </c>
      <c r="E5792">
        <v>0</v>
      </c>
      <c r="F5792">
        <f t="shared" si="451"/>
        <v>48</v>
      </c>
      <c r="G5792">
        <v>47.76</v>
      </c>
      <c r="H5792" s="2">
        <f t="shared" si="452"/>
        <v>3.49</v>
      </c>
      <c r="I5792">
        <v>3.4860000000000002</v>
      </c>
      <c r="J5792">
        <f t="shared" si="453"/>
        <v>197.04599999999999</v>
      </c>
      <c r="K5792">
        <v>197.0457208</v>
      </c>
      <c r="L5792">
        <f t="shared" si="454"/>
        <v>6.5890000000000004</v>
      </c>
      <c r="M5792">
        <v>6.5890000000000004</v>
      </c>
    </row>
    <row r="5793" spans="1:13" x14ac:dyDescent="0.35">
      <c r="A5793">
        <v>41</v>
      </c>
      <c r="B5793" s="1" t="s">
        <v>12</v>
      </c>
      <c r="C5793" s="2">
        <f t="shared" si="450"/>
        <v>1043388.79</v>
      </c>
      <c r="D5793">
        <v>1043388.79</v>
      </c>
      <c r="E5793">
        <v>0</v>
      </c>
      <c r="F5793">
        <f t="shared" si="451"/>
        <v>47</v>
      </c>
      <c r="G5793">
        <v>46.79</v>
      </c>
      <c r="H5793" s="2">
        <f t="shared" si="452"/>
        <v>2.77</v>
      </c>
      <c r="I5793">
        <v>2.7650000000000001</v>
      </c>
      <c r="J5793">
        <f t="shared" si="453"/>
        <v>189.66300000000001</v>
      </c>
      <c r="K5793">
        <v>189.66288449999999</v>
      </c>
      <c r="L5793">
        <f t="shared" si="454"/>
        <v>7.3630000000000004</v>
      </c>
      <c r="M5793">
        <v>7.3630000000000004</v>
      </c>
    </row>
    <row r="5794" spans="1:13" x14ac:dyDescent="0.35">
      <c r="A5794">
        <v>41</v>
      </c>
      <c r="B5794" s="1" t="s">
        <v>20</v>
      </c>
      <c r="C5794" s="2">
        <f t="shared" si="450"/>
        <v>1179788.3799999999</v>
      </c>
      <c r="D5794">
        <v>1179788.3799999999</v>
      </c>
      <c r="E5794">
        <v>0</v>
      </c>
      <c r="F5794">
        <f t="shared" si="451"/>
        <v>69</v>
      </c>
      <c r="G5794">
        <v>69.06</v>
      </c>
      <c r="H5794" s="2">
        <f t="shared" si="452"/>
        <v>2.7</v>
      </c>
      <c r="I5794">
        <v>2.6989999999999998</v>
      </c>
      <c r="J5794">
        <f t="shared" si="453"/>
        <v>189.613</v>
      </c>
      <c r="K5794">
        <v>189.6125456</v>
      </c>
      <c r="L5794">
        <f t="shared" si="454"/>
        <v>7.335</v>
      </c>
      <c r="M5794">
        <v>7.335</v>
      </c>
    </row>
    <row r="5795" spans="1:13" x14ac:dyDescent="0.35">
      <c r="A5795">
        <v>41</v>
      </c>
      <c r="B5795" s="1" t="s">
        <v>56</v>
      </c>
      <c r="C5795" s="2">
        <f t="shared" si="450"/>
        <v>1197019.3899999999</v>
      </c>
      <c r="D5795">
        <v>1197019.3899999999</v>
      </c>
      <c r="E5795">
        <v>0</v>
      </c>
      <c r="F5795">
        <f t="shared" si="451"/>
        <v>55</v>
      </c>
      <c r="G5795">
        <v>54.82</v>
      </c>
      <c r="H5795" s="2">
        <f t="shared" si="452"/>
        <v>3.6</v>
      </c>
      <c r="I5795">
        <v>3.5960000000000001</v>
      </c>
      <c r="J5795">
        <f t="shared" si="453"/>
        <v>194.74199999999999</v>
      </c>
      <c r="K5795">
        <v>194.7419707</v>
      </c>
      <c r="L5795">
        <f t="shared" si="454"/>
        <v>6.9009999999999998</v>
      </c>
      <c r="M5795">
        <v>6.9009999999999998</v>
      </c>
    </row>
    <row r="5796" spans="1:13" x14ac:dyDescent="0.35">
      <c r="A5796">
        <v>41</v>
      </c>
      <c r="B5796" s="1" t="s">
        <v>64</v>
      </c>
      <c r="C5796" s="2">
        <f t="shared" si="450"/>
        <v>1682368.32</v>
      </c>
      <c r="D5796">
        <v>1682368.32</v>
      </c>
      <c r="E5796">
        <v>0</v>
      </c>
      <c r="F5796">
        <f t="shared" si="451"/>
        <v>25</v>
      </c>
      <c r="G5796">
        <v>25.01</v>
      </c>
      <c r="H5796" s="2">
        <f t="shared" si="452"/>
        <v>3.27</v>
      </c>
      <c r="I5796">
        <v>3.266</v>
      </c>
      <c r="J5796">
        <f t="shared" si="453"/>
        <v>195.98400000000001</v>
      </c>
      <c r="K5796">
        <v>195.98416850000001</v>
      </c>
      <c r="L5796">
        <f t="shared" si="454"/>
        <v>6.7590000000000003</v>
      </c>
      <c r="M5796">
        <v>6.7590000000000003</v>
      </c>
    </row>
    <row r="5797" spans="1:13" x14ac:dyDescent="0.35">
      <c r="A5797">
        <v>41</v>
      </c>
      <c r="B5797" s="1" t="s">
        <v>70</v>
      </c>
      <c r="C5797" s="2">
        <f t="shared" si="450"/>
        <v>1330451.46</v>
      </c>
      <c r="D5797">
        <v>1330451.46</v>
      </c>
      <c r="E5797">
        <v>0</v>
      </c>
      <c r="F5797">
        <f t="shared" si="451"/>
        <v>23</v>
      </c>
      <c r="G5797">
        <v>22.52</v>
      </c>
      <c r="H5797" s="2">
        <f t="shared" si="452"/>
        <v>3.11</v>
      </c>
      <c r="I5797">
        <v>3.113</v>
      </c>
      <c r="J5797">
        <f t="shared" si="453"/>
        <v>196.94300000000001</v>
      </c>
      <c r="K5797">
        <v>196.9432711</v>
      </c>
      <c r="L5797">
        <f t="shared" si="454"/>
        <v>6.5890000000000004</v>
      </c>
      <c r="M5797">
        <v>6.5890000000000004</v>
      </c>
    </row>
    <row r="5798" spans="1:13" x14ac:dyDescent="0.35">
      <c r="A5798">
        <v>41</v>
      </c>
      <c r="B5798" s="1" t="s">
        <v>49</v>
      </c>
      <c r="C5798" s="2">
        <f t="shared" si="450"/>
        <v>1289151.8400000001</v>
      </c>
      <c r="D5798">
        <v>1289151.8400000001</v>
      </c>
      <c r="E5798">
        <v>0</v>
      </c>
      <c r="F5798">
        <f t="shared" si="451"/>
        <v>62</v>
      </c>
      <c r="G5798">
        <v>62.3</v>
      </c>
      <c r="H5798" s="2">
        <f t="shared" si="452"/>
        <v>3.7</v>
      </c>
      <c r="I5798">
        <v>3.6970000000000001</v>
      </c>
      <c r="J5798">
        <f t="shared" si="453"/>
        <v>192.90299999999999</v>
      </c>
      <c r="K5798">
        <v>192.90347589999999</v>
      </c>
      <c r="L5798">
        <f t="shared" si="454"/>
        <v>6.9340000000000002</v>
      </c>
      <c r="M5798">
        <v>6.9340000000000002</v>
      </c>
    </row>
    <row r="5799" spans="1:13" x14ac:dyDescent="0.35">
      <c r="A5799">
        <v>41</v>
      </c>
      <c r="B5799" s="1" t="s">
        <v>86</v>
      </c>
      <c r="C5799" s="2">
        <f t="shared" si="450"/>
        <v>1560590.05</v>
      </c>
      <c r="D5799">
        <v>1560590.05</v>
      </c>
      <c r="E5799">
        <v>0</v>
      </c>
      <c r="F5799">
        <f t="shared" si="451"/>
        <v>66</v>
      </c>
      <c r="G5799">
        <v>65.77</v>
      </c>
      <c r="H5799" s="2">
        <f t="shared" si="452"/>
        <v>3.55</v>
      </c>
      <c r="I5799">
        <v>3.5449999999999999</v>
      </c>
      <c r="J5799">
        <f t="shared" si="453"/>
        <v>198.1</v>
      </c>
      <c r="K5799">
        <v>198.1001057</v>
      </c>
      <c r="L5799">
        <f t="shared" si="454"/>
        <v>6.4320000000000004</v>
      </c>
      <c r="M5799">
        <v>6.4320000000000004</v>
      </c>
    </row>
    <row r="5800" spans="1:13" x14ac:dyDescent="0.35">
      <c r="A5800">
        <v>41</v>
      </c>
      <c r="B5800" s="1" t="s">
        <v>26</v>
      </c>
      <c r="C5800" s="2">
        <f t="shared" si="450"/>
        <v>1111170.9099999999</v>
      </c>
      <c r="D5800">
        <v>1111170.9099999999</v>
      </c>
      <c r="E5800">
        <v>0</v>
      </c>
      <c r="F5800">
        <f t="shared" si="451"/>
        <v>62</v>
      </c>
      <c r="G5800">
        <v>62.4</v>
      </c>
      <c r="H5800" s="2">
        <f t="shared" si="452"/>
        <v>2.8</v>
      </c>
      <c r="I5800">
        <v>2.8</v>
      </c>
      <c r="J5800">
        <f t="shared" si="453"/>
        <v>190.46899999999999</v>
      </c>
      <c r="K5800">
        <v>190.46882869999999</v>
      </c>
      <c r="L5800">
        <f t="shared" si="454"/>
        <v>7.335</v>
      </c>
      <c r="M5800">
        <v>7.335</v>
      </c>
    </row>
    <row r="5801" spans="1:13" x14ac:dyDescent="0.35">
      <c r="A5801">
        <v>41</v>
      </c>
      <c r="B5801" s="1" t="s">
        <v>33</v>
      </c>
      <c r="C5801" s="2">
        <f t="shared" si="450"/>
        <v>1627904.68</v>
      </c>
      <c r="D5801">
        <v>1627904.68</v>
      </c>
      <c r="E5801">
        <v>0</v>
      </c>
      <c r="F5801">
        <f t="shared" si="451"/>
        <v>32</v>
      </c>
      <c r="G5801">
        <v>31.51</v>
      </c>
      <c r="H5801" s="2">
        <f t="shared" si="452"/>
        <v>2.78</v>
      </c>
      <c r="I5801">
        <v>2.778</v>
      </c>
      <c r="J5801">
        <f t="shared" si="453"/>
        <v>191.03</v>
      </c>
      <c r="K5801">
        <v>191.0303376</v>
      </c>
      <c r="L5801">
        <f t="shared" si="454"/>
        <v>7.508</v>
      </c>
      <c r="M5801">
        <v>7.508</v>
      </c>
    </row>
    <row r="5802" spans="1:13" x14ac:dyDescent="0.35">
      <c r="A5802">
        <v>41</v>
      </c>
      <c r="B5802" s="1" t="s">
        <v>39</v>
      </c>
      <c r="C5802" s="2">
        <f t="shared" si="450"/>
        <v>1203399.6399999999</v>
      </c>
      <c r="D5802">
        <v>1203399.6399999999</v>
      </c>
      <c r="E5802">
        <v>0</v>
      </c>
      <c r="F5802">
        <f t="shared" si="451"/>
        <v>39</v>
      </c>
      <c r="G5802">
        <v>39.39</v>
      </c>
      <c r="H5802" s="2">
        <f t="shared" si="452"/>
        <v>3.05</v>
      </c>
      <c r="I5802">
        <v>3.0510000000000002</v>
      </c>
      <c r="J5802">
        <f t="shared" si="453"/>
        <v>191.91800000000001</v>
      </c>
      <c r="K5802">
        <v>191.9178331</v>
      </c>
      <c r="L5802">
        <f t="shared" si="454"/>
        <v>7.2409999999999997</v>
      </c>
      <c r="M5802">
        <v>7.2409999999999997</v>
      </c>
    </row>
    <row r="5803" spans="1:13" x14ac:dyDescent="0.35">
      <c r="A5803">
        <v>41</v>
      </c>
      <c r="B5803" s="1" t="s">
        <v>41</v>
      </c>
      <c r="C5803" s="2">
        <f t="shared" si="450"/>
        <v>1115504.26</v>
      </c>
      <c r="D5803">
        <v>1115504.26</v>
      </c>
      <c r="E5803">
        <v>0</v>
      </c>
      <c r="F5803">
        <f t="shared" si="451"/>
        <v>40</v>
      </c>
      <c r="G5803">
        <v>40.19</v>
      </c>
      <c r="H5803" s="2">
        <f t="shared" si="452"/>
        <v>3.41</v>
      </c>
      <c r="I5803">
        <v>3.4060000000000001</v>
      </c>
      <c r="J5803">
        <f t="shared" si="453"/>
        <v>192.124</v>
      </c>
      <c r="K5803">
        <v>192.12379809999999</v>
      </c>
      <c r="L5803">
        <f t="shared" si="454"/>
        <v>7.2409999999999997</v>
      </c>
      <c r="M5803">
        <v>7.2409999999999997</v>
      </c>
    </row>
    <row r="5804" spans="1:13" x14ac:dyDescent="0.35">
      <c r="A5804">
        <v>41</v>
      </c>
      <c r="B5804" s="1" t="s">
        <v>78</v>
      </c>
      <c r="C5804" s="2">
        <f t="shared" si="450"/>
        <v>1331514.44</v>
      </c>
      <c r="D5804">
        <v>1331514.44</v>
      </c>
      <c r="E5804">
        <v>0</v>
      </c>
      <c r="F5804">
        <f t="shared" si="451"/>
        <v>55</v>
      </c>
      <c r="G5804">
        <v>55.24</v>
      </c>
      <c r="H5804" s="2">
        <f t="shared" si="452"/>
        <v>3.84</v>
      </c>
      <c r="I5804">
        <v>3.8370000000000002</v>
      </c>
      <c r="J5804">
        <f t="shared" si="453"/>
        <v>197.55500000000001</v>
      </c>
      <c r="K5804">
        <v>197.5553137</v>
      </c>
      <c r="L5804">
        <f t="shared" si="454"/>
        <v>6.5469999999999997</v>
      </c>
      <c r="M5804">
        <v>6.5469999999999997</v>
      </c>
    </row>
    <row r="5805" spans="1:13" x14ac:dyDescent="0.35">
      <c r="A5805">
        <v>41</v>
      </c>
      <c r="B5805" s="1" t="s">
        <v>18</v>
      </c>
      <c r="C5805" s="2">
        <f t="shared" si="450"/>
        <v>1202963.06</v>
      </c>
      <c r="D5805">
        <v>1202963.06</v>
      </c>
      <c r="E5805">
        <v>0</v>
      </c>
      <c r="F5805">
        <f t="shared" si="451"/>
        <v>55</v>
      </c>
      <c r="G5805">
        <v>54.9</v>
      </c>
      <c r="H5805" s="2">
        <f t="shared" si="452"/>
        <v>2.67</v>
      </c>
      <c r="I5805">
        <v>2.6739999999999999</v>
      </c>
      <c r="J5805">
        <f t="shared" si="453"/>
        <v>189.41900000000001</v>
      </c>
      <c r="K5805">
        <v>189.41852589999999</v>
      </c>
      <c r="L5805">
        <f t="shared" si="454"/>
        <v>7.3630000000000004</v>
      </c>
      <c r="M5805">
        <v>7.3630000000000004</v>
      </c>
    </row>
    <row r="5806" spans="1:13" x14ac:dyDescent="0.35">
      <c r="A5806">
        <v>41</v>
      </c>
      <c r="B5806" s="1" t="s">
        <v>62</v>
      </c>
      <c r="C5806" s="2">
        <f t="shared" si="450"/>
        <v>1230118.02</v>
      </c>
      <c r="D5806">
        <v>1230118.02</v>
      </c>
      <c r="E5806">
        <v>0</v>
      </c>
      <c r="F5806">
        <f t="shared" si="451"/>
        <v>37</v>
      </c>
      <c r="G5806">
        <v>36.64</v>
      </c>
      <c r="H5806" s="2">
        <f t="shared" si="452"/>
        <v>3.48</v>
      </c>
      <c r="I5806">
        <v>3.4790000000000001</v>
      </c>
      <c r="J5806">
        <f t="shared" si="453"/>
        <v>195.71799999999999</v>
      </c>
      <c r="K5806">
        <v>195.7184713</v>
      </c>
      <c r="L5806">
        <f t="shared" si="454"/>
        <v>6.7590000000000003</v>
      </c>
      <c r="M5806">
        <v>6.7590000000000003</v>
      </c>
    </row>
    <row r="5807" spans="1:13" x14ac:dyDescent="0.35">
      <c r="A5807">
        <v>41</v>
      </c>
      <c r="B5807" s="1" t="s">
        <v>8</v>
      </c>
      <c r="C5807" s="2">
        <f t="shared" si="450"/>
        <v>1052034.74</v>
      </c>
      <c r="D5807">
        <v>1052034.74</v>
      </c>
      <c r="E5807">
        <v>0</v>
      </c>
      <c r="F5807">
        <f t="shared" si="451"/>
        <v>24</v>
      </c>
      <c r="G5807">
        <v>24.13</v>
      </c>
      <c r="H5807" s="2">
        <f t="shared" si="452"/>
        <v>2.5499999999999998</v>
      </c>
      <c r="I5807">
        <v>2.5499999999999998</v>
      </c>
      <c r="J5807">
        <f t="shared" si="453"/>
        <v>189.53399999999999</v>
      </c>
      <c r="K5807">
        <v>189.53409980000001</v>
      </c>
      <c r="L5807">
        <f t="shared" si="454"/>
        <v>7.5410000000000004</v>
      </c>
      <c r="M5807">
        <v>7.5410000000000004</v>
      </c>
    </row>
    <row r="5808" spans="1:13" x14ac:dyDescent="0.35">
      <c r="A5808">
        <v>41</v>
      </c>
      <c r="B5808" s="1" t="s">
        <v>10</v>
      </c>
      <c r="C5808" s="2">
        <f t="shared" si="450"/>
        <v>1006597.69</v>
      </c>
      <c r="D5808">
        <v>1006597.69</v>
      </c>
      <c r="E5808">
        <v>0</v>
      </c>
      <c r="F5808">
        <f t="shared" si="451"/>
        <v>37</v>
      </c>
      <c r="G5808">
        <v>36.700000000000003</v>
      </c>
      <c r="H5808" s="2">
        <f t="shared" si="452"/>
        <v>2.69</v>
      </c>
      <c r="I5808">
        <v>2.6920000000000002</v>
      </c>
      <c r="J5808">
        <f t="shared" si="453"/>
        <v>189.73400000000001</v>
      </c>
      <c r="K5808">
        <v>189.734262</v>
      </c>
      <c r="L5808">
        <f t="shared" si="454"/>
        <v>7.5410000000000004</v>
      </c>
      <c r="M5808">
        <v>7.5410000000000004</v>
      </c>
    </row>
    <row r="5809" spans="1:13" x14ac:dyDescent="0.35">
      <c r="A5809">
        <v>41</v>
      </c>
      <c r="B5809" s="1" t="s">
        <v>54</v>
      </c>
      <c r="C5809" s="2">
        <f t="shared" si="450"/>
        <v>1412959.97</v>
      </c>
      <c r="D5809">
        <v>1412959.97</v>
      </c>
      <c r="E5809">
        <v>0</v>
      </c>
      <c r="F5809">
        <f t="shared" si="451"/>
        <v>71</v>
      </c>
      <c r="G5809">
        <v>70.55</v>
      </c>
      <c r="H5809" s="2">
        <f t="shared" si="452"/>
        <v>3.5</v>
      </c>
      <c r="I5809">
        <v>3.4990000000000001</v>
      </c>
      <c r="J5809">
        <f t="shared" si="453"/>
        <v>194.25</v>
      </c>
      <c r="K5809">
        <v>194.25006339999999</v>
      </c>
      <c r="L5809">
        <f t="shared" si="454"/>
        <v>6.9009999999999998</v>
      </c>
      <c r="M5809">
        <v>6.9009999999999998</v>
      </c>
    </row>
    <row r="5810" spans="1:13" x14ac:dyDescent="0.35">
      <c r="A5810">
        <v>41</v>
      </c>
      <c r="B5810" s="1" t="s">
        <v>92</v>
      </c>
      <c r="C5810" s="2">
        <f t="shared" si="450"/>
        <v>1326197.24</v>
      </c>
      <c r="D5810">
        <v>1326197.24</v>
      </c>
      <c r="E5810">
        <v>0</v>
      </c>
      <c r="F5810">
        <f t="shared" si="451"/>
        <v>50</v>
      </c>
      <c r="G5810">
        <v>49.56</v>
      </c>
      <c r="H5810" s="2">
        <f t="shared" si="452"/>
        <v>3.75</v>
      </c>
      <c r="I5810">
        <v>3.75</v>
      </c>
      <c r="J5810">
        <f t="shared" si="453"/>
        <v>199.148</v>
      </c>
      <c r="K5810">
        <v>199.1481963</v>
      </c>
      <c r="L5810">
        <f t="shared" si="454"/>
        <v>6.1950000000000003</v>
      </c>
      <c r="M5810">
        <v>6.1950000000000003</v>
      </c>
    </row>
    <row r="5811" spans="1:13" x14ac:dyDescent="0.35">
      <c r="A5811">
        <v>41</v>
      </c>
      <c r="B5811" s="1" t="s">
        <v>31</v>
      </c>
      <c r="C5811" s="2">
        <f t="shared" si="450"/>
        <v>1172155.28</v>
      </c>
      <c r="D5811">
        <v>1172155.28</v>
      </c>
      <c r="E5811">
        <v>0</v>
      </c>
      <c r="F5811">
        <f t="shared" si="451"/>
        <v>31</v>
      </c>
      <c r="G5811">
        <v>31.34</v>
      </c>
      <c r="H5811" s="2">
        <f t="shared" si="452"/>
        <v>2.76</v>
      </c>
      <c r="I5811">
        <v>2.758</v>
      </c>
      <c r="J5811">
        <f t="shared" si="453"/>
        <v>191.03100000000001</v>
      </c>
      <c r="K5811">
        <v>191.03121719999999</v>
      </c>
      <c r="L5811">
        <f t="shared" si="454"/>
        <v>7.508</v>
      </c>
      <c r="M5811">
        <v>7.508</v>
      </c>
    </row>
    <row r="5812" spans="1:13" x14ac:dyDescent="0.35">
      <c r="A5812">
        <v>41</v>
      </c>
      <c r="B5812" s="1" t="s">
        <v>68</v>
      </c>
      <c r="C5812" s="2">
        <f t="shared" si="450"/>
        <v>1116295.24</v>
      </c>
      <c r="D5812">
        <v>1116295.24</v>
      </c>
      <c r="E5812">
        <v>0</v>
      </c>
      <c r="F5812">
        <f t="shared" si="451"/>
        <v>32</v>
      </c>
      <c r="G5812">
        <v>31.56</v>
      </c>
      <c r="H5812" s="2">
        <f t="shared" si="452"/>
        <v>3.06</v>
      </c>
      <c r="I5812">
        <v>3.0550000000000002</v>
      </c>
      <c r="J5812">
        <f t="shared" si="453"/>
        <v>196.78</v>
      </c>
      <c r="K5812">
        <v>196.77966520000001</v>
      </c>
      <c r="L5812">
        <f t="shared" si="454"/>
        <v>6.5890000000000004</v>
      </c>
      <c r="M5812">
        <v>6.5890000000000004</v>
      </c>
    </row>
    <row r="5813" spans="1:13" x14ac:dyDescent="0.35">
      <c r="A5813">
        <v>41</v>
      </c>
      <c r="B5813" s="1" t="s">
        <v>76</v>
      </c>
      <c r="C5813" s="2">
        <f t="shared" si="450"/>
        <v>1220815.33</v>
      </c>
      <c r="D5813">
        <v>1220815.33</v>
      </c>
      <c r="E5813">
        <v>0</v>
      </c>
      <c r="F5813">
        <f t="shared" si="451"/>
        <v>44</v>
      </c>
      <c r="G5813">
        <v>43.57</v>
      </c>
      <c r="H5813" s="2">
        <f t="shared" si="452"/>
        <v>3.94</v>
      </c>
      <c r="I5813">
        <v>3.9359999999999999</v>
      </c>
      <c r="J5813">
        <f t="shared" si="453"/>
        <v>197.72300000000001</v>
      </c>
      <c r="K5813">
        <v>197.72273849999999</v>
      </c>
      <c r="L5813">
        <f t="shared" si="454"/>
        <v>6.5469999999999997</v>
      </c>
      <c r="M5813">
        <v>6.5469999999999997</v>
      </c>
    </row>
    <row r="5814" spans="1:13" x14ac:dyDescent="0.35">
      <c r="A5814">
        <v>41</v>
      </c>
      <c r="B5814" s="1" t="s">
        <v>47</v>
      </c>
      <c r="C5814" s="2">
        <f t="shared" si="450"/>
        <v>1244542.33</v>
      </c>
      <c r="D5814">
        <v>1244542.33</v>
      </c>
      <c r="E5814">
        <v>0</v>
      </c>
      <c r="F5814">
        <f t="shared" si="451"/>
        <v>41</v>
      </c>
      <c r="G5814">
        <v>41.11</v>
      </c>
      <c r="H5814" s="2">
        <f t="shared" si="452"/>
        <v>3.83</v>
      </c>
      <c r="I5814">
        <v>3.8279999999999998</v>
      </c>
      <c r="J5814">
        <f t="shared" si="453"/>
        <v>192.83099999999999</v>
      </c>
      <c r="K5814">
        <v>192.83131700000001</v>
      </c>
      <c r="L5814">
        <f t="shared" si="454"/>
        <v>6.9340000000000002</v>
      </c>
      <c r="M5814">
        <v>6.9340000000000002</v>
      </c>
    </row>
    <row r="5815" spans="1:13" x14ac:dyDescent="0.35">
      <c r="A5815">
        <v>41</v>
      </c>
      <c r="B5815" s="1" t="s">
        <v>84</v>
      </c>
      <c r="C5815" s="2">
        <f t="shared" si="450"/>
        <v>1347175.93</v>
      </c>
      <c r="D5815">
        <v>1347175.93</v>
      </c>
      <c r="E5815">
        <v>0</v>
      </c>
      <c r="F5815">
        <f t="shared" si="451"/>
        <v>74</v>
      </c>
      <c r="G5815">
        <v>74.06</v>
      </c>
      <c r="H5815" s="2">
        <f t="shared" si="452"/>
        <v>3.59</v>
      </c>
      <c r="I5815">
        <v>3.585</v>
      </c>
      <c r="J5815">
        <f t="shared" si="453"/>
        <v>197.929</v>
      </c>
      <c r="K5815">
        <v>197.9290378</v>
      </c>
      <c r="L5815">
        <f t="shared" si="454"/>
        <v>6.4320000000000004</v>
      </c>
      <c r="M5815">
        <v>6.4320000000000004</v>
      </c>
    </row>
    <row r="5816" spans="1:13" x14ac:dyDescent="0.35">
      <c r="A5816">
        <v>41</v>
      </c>
      <c r="B5816" s="1" t="s">
        <v>24</v>
      </c>
      <c r="C5816" s="2">
        <f t="shared" si="450"/>
        <v>1353838.39</v>
      </c>
      <c r="D5816">
        <v>1353838.39</v>
      </c>
      <c r="E5816">
        <v>0</v>
      </c>
      <c r="F5816">
        <f t="shared" si="451"/>
        <v>66</v>
      </c>
      <c r="G5816">
        <v>66.19</v>
      </c>
      <c r="H5816" s="2">
        <f t="shared" si="452"/>
        <v>2.73</v>
      </c>
      <c r="I5816">
        <v>2.7320000000000002</v>
      </c>
      <c r="J5816">
        <f t="shared" si="453"/>
        <v>190.29499999999999</v>
      </c>
      <c r="K5816">
        <v>190.29482369999999</v>
      </c>
      <c r="L5816">
        <f t="shared" si="454"/>
        <v>7.335</v>
      </c>
      <c r="M5816">
        <v>7.335</v>
      </c>
    </row>
    <row r="5817" spans="1:13" x14ac:dyDescent="0.35">
      <c r="A5817">
        <v>41</v>
      </c>
      <c r="B5817" s="1" t="s">
        <v>37</v>
      </c>
      <c r="C5817" s="2">
        <f t="shared" si="450"/>
        <v>1088025.8</v>
      </c>
      <c r="D5817">
        <v>1088025.8</v>
      </c>
      <c r="E5817">
        <v>0</v>
      </c>
      <c r="F5817">
        <f t="shared" si="451"/>
        <v>33</v>
      </c>
      <c r="G5817">
        <v>32.700000000000003</v>
      </c>
      <c r="H5817" s="2">
        <f t="shared" si="452"/>
        <v>2.97</v>
      </c>
      <c r="I5817">
        <v>2.9729999999999999</v>
      </c>
      <c r="J5817">
        <f t="shared" si="453"/>
        <v>191.57300000000001</v>
      </c>
      <c r="K5817">
        <v>191.57319240000001</v>
      </c>
      <c r="L5817">
        <f t="shared" si="454"/>
        <v>7.2409999999999997</v>
      </c>
      <c r="M5817">
        <v>7.2409999999999997</v>
      </c>
    </row>
    <row r="5818" spans="1:13" x14ac:dyDescent="0.35">
      <c r="A5818">
        <v>41</v>
      </c>
      <c r="B5818" s="1" t="s">
        <v>16</v>
      </c>
      <c r="C5818" s="2">
        <f t="shared" si="450"/>
        <v>1163234.33</v>
      </c>
      <c r="D5818">
        <v>1163234.33</v>
      </c>
      <c r="E5818">
        <v>0</v>
      </c>
      <c r="F5818">
        <f t="shared" si="451"/>
        <v>51</v>
      </c>
      <c r="G5818">
        <v>50.59</v>
      </c>
      <c r="H5818" s="2">
        <f t="shared" si="452"/>
        <v>2.78</v>
      </c>
      <c r="I5818">
        <v>2.7759999999999998</v>
      </c>
      <c r="J5818">
        <f t="shared" si="453"/>
        <v>189.46799999999999</v>
      </c>
      <c r="K5818">
        <v>189.467827</v>
      </c>
      <c r="L5818">
        <f t="shared" si="454"/>
        <v>7.3630000000000004</v>
      </c>
      <c r="M5818">
        <v>7.3630000000000004</v>
      </c>
    </row>
    <row r="5819" spans="1:13" x14ac:dyDescent="0.35">
      <c r="A5819">
        <v>41</v>
      </c>
      <c r="B5819" s="1" t="s">
        <v>90</v>
      </c>
      <c r="C5819" s="2">
        <f t="shared" si="450"/>
        <v>1276609.3600000001</v>
      </c>
      <c r="D5819">
        <v>1276609.3600000001</v>
      </c>
      <c r="E5819">
        <v>0</v>
      </c>
      <c r="F5819">
        <f t="shared" si="451"/>
        <v>60</v>
      </c>
      <c r="G5819">
        <v>59.81</v>
      </c>
      <c r="H5819" s="2">
        <f t="shared" si="452"/>
        <v>3.77</v>
      </c>
      <c r="I5819">
        <v>3.7650000000000001</v>
      </c>
      <c r="J5819">
        <f t="shared" si="453"/>
        <v>198.35900000000001</v>
      </c>
      <c r="K5819">
        <v>198.35852299999999</v>
      </c>
      <c r="L5819">
        <f t="shared" si="454"/>
        <v>6.4320000000000004</v>
      </c>
      <c r="M5819">
        <v>6.4320000000000004</v>
      </c>
    </row>
    <row r="5820" spans="1:13" x14ac:dyDescent="0.35">
      <c r="A5820">
        <v>41</v>
      </c>
      <c r="B5820" s="1" t="s">
        <v>60</v>
      </c>
      <c r="C5820" s="2">
        <f t="shared" si="450"/>
        <v>1214944.29</v>
      </c>
      <c r="D5820">
        <v>1214944.29</v>
      </c>
      <c r="E5820">
        <v>0</v>
      </c>
      <c r="F5820">
        <f t="shared" si="451"/>
        <v>46</v>
      </c>
      <c r="G5820">
        <v>45.62</v>
      </c>
      <c r="H5820" s="2">
        <f t="shared" si="452"/>
        <v>3.55</v>
      </c>
      <c r="I5820">
        <v>3.548</v>
      </c>
      <c r="J5820">
        <f t="shared" si="453"/>
        <v>195.179</v>
      </c>
      <c r="K5820">
        <v>195.17899940000001</v>
      </c>
      <c r="L5820">
        <f t="shared" si="454"/>
        <v>6.7590000000000003</v>
      </c>
      <c r="M5820">
        <v>6.7590000000000003</v>
      </c>
    </row>
    <row r="5821" spans="1:13" x14ac:dyDescent="0.35">
      <c r="A5821">
        <v>41</v>
      </c>
      <c r="B5821" s="1" t="s">
        <v>44</v>
      </c>
      <c r="C5821" s="2">
        <f t="shared" si="450"/>
        <v>1304481.75</v>
      </c>
      <c r="D5821">
        <v>1304481.75</v>
      </c>
      <c r="E5821">
        <v>0</v>
      </c>
      <c r="F5821">
        <f t="shared" si="451"/>
        <v>43</v>
      </c>
      <c r="G5821">
        <v>42.86</v>
      </c>
      <c r="H5821" s="2">
        <f t="shared" si="452"/>
        <v>3.64</v>
      </c>
      <c r="I5821">
        <v>3.6360000000000001</v>
      </c>
      <c r="J5821">
        <f t="shared" si="453"/>
        <v>192.523</v>
      </c>
      <c r="K5821">
        <v>192.5234638</v>
      </c>
      <c r="L5821">
        <f t="shared" si="454"/>
        <v>6.9340000000000002</v>
      </c>
      <c r="M5821">
        <v>6.9340000000000002</v>
      </c>
    </row>
    <row r="5822" spans="1:13" x14ac:dyDescent="0.35">
      <c r="A5822">
        <v>41</v>
      </c>
      <c r="B5822" s="1" t="s">
        <v>81</v>
      </c>
      <c r="C5822" s="2">
        <f t="shared" si="450"/>
        <v>1386407.17</v>
      </c>
      <c r="D5822">
        <v>1386407.17</v>
      </c>
      <c r="E5822">
        <v>0</v>
      </c>
      <c r="F5822">
        <f t="shared" si="451"/>
        <v>67</v>
      </c>
      <c r="G5822">
        <v>66.88</v>
      </c>
      <c r="H5822" s="2">
        <f t="shared" si="452"/>
        <v>3.74</v>
      </c>
      <c r="I5822">
        <v>3.7349999999999999</v>
      </c>
      <c r="J5822">
        <f t="shared" si="453"/>
        <v>197.739</v>
      </c>
      <c r="K5822">
        <v>197.7389345</v>
      </c>
      <c r="L5822">
        <f t="shared" si="454"/>
        <v>6.5469999999999997</v>
      </c>
      <c r="M5822">
        <v>6.5469999999999997</v>
      </c>
    </row>
    <row r="5823" spans="1:13" x14ac:dyDescent="0.35">
      <c r="A5823">
        <v>41</v>
      </c>
      <c r="B5823" s="1" t="s">
        <v>52</v>
      </c>
      <c r="C5823" s="2">
        <f t="shared" si="450"/>
        <v>1292830.93</v>
      </c>
      <c r="D5823">
        <v>1292830.93</v>
      </c>
      <c r="E5823">
        <v>0</v>
      </c>
      <c r="F5823">
        <f t="shared" si="451"/>
        <v>74</v>
      </c>
      <c r="G5823">
        <v>74.11</v>
      </c>
      <c r="H5823" s="2">
        <f t="shared" si="452"/>
        <v>3.55</v>
      </c>
      <c r="I5823">
        <v>3.5449999999999999</v>
      </c>
      <c r="J5823">
        <f t="shared" si="453"/>
        <v>193.512</v>
      </c>
      <c r="K5823">
        <v>193.51203670000001</v>
      </c>
      <c r="L5823">
        <f t="shared" si="454"/>
        <v>6.9009999999999998</v>
      </c>
      <c r="M5823">
        <v>6.9009999999999998</v>
      </c>
    </row>
    <row r="5824" spans="1:13" x14ac:dyDescent="0.35">
      <c r="A5824">
        <v>41</v>
      </c>
      <c r="B5824" s="1" t="s">
        <v>29</v>
      </c>
      <c r="C5824" s="2">
        <f t="shared" si="450"/>
        <v>1156003.7</v>
      </c>
      <c r="D5824">
        <v>1156003.7</v>
      </c>
      <c r="E5824">
        <v>0</v>
      </c>
      <c r="F5824">
        <f t="shared" si="451"/>
        <v>48</v>
      </c>
      <c r="G5824">
        <v>48.09</v>
      </c>
      <c r="H5824" s="2">
        <f t="shared" si="452"/>
        <v>2.76</v>
      </c>
      <c r="I5824">
        <v>2.762</v>
      </c>
      <c r="J5824">
        <f t="shared" si="453"/>
        <v>190.90700000000001</v>
      </c>
      <c r="K5824">
        <v>190.9070184</v>
      </c>
      <c r="L5824">
        <f t="shared" si="454"/>
        <v>7.508</v>
      </c>
      <c r="M5824">
        <v>7.508</v>
      </c>
    </row>
    <row r="5825" spans="1:13" x14ac:dyDescent="0.35">
      <c r="A5825">
        <v>41</v>
      </c>
      <c r="B5825" s="1" t="s">
        <v>73</v>
      </c>
      <c r="C5825" s="2">
        <f t="shared" si="450"/>
        <v>1215354.3799999999</v>
      </c>
      <c r="D5825">
        <v>1215354.3799999999</v>
      </c>
      <c r="E5825">
        <v>0</v>
      </c>
      <c r="F5825">
        <f t="shared" si="451"/>
        <v>44</v>
      </c>
      <c r="G5825">
        <v>44.04</v>
      </c>
      <c r="H5825" s="2">
        <f t="shared" si="452"/>
        <v>3.66</v>
      </c>
      <c r="I5825">
        <v>3.6640000000000001</v>
      </c>
      <c r="J5825">
        <f t="shared" si="453"/>
        <v>197.23</v>
      </c>
      <c r="K5825">
        <v>197.22952340000001</v>
      </c>
      <c r="L5825">
        <f t="shared" si="454"/>
        <v>6.5890000000000004</v>
      </c>
      <c r="M5825">
        <v>6.5890000000000004</v>
      </c>
    </row>
    <row r="5826" spans="1:13" x14ac:dyDescent="0.35">
      <c r="A5826">
        <v>41</v>
      </c>
      <c r="B5826" s="1" t="s">
        <v>13</v>
      </c>
      <c r="C5826" s="2">
        <f t="shared" si="450"/>
        <v>1067340.74</v>
      </c>
      <c r="D5826">
        <v>1067340.74</v>
      </c>
      <c r="E5826">
        <v>0</v>
      </c>
      <c r="F5826">
        <f t="shared" si="451"/>
        <v>45</v>
      </c>
      <c r="G5826">
        <v>45.29</v>
      </c>
      <c r="H5826" s="2">
        <f t="shared" si="452"/>
        <v>2.78</v>
      </c>
      <c r="I5826">
        <v>2.7759999999999998</v>
      </c>
      <c r="J5826">
        <f t="shared" si="453"/>
        <v>189.619</v>
      </c>
      <c r="K5826">
        <v>189.6190057</v>
      </c>
      <c r="L5826">
        <f t="shared" si="454"/>
        <v>7.3630000000000004</v>
      </c>
      <c r="M5826">
        <v>7.3630000000000004</v>
      </c>
    </row>
    <row r="5827" spans="1:13" x14ac:dyDescent="0.35">
      <c r="A5827">
        <v>41</v>
      </c>
      <c r="B5827" s="1" t="s">
        <v>21</v>
      </c>
      <c r="C5827" s="2">
        <f t="shared" ref="C5827:C5890" si="455">ROUND(D5827,2)</f>
        <v>1192213.8700000001</v>
      </c>
      <c r="D5827">
        <v>1192213.8700000001</v>
      </c>
      <c r="E5827">
        <v>0</v>
      </c>
      <c r="F5827">
        <f t="shared" ref="F5827:F5890" si="456">ROUND(G5827,0)</f>
        <v>71</v>
      </c>
      <c r="G5827">
        <v>70.77</v>
      </c>
      <c r="H5827" s="2">
        <f t="shared" ref="H5827:H5890" si="457">ROUND(I5827,2)</f>
        <v>2.69</v>
      </c>
      <c r="I5827">
        <v>2.6909999999999998</v>
      </c>
      <c r="J5827">
        <f t="shared" ref="J5827:J5890" si="458">ROUND(K5827,3)</f>
        <v>189.77500000000001</v>
      </c>
      <c r="K5827">
        <v>189.774698</v>
      </c>
      <c r="L5827">
        <f t="shared" ref="L5827:L5890" si="459">ROUND(M5827,3)</f>
        <v>7.335</v>
      </c>
      <c r="M5827">
        <v>7.335</v>
      </c>
    </row>
    <row r="5828" spans="1:13" x14ac:dyDescent="0.35">
      <c r="A5828">
        <v>41</v>
      </c>
      <c r="B5828" s="1" t="s">
        <v>57</v>
      </c>
      <c r="C5828" s="2">
        <f t="shared" si="455"/>
        <v>1173059.79</v>
      </c>
      <c r="D5828">
        <v>1173059.79</v>
      </c>
      <c r="E5828">
        <v>0</v>
      </c>
      <c r="F5828">
        <f t="shared" si="456"/>
        <v>55</v>
      </c>
      <c r="G5828">
        <v>55.06</v>
      </c>
      <c r="H5828" s="2">
        <f t="shared" si="457"/>
        <v>3.58</v>
      </c>
      <c r="I5828">
        <v>3.581</v>
      </c>
      <c r="J5828">
        <f t="shared" si="458"/>
        <v>194.81</v>
      </c>
      <c r="K5828">
        <v>194.8099713</v>
      </c>
      <c r="L5828">
        <f t="shared" si="459"/>
        <v>6.9009999999999998</v>
      </c>
      <c r="M5828">
        <v>6.9009999999999998</v>
      </c>
    </row>
    <row r="5829" spans="1:13" x14ac:dyDescent="0.35">
      <c r="A5829">
        <v>41</v>
      </c>
      <c r="B5829" s="1" t="s">
        <v>65</v>
      </c>
      <c r="C5829" s="2">
        <f t="shared" si="455"/>
        <v>2263722.6800000002</v>
      </c>
      <c r="D5829">
        <v>2263722.6800000002</v>
      </c>
      <c r="E5829">
        <v>0</v>
      </c>
      <c r="F5829">
        <f t="shared" si="456"/>
        <v>26</v>
      </c>
      <c r="G5829">
        <v>25.59</v>
      </c>
      <c r="H5829" s="2">
        <f t="shared" si="457"/>
        <v>3.17</v>
      </c>
      <c r="I5829">
        <v>3.173</v>
      </c>
      <c r="J5829">
        <f t="shared" si="458"/>
        <v>196.17099999999999</v>
      </c>
      <c r="K5829">
        <v>196.17138929999999</v>
      </c>
      <c r="L5829">
        <f t="shared" si="459"/>
        <v>6.7590000000000003</v>
      </c>
      <c r="M5829">
        <v>6.7590000000000003</v>
      </c>
    </row>
    <row r="5830" spans="1:13" x14ac:dyDescent="0.35">
      <c r="A5830">
        <v>41</v>
      </c>
      <c r="B5830" s="1" t="s">
        <v>71</v>
      </c>
      <c r="C5830" s="2">
        <f t="shared" si="455"/>
        <v>1224915.6599999999</v>
      </c>
      <c r="D5830">
        <v>1224915.6599999999</v>
      </c>
      <c r="E5830">
        <v>0</v>
      </c>
      <c r="F5830">
        <f t="shared" si="456"/>
        <v>28</v>
      </c>
      <c r="G5830">
        <v>27.89</v>
      </c>
      <c r="H5830" s="2">
        <f t="shared" si="457"/>
        <v>3.13</v>
      </c>
      <c r="I5830">
        <v>3.129</v>
      </c>
      <c r="J5830">
        <f t="shared" si="458"/>
        <v>196.95</v>
      </c>
      <c r="K5830">
        <v>196.9499007</v>
      </c>
      <c r="L5830">
        <f t="shared" si="459"/>
        <v>6.5890000000000004</v>
      </c>
      <c r="M5830">
        <v>6.5890000000000004</v>
      </c>
    </row>
    <row r="5831" spans="1:13" x14ac:dyDescent="0.35">
      <c r="A5831">
        <v>41</v>
      </c>
      <c r="B5831" s="1" t="s">
        <v>50</v>
      </c>
      <c r="C5831" s="2">
        <f t="shared" si="455"/>
        <v>1244381.98</v>
      </c>
      <c r="D5831">
        <v>1244381.98</v>
      </c>
      <c r="E5831">
        <v>0</v>
      </c>
      <c r="F5831">
        <f t="shared" si="456"/>
        <v>60</v>
      </c>
      <c r="G5831">
        <v>59.54</v>
      </c>
      <c r="H5831" s="2">
        <f t="shared" si="457"/>
        <v>3.66</v>
      </c>
      <c r="I5831">
        <v>3.661</v>
      </c>
      <c r="J5831">
        <f t="shared" si="458"/>
        <v>192.99799999999999</v>
      </c>
      <c r="K5831">
        <v>192.9982655</v>
      </c>
      <c r="L5831">
        <f t="shared" si="459"/>
        <v>6.9340000000000002</v>
      </c>
      <c r="M5831">
        <v>6.9340000000000002</v>
      </c>
    </row>
    <row r="5832" spans="1:13" x14ac:dyDescent="0.35">
      <c r="A5832">
        <v>41</v>
      </c>
      <c r="B5832" s="1" t="s">
        <v>87</v>
      </c>
      <c r="C5832" s="2">
        <f t="shared" si="455"/>
        <v>1464462.85</v>
      </c>
      <c r="D5832">
        <v>1464462.85</v>
      </c>
      <c r="E5832">
        <v>0</v>
      </c>
      <c r="F5832">
        <f t="shared" si="456"/>
        <v>69</v>
      </c>
      <c r="G5832">
        <v>69.069999999999993</v>
      </c>
      <c r="H5832" s="2">
        <f t="shared" si="457"/>
        <v>3.56</v>
      </c>
      <c r="I5832">
        <v>3.5579999999999998</v>
      </c>
      <c r="J5832">
        <f t="shared" si="458"/>
        <v>198.09800000000001</v>
      </c>
      <c r="K5832">
        <v>198.09841990000001</v>
      </c>
      <c r="L5832">
        <f t="shared" si="459"/>
        <v>6.4320000000000004</v>
      </c>
      <c r="M5832">
        <v>6.4320000000000004</v>
      </c>
    </row>
    <row r="5833" spans="1:13" x14ac:dyDescent="0.35">
      <c r="A5833">
        <v>41</v>
      </c>
      <c r="B5833" s="1" t="s">
        <v>27</v>
      </c>
      <c r="C5833" s="2">
        <f t="shared" si="455"/>
        <v>1110941.78</v>
      </c>
      <c r="D5833">
        <v>1110941.78</v>
      </c>
      <c r="E5833">
        <v>0</v>
      </c>
      <c r="F5833">
        <f t="shared" si="456"/>
        <v>60</v>
      </c>
      <c r="G5833">
        <v>60.11</v>
      </c>
      <c r="H5833" s="2">
        <f t="shared" si="457"/>
        <v>2.79</v>
      </c>
      <c r="I5833">
        <v>2.7930000000000001</v>
      </c>
      <c r="J5833">
        <f t="shared" si="458"/>
        <v>190.571</v>
      </c>
      <c r="K5833">
        <v>190.5713264</v>
      </c>
      <c r="L5833">
        <f t="shared" si="459"/>
        <v>7.335</v>
      </c>
      <c r="M5833">
        <v>7.335</v>
      </c>
    </row>
    <row r="5834" spans="1:13" x14ac:dyDescent="0.35">
      <c r="A5834">
        <v>41</v>
      </c>
      <c r="B5834" s="1" t="s">
        <v>34</v>
      </c>
      <c r="C5834" s="2">
        <f t="shared" si="455"/>
        <v>2225016.73</v>
      </c>
      <c r="D5834">
        <v>2225016.73</v>
      </c>
      <c r="E5834">
        <v>0</v>
      </c>
      <c r="F5834">
        <f t="shared" si="456"/>
        <v>30</v>
      </c>
      <c r="G5834">
        <v>29.81</v>
      </c>
      <c r="H5834" s="2">
        <f t="shared" si="457"/>
        <v>2.78</v>
      </c>
      <c r="I5834">
        <v>2.7810000000000001</v>
      </c>
      <c r="J5834">
        <f t="shared" si="458"/>
        <v>191.143</v>
      </c>
      <c r="K5834">
        <v>191.14301889999999</v>
      </c>
      <c r="L5834">
        <f t="shared" si="459"/>
        <v>7.508</v>
      </c>
      <c r="M5834">
        <v>7.508</v>
      </c>
    </row>
    <row r="5835" spans="1:13" x14ac:dyDescent="0.35">
      <c r="A5835">
        <v>41</v>
      </c>
      <c r="B5835" s="1" t="s">
        <v>40</v>
      </c>
      <c r="C5835" s="2">
        <f t="shared" si="455"/>
        <v>1099714.93</v>
      </c>
      <c r="D5835">
        <v>1099714.93</v>
      </c>
      <c r="E5835">
        <v>0</v>
      </c>
      <c r="F5835">
        <f t="shared" si="456"/>
        <v>26</v>
      </c>
      <c r="G5835">
        <v>26.1</v>
      </c>
      <c r="H5835" s="2">
        <f t="shared" si="457"/>
        <v>3.1</v>
      </c>
      <c r="I5835">
        <v>3.101</v>
      </c>
      <c r="J5835">
        <f t="shared" si="458"/>
        <v>191.965</v>
      </c>
      <c r="K5835">
        <v>191.9647167</v>
      </c>
      <c r="L5835">
        <f t="shared" si="459"/>
        <v>7.2409999999999997</v>
      </c>
      <c r="M5835">
        <v>7.2409999999999997</v>
      </c>
    </row>
    <row r="5836" spans="1:13" x14ac:dyDescent="0.35">
      <c r="A5836">
        <v>41</v>
      </c>
      <c r="B5836" s="1" t="s">
        <v>42</v>
      </c>
      <c r="C5836" s="2">
        <f t="shared" si="455"/>
        <v>1140578.1599999999</v>
      </c>
      <c r="D5836">
        <v>1140578.1599999999</v>
      </c>
      <c r="E5836">
        <v>0</v>
      </c>
      <c r="F5836">
        <f t="shared" si="456"/>
        <v>41</v>
      </c>
      <c r="G5836">
        <v>41.11</v>
      </c>
      <c r="H5836" s="2">
        <f t="shared" si="457"/>
        <v>3.41</v>
      </c>
      <c r="I5836">
        <v>3.4140000000000001</v>
      </c>
      <c r="J5836">
        <f t="shared" si="458"/>
        <v>192.196</v>
      </c>
      <c r="K5836">
        <v>192.1964844</v>
      </c>
      <c r="L5836">
        <f t="shared" si="459"/>
        <v>7.2409999999999997</v>
      </c>
      <c r="M5836">
        <v>7.2409999999999997</v>
      </c>
    </row>
    <row r="5837" spans="1:13" x14ac:dyDescent="0.35">
      <c r="A5837">
        <v>41</v>
      </c>
      <c r="B5837" s="1" t="s">
        <v>79</v>
      </c>
      <c r="C5837" s="2">
        <f t="shared" si="455"/>
        <v>1424500.47</v>
      </c>
      <c r="D5837">
        <v>1424500.47</v>
      </c>
      <c r="E5837">
        <v>0</v>
      </c>
      <c r="F5837">
        <f t="shared" si="456"/>
        <v>55</v>
      </c>
      <c r="G5837">
        <v>54.89</v>
      </c>
      <c r="H5837" s="2">
        <f t="shared" si="457"/>
        <v>3.8</v>
      </c>
      <c r="I5837">
        <v>3.8039999999999998</v>
      </c>
      <c r="J5837">
        <f t="shared" si="458"/>
        <v>197.589</v>
      </c>
      <c r="K5837">
        <v>197.5886046</v>
      </c>
      <c r="L5837">
        <f t="shared" si="459"/>
        <v>6.5469999999999997</v>
      </c>
      <c r="M5837">
        <v>6.5469999999999997</v>
      </c>
    </row>
    <row r="5838" spans="1:13" x14ac:dyDescent="0.35">
      <c r="A5838">
        <v>41</v>
      </c>
      <c r="B5838" s="1" t="s">
        <v>19</v>
      </c>
      <c r="C5838" s="2">
        <f t="shared" si="455"/>
        <v>1174209.52</v>
      </c>
      <c r="D5838">
        <v>1174209.52</v>
      </c>
      <c r="E5838">
        <v>0</v>
      </c>
      <c r="F5838">
        <f t="shared" si="456"/>
        <v>66</v>
      </c>
      <c r="G5838">
        <v>66</v>
      </c>
      <c r="H5838" s="2">
        <f t="shared" si="457"/>
        <v>2.72</v>
      </c>
      <c r="I5838">
        <v>2.7149999999999999</v>
      </c>
      <c r="J5838">
        <f t="shared" si="458"/>
        <v>189.453</v>
      </c>
      <c r="K5838">
        <v>189.4533931</v>
      </c>
      <c r="L5838">
        <f t="shared" si="459"/>
        <v>7.3630000000000004</v>
      </c>
      <c r="M5838">
        <v>7.3630000000000004</v>
      </c>
    </row>
    <row r="5839" spans="1:13" x14ac:dyDescent="0.35">
      <c r="A5839">
        <v>41</v>
      </c>
      <c r="B5839" s="1" t="s">
        <v>63</v>
      </c>
      <c r="C5839" s="2">
        <f t="shared" si="455"/>
        <v>1906713.35</v>
      </c>
      <c r="D5839">
        <v>1906713.35</v>
      </c>
      <c r="E5839">
        <v>1</v>
      </c>
      <c r="F5839">
        <f t="shared" si="456"/>
        <v>36</v>
      </c>
      <c r="G5839">
        <v>36.369999999999997</v>
      </c>
      <c r="H5839" s="2">
        <f t="shared" si="457"/>
        <v>3.42</v>
      </c>
      <c r="I5839">
        <v>3.4239999999999999</v>
      </c>
      <c r="J5839">
        <f t="shared" si="458"/>
        <v>195.77</v>
      </c>
      <c r="K5839">
        <v>195.7704</v>
      </c>
      <c r="L5839">
        <f t="shared" si="459"/>
        <v>6.7590000000000003</v>
      </c>
      <c r="M5839">
        <v>6.7590000000000003</v>
      </c>
    </row>
    <row r="5840" spans="1:13" x14ac:dyDescent="0.35">
      <c r="A5840">
        <v>41</v>
      </c>
      <c r="B5840" s="1" t="s">
        <v>9</v>
      </c>
      <c r="C5840" s="2">
        <f t="shared" si="455"/>
        <v>991941.73</v>
      </c>
      <c r="D5840">
        <v>991941.73</v>
      </c>
      <c r="E5840">
        <v>0</v>
      </c>
      <c r="F5840">
        <f t="shared" si="456"/>
        <v>22</v>
      </c>
      <c r="G5840">
        <v>21.84</v>
      </c>
      <c r="H5840" s="2">
        <f t="shared" si="457"/>
        <v>2.59</v>
      </c>
      <c r="I5840">
        <v>2.5859999999999999</v>
      </c>
      <c r="J5840">
        <f t="shared" si="458"/>
        <v>189.602</v>
      </c>
      <c r="K5840">
        <v>189.6018023</v>
      </c>
      <c r="L5840">
        <f t="shared" si="459"/>
        <v>7.5410000000000004</v>
      </c>
      <c r="M5840">
        <v>7.5410000000000004</v>
      </c>
    </row>
    <row r="5841" spans="1:13" x14ac:dyDescent="0.35">
      <c r="A5841">
        <v>41</v>
      </c>
      <c r="B5841" s="1" t="s">
        <v>11</v>
      </c>
      <c r="C5841" s="2">
        <f t="shared" si="455"/>
        <v>1015196.46</v>
      </c>
      <c r="D5841">
        <v>1015196.46</v>
      </c>
      <c r="E5841">
        <v>0</v>
      </c>
      <c r="F5841">
        <f t="shared" si="456"/>
        <v>32</v>
      </c>
      <c r="G5841">
        <v>32.299999999999997</v>
      </c>
      <c r="H5841" s="2">
        <f t="shared" si="457"/>
        <v>2.72</v>
      </c>
      <c r="I5841">
        <v>2.7170000000000001</v>
      </c>
      <c r="J5841">
        <f t="shared" si="458"/>
        <v>189.72</v>
      </c>
      <c r="K5841">
        <v>189.71954170000001</v>
      </c>
      <c r="L5841">
        <f t="shared" si="459"/>
        <v>7.5410000000000004</v>
      </c>
      <c r="M5841">
        <v>7.5410000000000004</v>
      </c>
    </row>
    <row r="5842" spans="1:13" x14ac:dyDescent="0.35">
      <c r="A5842">
        <v>41</v>
      </c>
      <c r="B5842" s="1" t="s">
        <v>55</v>
      </c>
      <c r="C5842" s="2">
        <f t="shared" si="455"/>
        <v>1328740.71</v>
      </c>
      <c r="D5842">
        <v>1328740.71</v>
      </c>
      <c r="E5842">
        <v>0</v>
      </c>
      <c r="F5842">
        <f t="shared" si="456"/>
        <v>72</v>
      </c>
      <c r="G5842">
        <v>71.61</v>
      </c>
      <c r="H5842" s="2">
        <f t="shared" si="457"/>
        <v>3.49</v>
      </c>
      <c r="I5842">
        <v>3.4849999999999999</v>
      </c>
      <c r="J5842">
        <f t="shared" si="458"/>
        <v>194.38</v>
      </c>
      <c r="K5842">
        <v>194.37963740000001</v>
      </c>
      <c r="L5842">
        <f t="shared" si="459"/>
        <v>6.9009999999999998</v>
      </c>
      <c r="M5842">
        <v>6.9009999999999998</v>
      </c>
    </row>
    <row r="5843" spans="1:13" x14ac:dyDescent="0.35">
      <c r="A5843">
        <v>41</v>
      </c>
      <c r="B5843" s="1" t="s">
        <v>93</v>
      </c>
      <c r="C5843" s="2">
        <f t="shared" si="455"/>
        <v>1316542.5900000001</v>
      </c>
      <c r="D5843">
        <v>1316542.5900000001</v>
      </c>
      <c r="E5843">
        <v>0</v>
      </c>
      <c r="F5843">
        <f t="shared" si="456"/>
        <v>42</v>
      </c>
      <c r="G5843">
        <v>41.8</v>
      </c>
      <c r="H5843" s="2">
        <f t="shared" si="457"/>
        <v>3.69</v>
      </c>
      <c r="I5843">
        <v>3.6859999999999999</v>
      </c>
      <c r="J5843">
        <f t="shared" si="458"/>
        <v>199.22</v>
      </c>
      <c r="K5843">
        <v>199.2195317</v>
      </c>
      <c r="L5843">
        <f t="shared" si="459"/>
        <v>6.1950000000000003</v>
      </c>
      <c r="M5843">
        <v>6.1950000000000003</v>
      </c>
    </row>
    <row r="5844" spans="1:13" x14ac:dyDescent="0.35">
      <c r="A5844">
        <v>41</v>
      </c>
      <c r="B5844" s="1" t="s">
        <v>32</v>
      </c>
      <c r="C5844" s="2">
        <f t="shared" si="455"/>
        <v>1866681.57</v>
      </c>
      <c r="D5844">
        <v>1866681.57</v>
      </c>
      <c r="E5844">
        <v>1</v>
      </c>
      <c r="F5844">
        <f t="shared" si="456"/>
        <v>25</v>
      </c>
      <c r="G5844">
        <v>25.3</v>
      </c>
      <c r="H5844" s="2">
        <f t="shared" si="457"/>
        <v>2.74</v>
      </c>
      <c r="I5844">
        <v>2.742</v>
      </c>
      <c r="J5844">
        <f t="shared" si="458"/>
        <v>191.012</v>
      </c>
      <c r="K5844">
        <v>191.0121805</v>
      </c>
      <c r="L5844">
        <f t="shared" si="459"/>
        <v>7.508</v>
      </c>
      <c r="M5844">
        <v>7.508</v>
      </c>
    </row>
    <row r="5845" spans="1:13" x14ac:dyDescent="0.35">
      <c r="A5845">
        <v>41</v>
      </c>
      <c r="B5845" s="1" t="s">
        <v>69</v>
      </c>
      <c r="C5845" s="2">
        <f t="shared" si="455"/>
        <v>1079398.81</v>
      </c>
      <c r="D5845">
        <v>1079398.81</v>
      </c>
      <c r="E5845">
        <v>0</v>
      </c>
      <c r="F5845">
        <f t="shared" si="456"/>
        <v>33</v>
      </c>
      <c r="G5845">
        <v>33.15</v>
      </c>
      <c r="H5845" s="2">
        <f t="shared" si="457"/>
        <v>3.04</v>
      </c>
      <c r="I5845">
        <v>3.0379999999999998</v>
      </c>
      <c r="J5845">
        <f t="shared" si="458"/>
        <v>196.82599999999999</v>
      </c>
      <c r="K5845">
        <v>196.82627859999999</v>
      </c>
      <c r="L5845">
        <f t="shared" si="459"/>
        <v>6.5890000000000004</v>
      </c>
      <c r="M5845">
        <v>6.5890000000000004</v>
      </c>
    </row>
    <row r="5846" spans="1:13" x14ac:dyDescent="0.35">
      <c r="A5846">
        <v>41</v>
      </c>
      <c r="B5846" s="1" t="s">
        <v>77</v>
      </c>
      <c r="C5846" s="2">
        <f t="shared" si="455"/>
        <v>1248950.6499999999</v>
      </c>
      <c r="D5846">
        <v>1248950.6499999999</v>
      </c>
      <c r="E5846">
        <v>0</v>
      </c>
      <c r="F5846">
        <f t="shared" si="456"/>
        <v>58</v>
      </c>
      <c r="G5846">
        <v>57.66</v>
      </c>
      <c r="H5846" s="2">
        <f t="shared" si="457"/>
        <v>3.93</v>
      </c>
      <c r="I5846">
        <v>3.927</v>
      </c>
      <c r="J5846">
        <f t="shared" si="458"/>
        <v>197.66499999999999</v>
      </c>
      <c r="K5846">
        <v>197.664546</v>
      </c>
      <c r="L5846">
        <f t="shared" si="459"/>
        <v>6.5469999999999997</v>
      </c>
      <c r="M5846">
        <v>6.5469999999999997</v>
      </c>
    </row>
    <row r="5847" spans="1:13" x14ac:dyDescent="0.35">
      <c r="A5847">
        <v>41</v>
      </c>
      <c r="B5847" s="1" t="s">
        <v>48</v>
      </c>
      <c r="C5847" s="2">
        <f t="shared" si="455"/>
        <v>1278304.33</v>
      </c>
      <c r="D5847">
        <v>1278304.33</v>
      </c>
      <c r="E5847">
        <v>0</v>
      </c>
      <c r="F5847">
        <f t="shared" si="456"/>
        <v>51</v>
      </c>
      <c r="G5847">
        <v>50.56</v>
      </c>
      <c r="H5847" s="2">
        <f t="shared" si="457"/>
        <v>3.8</v>
      </c>
      <c r="I5847">
        <v>3.7949999999999999</v>
      </c>
      <c r="J5847">
        <f t="shared" si="458"/>
        <v>192.83699999999999</v>
      </c>
      <c r="K5847">
        <v>192.8365651</v>
      </c>
      <c r="L5847">
        <f t="shared" si="459"/>
        <v>6.9340000000000002</v>
      </c>
      <c r="M5847">
        <v>6.9340000000000002</v>
      </c>
    </row>
    <row r="5848" spans="1:13" x14ac:dyDescent="0.35">
      <c r="A5848">
        <v>41</v>
      </c>
      <c r="B5848" s="1" t="s">
        <v>85</v>
      </c>
      <c r="C5848" s="2">
        <f t="shared" si="455"/>
        <v>1344723.97</v>
      </c>
      <c r="D5848">
        <v>1344723.97</v>
      </c>
      <c r="E5848">
        <v>0</v>
      </c>
      <c r="F5848">
        <f t="shared" si="456"/>
        <v>73</v>
      </c>
      <c r="G5848">
        <v>73.31</v>
      </c>
      <c r="H5848" s="2">
        <f t="shared" si="457"/>
        <v>3.57</v>
      </c>
      <c r="I5848">
        <v>3.57</v>
      </c>
      <c r="J5848">
        <f t="shared" si="458"/>
        <v>197.97900000000001</v>
      </c>
      <c r="K5848">
        <v>197.97921360000001</v>
      </c>
      <c r="L5848">
        <f t="shared" si="459"/>
        <v>6.4320000000000004</v>
      </c>
      <c r="M5848">
        <v>6.4320000000000004</v>
      </c>
    </row>
    <row r="5849" spans="1:13" x14ac:dyDescent="0.35">
      <c r="A5849">
        <v>41</v>
      </c>
      <c r="B5849" s="1" t="s">
        <v>25</v>
      </c>
      <c r="C5849" s="2">
        <f t="shared" si="455"/>
        <v>1173131.6299999999</v>
      </c>
      <c r="D5849">
        <v>1173131.6299999999</v>
      </c>
      <c r="E5849">
        <v>0</v>
      </c>
      <c r="F5849">
        <f t="shared" si="456"/>
        <v>71</v>
      </c>
      <c r="G5849">
        <v>70.59</v>
      </c>
      <c r="H5849" s="2">
        <f t="shared" si="457"/>
        <v>2.73</v>
      </c>
      <c r="I5849">
        <v>2.7309999999999999</v>
      </c>
      <c r="J5849">
        <f t="shared" si="458"/>
        <v>190.328</v>
      </c>
      <c r="K5849">
        <v>190.3284922</v>
      </c>
      <c r="L5849">
        <f t="shared" si="459"/>
        <v>7.335</v>
      </c>
      <c r="M5849">
        <v>7.335</v>
      </c>
    </row>
    <row r="5850" spans="1:13" x14ac:dyDescent="0.35">
      <c r="A5850">
        <v>41</v>
      </c>
      <c r="B5850" s="1" t="s">
        <v>38</v>
      </c>
      <c r="C5850" s="2">
        <f t="shared" si="455"/>
        <v>1026439.93</v>
      </c>
      <c r="D5850">
        <v>1026439.93</v>
      </c>
      <c r="E5850">
        <v>0</v>
      </c>
      <c r="F5850">
        <f t="shared" si="456"/>
        <v>32</v>
      </c>
      <c r="G5850">
        <v>32.229999999999997</v>
      </c>
      <c r="H5850" s="2">
        <f t="shared" si="457"/>
        <v>3.01</v>
      </c>
      <c r="I5850">
        <v>3.008</v>
      </c>
      <c r="J5850">
        <f t="shared" si="458"/>
        <v>191.66800000000001</v>
      </c>
      <c r="K5850">
        <v>191.667891</v>
      </c>
      <c r="L5850">
        <f t="shared" si="459"/>
        <v>7.2409999999999997</v>
      </c>
      <c r="M5850">
        <v>7.2409999999999997</v>
      </c>
    </row>
    <row r="5851" spans="1:13" x14ac:dyDescent="0.35">
      <c r="A5851">
        <v>41</v>
      </c>
      <c r="B5851" s="1" t="s">
        <v>17</v>
      </c>
      <c r="C5851" s="2">
        <f t="shared" si="455"/>
        <v>1246654.24</v>
      </c>
      <c r="D5851">
        <v>1246654.24</v>
      </c>
      <c r="E5851">
        <v>0</v>
      </c>
      <c r="F5851">
        <f t="shared" si="456"/>
        <v>57</v>
      </c>
      <c r="G5851">
        <v>56.97</v>
      </c>
      <c r="H5851" s="2">
        <f t="shared" si="457"/>
        <v>2.74</v>
      </c>
      <c r="I5851">
        <v>2.7370000000000001</v>
      </c>
      <c r="J5851">
        <f t="shared" si="458"/>
        <v>189.44499999999999</v>
      </c>
      <c r="K5851">
        <v>189.44524250000001</v>
      </c>
      <c r="L5851">
        <f t="shared" si="459"/>
        <v>7.3630000000000004</v>
      </c>
      <c r="M5851">
        <v>7.3630000000000004</v>
      </c>
    </row>
    <row r="5852" spans="1:13" x14ac:dyDescent="0.35">
      <c r="A5852">
        <v>41</v>
      </c>
      <c r="B5852" s="1" t="s">
        <v>91</v>
      </c>
      <c r="C5852" s="2">
        <f t="shared" si="455"/>
        <v>1307928.01</v>
      </c>
      <c r="D5852">
        <v>1307928.01</v>
      </c>
      <c r="E5852">
        <v>0</v>
      </c>
      <c r="F5852">
        <f t="shared" si="456"/>
        <v>56</v>
      </c>
      <c r="G5852">
        <v>56.08</v>
      </c>
      <c r="H5852" s="2">
        <f t="shared" si="457"/>
        <v>3.79</v>
      </c>
      <c r="I5852">
        <v>3.7890000000000001</v>
      </c>
      <c r="J5852">
        <f t="shared" si="458"/>
        <v>198.59</v>
      </c>
      <c r="K5852">
        <v>198.59032759999999</v>
      </c>
      <c r="L5852">
        <f t="shared" si="459"/>
        <v>6.4320000000000004</v>
      </c>
      <c r="M5852">
        <v>6.4320000000000004</v>
      </c>
    </row>
    <row r="5853" spans="1:13" x14ac:dyDescent="0.35">
      <c r="A5853">
        <v>41</v>
      </c>
      <c r="B5853" s="1" t="s">
        <v>61</v>
      </c>
      <c r="C5853" s="2">
        <f t="shared" si="455"/>
        <v>1274463.02</v>
      </c>
      <c r="D5853">
        <v>1274463.02</v>
      </c>
      <c r="E5853">
        <v>0</v>
      </c>
      <c r="F5853">
        <f t="shared" si="456"/>
        <v>37</v>
      </c>
      <c r="G5853">
        <v>37.020000000000003</v>
      </c>
      <c r="H5853" s="2">
        <f t="shared" si="457"/>
        <v>3.55</v>
      </c>
      <c r="I5853">
        <v>3.55</v>
      </c>
      <c r="J5853">
        <f t="shared" si="458"/>
        <v>195.33199999999999</v>
      </c>
      <c r="K5853">
        <v>195.33189770000001</v>
      </c>
      <c r="L5853">
        <f t="shared" si="459"/>
        <v>6.7590000000000003</v>
      </c>
      <c r="M5853">
        <v>6.7590000000000003</v>
      </c>
    </row>
    <row r="5854" spans="1:13" x14ac:dyDescent="0.35">
      <c r="A5854">
        <v>41</v>
      </c>
      <c r="B5854" s="1" t="s">
        <v>45</v>
      </c>
      <c r="C5854" s="2">
        <f t="shared" si="455"/>
        <v>1178841.05</v>
      </c>
      <c r="D5854">
        <v>1178841.05</v>
      </c>
      <c r="E5854">
        <v>0</v>
      </c>
      <c r="F5854">
        <f t="shared" si="456"/>
        <v>40</v>
      </c>
      <c r="G5854">
        <v>39.81</v>
      </c>
      <c r="H5854" s="2">
        <f t="shared" si="457"/>
        <v>3.66</v>
      </c>
      <c r="I5854">
        <v>3.6629999999999998</v>
      </c>
      <c r="J5854">
        <f t="shared" si="458"/>
        <v>192.624</v>
      </c>
      <c r="K5854">
        <v>192.6243322</v>
      </c>
      <c r="L5854">
        <f t="shared" si="459"/>
        <v>6.9340000000000002</v>
      </c>
      <c r="M5854">
        <v>6.9340000000000002</v>
      </c>
    </row>
    <row r="5855" spans="1:13" x14ac:dyDescent="0.35">
      <c r="A5855">
        <v>41</v>
      </c>
      <c r="B5855" s="1" t="s">
        <v>82</v>
      </c>
      <c r="C5855" s="2">
        <f t="shared" si="455"/>
        <v>1355600.01</v>
      </c>
      <c r="D5855">
        <v>1355600.01</v>
      </c>
      <c r="E5855">
        <v>0</v>
      </c>
      <c r="F5855">
        <f t="shared" si="456"/>
        <v>77</v>
      </c>
      <c r="G5855">
        <v>76.540000000000006</v>
      </c>
      <c r="H5855" s="2">
        <f t="shared" si="457"/>
        <v>3.69</v>
      </c>
      <c r="I5855">
        <v>3.6930000000000001</v>
      </c>
      <c r="J5855">
        <f t="shared" si="458"/>
        <v>197.786</v>
      </c>
      <c r="K5855">
        <v>197.78557699999999</v>
      </c>
      <c r="L5855">
        <f t="shared" si="459"/>
        <v>6.5469999999999997</v>
      </c>
      <c r="M5855">
        <v>6.5469999999999997</v>
      </c>
    </row>
    <row r="5856" spans="1:13" x14ac:dyDescent="0.35">
      <c r="A5856">
        <v>41</v>
      </c>
      <c r="B5856" s="1" t="s">
        <v>53</v>
      </c>
      <c r="C5856" s="2">
        <f t="shared" si="455"/>
        <v>1248330.1000000001</v>
      </c>
      <c r="D5856">
        <v>1248330.1000000001</v>
      </c>
      <c r="E5856">
        <v>0</v>
      </c>
      <c r="F5856">
        <f t="shared" si="456"/>
        <v>71</v>
      </c>
      <c r="G5856">
        <v>71.3</v>
      </c>
      <c r="H5856" s="2">
        <f t="shared" si="457"/>
        <v>3.55</v>
      </c>
      <c r="I5856">
        <v>3.5470000000000002</v>
      </c>
      <c r="J5856">
        <f t="shared" si="458"/>
        <v>193.71199999999999</v>
      </c>
      <c r="K5856">
        <v>193.71152499999999</v>
      </c>
      <c r="L5856">
        <f t="shared" si="459"/>
        <v>6.9009999999999998</v>
      </c>
      <c r="M5856">
        <v>6.9009999999999998</v>
      </c>
    </row>
    <row r="5857" spans="1:13" x14ac:dyDescent="0.35">
      <c r="A5857">
        <v>41</v>
      </c>
      <c r="B5857" s="1" t="s">
        <v>30</v>
      </c>
      <c r="C5857" s="2">
        <f t="shared" si="455"/>
        <v>1144854.56</v>
      </c>
      <c r="D5857">
        <v>1144854.56</v>
      </c>
      <c r="E5857">
        <v>0</v>
      </c>
      <c r="F5857">
        <f t="shared" si="456"/>
        <v>42</v>
      </c>
      <c r="G5857">
        <v>42.16</v>
      </c>
      <c r="H5857" s="2">
        <f t="shared" si="457"/>
        <v>2.75</v>
      </c>
      <c r="I5857">
        <v>2.7480000000000002</v>
      </c>
      <c r="J5857">
        <f t="shared" si="458"/>
        <v>190.952</v>
      </c>
      <c r="K5857">
        <v>190.951728</v>
      </c>
      <c r="L5857">
        <f t="shared" si="459"/>
        <v>7.508</v>
      </c>
      <c r="M5857">
        <v>7.508</v>
      </c>
    </row>
    <row r="5858" spans="1:13" x14ac:dyDescent="0.35">
      <c r="A5858">
        <v>41</v>
      </c>
      <c r="B5858" s="1" t="s">
        <v>74</v>
      </c>
      <c r="C5858" s="2">
        <f t="shared" si="455"/>
        <v>1239423.19</v>
      </c>
      <c r="D5858">
        <v>1239423.19</v>
      </c>
      <c r="E5858">
        <v>0</v>
      </c>
      <c r="F5858">
        <f t="shared" si="456"/>
        <v>52</v>
      </c>
      <c r="G5858">
        <v>51.56</v>
      </c>
      <c r="H5858" s="2">
        <f t="shared" si="457"/>
        <v>3.75</v>
      </c>
      <c r="I5858">
        <v>3.75</v>
      </c>
      <c r="J5858">
        <f t="shared" si="458"/>
        <v>197.41300000000001</v>
      </c>
      <c r="K5858">
        <v>197.41332589999999</v>
      </c>
      <c r="L5858">
        <f t="shared" si="459"/>
        <v>6.5890000000000004</v>
      </c>
      <c r="M5858">
        <v>6.5890000000000004</v>
      </c>
    </row>
    <row r="5859" spans="1:13" x14ac:dyDescent="0.35">
      <c r="A5859">
        <v>41</v>
      </c>
      <c r="B5859" s="1" t="s">
        <v>14</v>
      </c>
      <c r="C5859" s="2">
        <f t="shared" si="455"/>
        <v>1063960.1100000001</v>
      </c>
      <c r="D5859">
        <v>1063960.1100000001</v>
      </c>
      <c r="E5859">
        <v>0</v>
      </c>
      <c r="F5859">
        <f t="shared" si="456"/>
        <v>40</v>
      </c>
      <c r="G5859">
        <v>40.200000000000003</v>
      </c>
      <c r="H5859" s="2">
        <f t="shared" si="457"/>
        <v>2.77</v>
      </c>
      <c r="I5859">
        <v>2.766</v>
      </c>
      <c r="J5859">
        <f t="shared" si="458"/>
        <v>189.57499999999999</v>
      </c>
      <c r="K5859">
        <v>189.57512700000001</v>
      </c>
      <c r="L5859">
        <f t="shared" si="459"/>
        <v>7.3630000000000004</v>
      </c>
      <c r="M5859">
        <v>7.3630000000000004</v>
      </c>
    </row>
    <row r="5860" spans="1:13" x14ac:dyDescent="0.35">
      <c r="A5860">
        <v>41</v>
      </c>
      <c r="B5860" s="1" t="s">
        <v>22</v>
      </c>
      <c r="C5860" s="2">
        <f t="shared" si="455"/>
        <v>1211136.6299999999</v>
      </c>
      <c r="D5860">
        <v>1211136.6299999999</v>
      </c>
      <c r="E5860">
        <v>0</v>
      </c>
      <c r="F5860">
        <f t="shared" si="456"/>
        <v>70</v>
      </c>
      <c r="G5860">
        <v>70.069999999999993</v>
      </c>
      <c r="H5860" s="2">
        <f t="shared" si="457"/>
        <v>2.69</v>
      </c>
      <c r="I5860">
        <v>2.69</v>
      </c>
      <c r="J5860">
        <f t="shared" si="458"/>
        <v>189.93700000000001</v>
      </c>
      <c r="K5860">
        <v>189.9368504</v>
      </c>
      <c r="L5860">
        <f t="shared" si="459"/>
        <v>7.335</v>
      </c>
      <c r="M5860">
        <v>7.335</v>
      </c>
    </row>
    <row r="5861" spans="1:13" x14ac:dyDescent="0.35">
      <c r="A5861">
        <v>41</v>
      </c>
      <c r="B5861" s="1" t="s">
        <v>58</v>
      </c>
      <c r="C5861" s="2">
        <f t="shared" si="455"/>
        <v>1160619.6100000001</v>
      </c>
      <c r="D5861">
        <v>1160619.6100000001</v>
      </c>
      <c r="E5861">
        <v>0</v>
      </c>
      <c r="F5861">
        <f t="shared" si="456"/>
        <v>62</v>
      </c>
      <c r="G5861">
        <v>61.77</v>
      </c>
      <c r="H5861" s="2">
        <f t="shared" si="457"/>
        <v>3.54</v>
      </c>
      <c r="I5861">
        <v>3.5379999999999998</v>
      </c>
      <c r="J5861">
        <f t="shared" si="458"/>
        <v>194.87799999999999</v>
      </c>
      <c r="K5861">
        <v>194.87797180000001</v>
      </c>
      <c r="L5861">
        <f t="shared" si="459"/>
        <v>6.9009999999999998</v>
      </c>
      <c r="M5861">
        <v>6.9009999999999998</v>
      </c>
    </row>
    <row r="5862" spans="1:13" x14ac:dyDescent="0.35">
      <c r="A5862">
        <v>41</v>
      </c>
      <c r="B5862" s="1" t="s">
        <v>66</v>
      </c>
      <c r="C5862" s="2">
        <f t="shared" si="455"/>
        <v>1264014.1599999999</v>
      </c>
      <c r="D5862">
        <v>1264014.1599999999</v>
      </c>
      <c r="E5862">
        <v>1</v>
      </c>
      <c r="F5862">
        <f t="shared" si="456"/>
        <v>34</v>
      </c>
      <c r="G5862">
        <v>34.119999999999997</v>
      </c>
      <c r="H5862" s="2">
        <f t="shared" si="457"/>
        <v>3.12</v>
      </c>
      <c r="I5862">
        <v>3.1190000000000002</v>
      </c>
      <c r="J5862">
        <f t="shared" si="458"/>
        <v>196.35900000000001</v>
      </c>
      <c r="K5862">
        <v>196.35861009999999</v>
      </c>
      <c r="L5862">
        <f t="shared" si="459"/>
        <v>6.7590000000000003</v>
      </c>
      <c r="M5862">
        <v>6.7590000000000003</v>
      </c>
    </row>
    <row r="5863" spans="1:13" x14ac:dyDescent="0.35">
      <c r="A5863">
        <v>41</v>
      </c>
      <c r="B5863" s="1" t="s">
        <v>88</v>
      </c>
      <c r="C5863" s="2">
        <f t="shared" si="455"/>
        <v>1360517.52</v>
      </c>
      <c r="D5863">
        <v>1360517.52</v>
      </c>
      <c r="E5863">
        <v>0</v>
      </c>
      <c r="F5863">
        <f t="shared" si="456"/>
        <v>72</v>
      </c>
      <c r="G5863">
        <v>71.56</v>
      </c>
      <c r="H5863" s="2">
        <f t="shared" si="457"/>
        <v>3.56</v>
      </c>
      <c r="I5863">
        <v>3.556</v>
      </c>
      <c r="J5863">
        <f t="shared" si="458"/>
        <v>198.09700000000001</v>
      </c>
      <c r="K5863">
        <v>198.09673409999999</v>
      </c>
      <c r="L5863">
        <f t="shared" si="459"/>
        <v>6.4320000000000004</v>
      </c>
      <c r="M5863">
        <v>6.4320000000000004</v>
      </c>
    </row>
    <row r="5864" spans="1:13" x14ac:dyDescent="0.35">
      <c r="A5864">
        <v>41</v>
      </c>
      <c r="B5864" s="1" t="s">
        <v>35</v>
      </c>
      <c r="C5864" s="2">
        <f t="shared" si="455"/>
        <v>1001790.16</v>
      </c>
      <c r="D5864">
        <v>1001790.16</v>
      </c>
      <c r="E5864">
        <v>1</v>
      </c>
      <c r="F5864">
        <f t="shared" si="456"/>
        <v>25</v>
      </c>
      <c r="G5864">
        <v>25.19</v>
      </c>
      <c r="H5864" s="2">
        <f t="shared" si="457"/>
        <v>2.83</v>
      </c>
      <c r="I5864">
        <v>2.8290000000000002</v>
      </c>
      <c r="J5864">
        <f t="shared" si="458"/>
        <v>191.256</v>
      </c>
      <c r="K5864">
        <v>191.25570020000001</v>
      </c>
      <c r="L5864">
        <f t="shared" si="459"/>
        <v>7.508</v>
      </c>
      <c r="M5864">
        <v>7.508</v>
      </c>
    </row>
    <row r="5865" spans="1:13" x14ac:dyDescent="0.35">
      <c r="A5865">
        <v>42</v>
      </c>
      <c r="B5865" s="1">
        <v>40188</v>
      </c>
      <c r="C5865" s="2">
        <f t="shared" si="455"/>
        <v>481523.93</v>
      </c>
      <c r="D5865">
        <v>481523.93</v>
      </c>
      <c r="E5865">
        <v>0</v>
      </c>
      <c r="F5865">
        <f t="shared" si="456"/>
        <v>86</v>
      </c>
      <c r="G5865">
        <v>86.01</v>
      </c>
      <c r="H5865" s="2">
        <f t="shared" si="457"/>
        <v>3</v>
      </c>
      <c r="I5865">
        <v>3.0009999999999999</v>
      </c>
      <c r="J5865">
        <f t="shared" si="458"/>
        <v>126.235</v>
      </c>
      <c r="K5865">
        <v>126.2346</v>
      </c>
      <c r="L5865">
        <f t="shared" si="459"/>
        <v>9.0030000000000001</v>
      </c>
      <c r="M5865">
        <v>9.0030000000000001</v>
      </c>
    </row>
    <row r="5866" spans="1:13" x14ac:dyDescent="0.35">
      <c r="A5866">
        <v>42</v>
      </c>
      <c r="B5866" s="1">
        <v>40213</v>
      </c>
      <c r="C5866" s="2">
        <f t="shared" si="455"/>
        <v>505907.41</v>
      </c>
      <c r="D5866">
        <v>505907.41</v>
      </c>
      <c r="E5866">
        <v>0</v>
      </c>
      <c r="F5866">
        <f t="shared" si="456"/>
        <v>64</v>
      </c>
      <c r="G5866">
        <v>63.66</v>
      </c>
      <c r="H5866" s="2">
        <f t="shared" si="457"/>
        <v>3.09</v>
      </c>
      <c r="I5866">
        <v>3.0859999999999999</v>
      </c>
      <c r="J5866">
        <f t="shared" si="458"/>
        <v>126.60299999999999</v>
      </c>
      <c r="K5866">
        <v>126.6034839</v>
      </c>
      <c r="L5866">
        <f t="shared" si="459"/>
        <v>9.5239999999999991</v>
      </c>
      <c r="M5866">
        <v>9.5239999999999991</v>
      </c>
    </row>
    <row r="5867" spans="1:13" x14ac:dyDescent="0.35">
      <c r="A5867">
        <v>42</v>
      </c>
      <c r="B5867" s="1">
        <v>40216</v>
      </c>
      <c r="C5867" s="2">
        <f t="shared" si="455"/>
        <v>507168.8</v>
      </c>
      <c r="D5867">
        <v>507168.8</v>
      </c>
      <c r="E5867">
        <v>0</v>
      </c>
      <c r="F5867">
        <f t="shared" si="456"/>
        <v>93</v>
      </c>
      <c r="G5867">
        <v>92.89</v>
      </c>
      <c r="H5867" s="2">
        <f t="shared" si="457"/>
        <v>2.98</v>
      </c>
      <c r="I5867">
        <v>2.9780000000000002</v>
      </c>
      <c r="J5867">
        <f t="shared" si="458"/>
        <v>126.139</v>
      </c>
      <c r="K5867">
        <v>126.1392</v>
      </c>
      <c r="L5867">
        <f t="shared" si="459"/>
        <v>9.1989999999999998</v>
      </c>
      <c r="M5867">
        <v>9.1989999999999998</v>
      </c>
    </row>
    <row r="5868" spans="1:13" x14ac:dyDescent="0.35">
      <c r="A5868">
        <v>42</v>
      </c>
      <c r="B5868" s="1">
        <v>40246</v>
      </c>
      <c r="C5868" s="2">
        <f t="shared" si="455"/>
        <v>524658.06000000006</v>
      </c>
      <c r="D5868">
        <v>524658.06000000006</v>
      </c>
      <c r="E5868">
        <v>0</v>
      </c>
      <c r="F5868">
        <f t="shared" si="456"/>
        <v>84</v>
      </c>
      <c r="G5868">
        <v>83.8</v>
      </c>
      <c r="H5868" s="2">
        <f t="shared" si="457"/>
        <v>3.09</v>
      </c>
      <c r="I5868">
        <v>3.0870000000000002</v>
      </c>
      <c r="J5868">
        <f t="shared" si="458"/>
        <v>126.102</v>
      </c>
      <c r="K5868">
        <v>126.1019355</v>
      </c>
      <c r="L5868">
        <f t="shared" si="459"/>
        <v>9.1989999999999998</v>
      </c>
      <c r="M5868">
        <v>9.1989999999999998</v>
      </c>
    </row>
    <row r="5869" spans="1:13" x14ac:dyDescent="0.35">
      <c r="A5869">
        <v>42</v>
      </c>
      <c r="B5869" s="1">
        <v>40249</v>
      </c>
      <c r="C5869" s="2">
        <f t="shared" si="455"/>
        <v>500250.8</v>
      </c>
      <c r="D5869">
        <v>500250.8</v>
      </c>
      <c r="E5869">
        <v>0</v>
      </c>
      <c r="F5869">
        <f t="shared" si="456"/>
        <v>51</v>
      </c>
      <c r="G5869">
        <v>51.17</v>
      </c>
      <c r="H5869" s="2">
        <f t="shared" si="457"/>
        <v>3.04</v>
      </c>
      <c r="I5869">
        <v>3.0409999999999999</v>
      </c>
      <c r="J5869">
        <f t="shared" si="458"/>
        <v>126.73099999999999</v>
      </c>
      <c r="K5869">
        <v>126.7313333</v>
      </c>
      <c r="L5869">
        <f t="shared" si="459"/>
        <v>9.0030000000000001</v>
      </c>
      <c r="M5869">
        <v>9.0030000000000001</v>
      </c>
    </row>
    <row r="5870" spans="1:13" x14ac:dyDescent="0.35">
      <c r="A5870">
        <v>42</v>
      </c>
      <c r="B5870" s="1">
        <v>40274</v>
      </c>
      <c r="C5870" s="2">
        <f t="shared" si="455"/>
        <v>556046.12</v>
      </c>
      <c r="D5870">
        <v>556046.12</v>
      </c>
      <c r="E5870">
        <v>0</v>
      </c>
      <c r="F5870">
        <f t="shared" si="456"/>
        <v>83</v>
      </c>
      <c r="G5870">
        <v>82.82</v>
      </c>
      <c r="H5870" s="2">
        <f t="shared" si="457"/>
        <v>2.94</v>
      </c>
      <c r="I5870">
        <v>2.9409999999999998</v>
      </c>
      <c r="J5870">
        <f t="shared" si="458"/>
        <v>126.136</v>
      </c>
      <c r="K5870">
        <v>126.1360645</v>
      </c>
      <c r="L5870">
        <f t="shared" si="459"/>
        <v>9.5239999999999991</v>
      </c>
      <c r="M5870">
        <v>9.5239999999999991</v>
      </c>
    </row>
    <row r="5871" spans="1:13" x14ac:dyDescent="0.35">
      <c r="A5871">
        <v>42</v>
      </c>
      <c r="B5871" s="1">
        <v>40300</v>
      </c>
      <c r="C5871" s="2">
        <f t="shared" si="455"/>
        <v>543384.01</v>
      </c>
      <c r="D5871">
        <v>543384.01</v>
      </c>
      <c r="E5871">
        <v>0</v>
      </c>
      <c r="F5871">
        <f t="shared" si="456"/>
        <v>54</v>
      </c>
      <c r="G5871">
        <v>54.34</v>
      </c>
      <c r="H5871" s="2">
        <f t="shared" si="457"/>
        <v>2.96</v>
      </c>
      <c r="I5871">
        <v>2.9620000000000002</v>
      </c>
      <c r="J5871">
        <f t="shared" si="458"/>
        <v>126.44199999999999</v>
      </c>
      <c r="K5871">
        <v>126.4420645</v>
      </c>
      <c r="L5871">
        <f t="shared" si="459"/>
        <v>9.7650000000000006</v>
      </c>
      <c r="M5871">
        <v>9.7650000000000006</v>
      </c>
    </row>
    <row r="5872" spans="1:13" x14ac:dyDescent="0.35">
      <c r="A5872">
        <v>42</v>
      </c>
      <c r="B5872" s="1">
        <v>40301</v>
      </c>
      <c r="C5872" s="2">
        <f t="shared" si="455"/>
        <v>554972.42000000004</v>
      </c>
      <c r="D5872">
        <v>554972.42000000004</v>
      </c>
      <c r="E5872">
        <v>0</v>
      </c>
      <c r="F5872">
        <f t="shared" si="456"/>
        <v>56</v>
      </c>
      <c r="G5872">
        <v>55.92</v>
      </c>
      <c r="H5872" s="2">
        <f t="shared" si="457"/>
        <v>2.88</v>
      </c>
      <c r="I5872">
        <v>2.8769999999999998</v>
      </c>
      <c r="J5872">
        <f t="shared" si="458"/>
        <v>126.578</v>
      </c>
      <c r="K5872">
        <v>126.5782857</v>
      </c>
      <c r="L5872">
        <f t="shared" si="459"/>
        <v>9.7650000000000006</v>
      </c>
      <c r="M5872">
        <v>9.7650000000000006</v>
      </c>
    </row>
    <row r="5873" spans="1:13" x14ac:dyDescent="0.35">
      <c r="A5873">
        <v>42</v>
      </c>
      <c r="B5873" s="1">
        <v>40309</v>
      </c>
      <c r="C5873" s="2">
        <f t="shared" si="455"/>
        <v>565390.4</v>
      </c>
      <c r="D5873">
        <v>565390.4</v>
      </c>
      <c r="E5873">
        <v>0</v>
      </c>
      <c r="F5873">
        <f t="shared" si="456"/>
        <v>71</v>
      </c>
      <c r="G5873">
        <v>71.040000000000006</v>
      </c>
      <c r="H5873" s="2">
        <f t="shared" si="457"/>
        <v>3.01</v>
      </c>
      <c r="I5873">
        <v>3.0089999999999999</v>
      </c>
      <c r="J5873">
        <f t="shared" si="458"/>
        <v>126.491</v>
      </c>
      <c r="K5873">
        <v>126.4912903</v>
      </c>
      <c r="L5873">
        <f t="shared" si="459"/>
        <v>9.0030000000000001</v>
      </c>
      <c r="M5873">
        <v>9.0030000000000001</v>
      </c>
    </row>
    <row r="5874" spans="1:13" x14ac:dyDescent="0.35">
      <c r="A5874">
        <v>42</v>
      </c>
      <c r="B5874" s="1">
        <v>40337</v>
      </c>
      <c r="C5874" s="2">
        <f t="shared" si="455"/>
        <v>579544.21</v>
      </c>
      <c r="D5874">
        <v>579544.21</v>
      </c>
      <c r="E5874">
        <v>0</v>
      </c>
      <c r="F5874">
        <f t="shared" si="456"/>
        <v>86</v>
      </c>
      <c r="G5874">
        <v>86.13</v>
      </c>
      <c r="H5874" s="2">
        <f t="shared" si="457"/>
        <v>3.12</v>
      </c>
      <c r="I5874">
        <v>3.1230000000000002</v>
      </c>
      <c r="J5874">
        <f t="shared" si="458"/>
        <v>126.08499999999999</v>
      </c>
      <c r="K5874">
        <v>126.0854516</v>
      </c>
      <c r="L5874">
        <f t="shared" si="459"/>
        <v>9.1989999999999998</v>
      </c>
      <c r="M5874">
        <v>9.1989999999999998</v>
      </c>
    </row>
    <row r="5875" spans="1:13" x14ac:dyDescent="0.35">
      <c r="A5875">
        <v>42</v>
      </c>
      <c r="B5875" s="1">
        <v>40364</v>
      </c>
      <c r="C5875" s="2">
        <f t="shared" si="455"/>
        <v>582846.22</v>
      </c>
      <c r="D5875">
        <v>582846.22</v>
      </c>
      <c r="E5875">
        <v>0</v>
      </c>
      <c r="F5875">
        <f t="shared" si="456"/>
        <v>71</v>
      </c>
      <c r="G5875">
        <v>71.06</v>
      </c>
      <c r="H5875" s="2">
        <f t="shared" si="457"/>
        <v>3.13</v>
      </c>
      <c r="I5875">
        <v>3.1269999999999998</v>
      </c>
      <c r="J5875">
        <f t="shared" si="458"/>
        <v>126.29</v>
      </c>
      <c r="K5875">
        <v>126.2898</v>
      </c>
      <c r="L5875">
        <f t="shared" si="459"/>
        <v>9.5239999999999991</v>
      </c>
      <c r="M5875">
        <v>9.5239999999999991</v>
      </c>
    </row>
    <row r="5876" spans="1:13" x14ac:dyDescent="0.35">
      <c r="A5876">
        <v>42</v>
      </c>
      <c r="B5876" s="1">
        <v>40400</v>
      </c>
      <c r="C5876" s="2">
        <f t="shared" si="455"/>
        <v>599759.44999999995</v>
      </c>
      <c r="D5876">
        <v>599759.44999999995</v>
      </c>
      <c r="E5876">
        <v>0</v>
      </c>
      <c r="F5876">
        <f t="shared" si="456"/>
        <v>77</v>
      </c>
      <c r="G5876">
        <v>77.040000000000006</v>
      </c>
      <c r="H5876" s="2">
        <f t="shared" si="457"/>
        <v>2.92</v>
      </c>
      <c r="I5876">
        <v>2.9239999999999999</v>
      </c>
      <c r="J5876">
        <f t="shared" si="458"/>
        <v>126.279</v>
      </c>
      <c r="K5876">
        <v>126.2791667</v>
      </c>
      <c r="L5876">
        <f t="shared" si="459"/>
        <v>9.0030000000000001</v>
      </c>
      <c r="M5876">
        <v>9.0030000000000001</v>
      </c>
    </row>
    <row r="5877" spans="1:13" x14ac:dyDescent="0.35">
      <c r="A5877">
        <v>42</v>
      </c>
      <c r="B5877" s="1">
        <v>40425</v>
      </c>
      <c r="C5877" s="2">
        <f t="shared" si="455"/>
        <v>582552.26</v>
      </c>
      <c r="D5877">
        <v>582552.26</v>
      </c>
      <c r="E5877">
        <v>0</v>
      </c>
      <c r="F5877">
        <f t="shared" si="456"/>
        <v>65</v>
      </c>
      <c r="G5877">
        <v>65.290000000000006</v>
      </c>
      <c r="H5877" s="2">
        <f t="shared" si="457"/>
        <v>3</v>
      </c>
      <c r="I5877">
        <v>3.004</v>
      </c>
      <c r="J5877">
        <f t="shared" si="458"/>
        <v>126.602</v>
      </c>
      <c r="K5877">
        <v>126.6019032</v>
      </c>
      <c r="L5877">
        <f t="shared" si="459"/>
        <v>9.5239999999999991</v>
      </c>
      <c r="M5877">
        <v>9.5239999999999991</v>
      </c>
    </row>
    <row r="5878" spans="1:13" x14ac:dyDescent="0.35">
      <c r="A5878">
        <v>42</v>
      </c>
      <c r="B5878" s="1">
        <v>40428</v>
      </c>
      <c r="C5878" s="2">
        <f t="shared" si="455"/>
        <v>570069.48</v>
      </c>
      <c r="D5878">
        <v>570069.48</v>
      </c>
      <c r="E5878">
        <v>0</v>
      </c>
      <c r="F5878">
        <f t="shared" si="456"/>
        <v>91</v>
      </c>
      <c r="G5878">
        <v>91.03</v>
      </c>
      <c r="H5878" s="2">
        <f t="shared" si="457"/>
        <v>3.1</v>
      </c>
      <c r="I5878">
        <v>3.1</v>
      </c>
      <c r="J5878">
        <f t="shared" si="458"/>
        <v>126.152</v>
      </c>
      <c r="K5878">
        <v>126.15179999999999</v>
      </c>
      <c r="L5878">
        <f t="shared" si="459"/>
        <v>9.1989999999999998</v>
      </c>
      <c r="M5878">
        <v>9.1989999999999998</v>
      </c>
    </row>
    <row r="5879" spans="1:13" x14ac:dyDescent="0.35">
      <c r="A5879">
        <v>42</v>
      </c>
      <c r="B5879" s="1">
        <v>40460</v>
      </c>
      <c r="C5879" s="2">
        <f t="shared" si="455"/>
        <v>589091.04</v>
      </c>
      <c r="D5879">
        <v>589091.04</v>
      </c>
      <c r="E5879">
        <v>1</v>
      </c>
      <c r="F5879">
        <f t="shared" si="456"/>
        <v>84</v>
      </c>
      <c r="G5879">
        <v>84.04</v>
      </c>
      <c r="H5879" s="2">
        <f t="shared" si="457"/>
        <v>2.96</v>
      </c>
      <c r="I5879">
        <v>2.9609999999999999</v>
      </c>
      <c r="J5879">
        <f t="shared" si="458"/>
        <v>126.11499999999999</v>
      </c>
      <c r="K5879">
        <v>126.1145806</v>
      </c>
      <c r="L5879">
        <f t="shared" si="459"/>
        <v>9.1989999999999998</v>
      </c>
      <c r="M5879">
        <v>9.1989999999999998</v>
      </c>
    </row>
    <row r="5880" spans="1:13" x14ac:dyDescent="0.35">
      <c r="A5880">
        <v>42</v>
      </c>
      <c r="B5880" s="1">
        <v>40463</v>
      </c>
      <c r="C5880" s="2">
        <f t="shared" si="455"/>
        <v>585175.24</v>
      </c>
      <c r="D5880">
        <v>585175.24</v>
      </c>
      <c r="E5880">
        <v>0</v>
      </c>
      <c r="F5880">
        <f t="shared" si="456"/>
        <v>61</v>
      </c>
      <c r="G5880">
        <v>60.51</v>
      </c>
      <c r="H5880" s="2">
        <f t="shared" si="457"/>
        <v>3.09</v>
      </c>
      <c r="I5880">
        <v>3.0910000000000002</v>
      </c>
      <c r="J5880">
        <f t="shared" si="458"/>
        <v>126.79300000000001</v>
      </c>
      <c r="K5880">
        <v>126.79340000000001</v>
      </c>
      <c r="L5880">
        <f t="shared" si="459"/>
        <v>9.0030000000000001</v>
      </c>
      <c r="M5880">
        <v>9.0030000000000001</v>
      </c>
    </row>
    <row r="5881" spans="1:13" x14ac:dyDescent="0.35">
      <c r="A5881">
        <v>42</v>
      </c>
      <c r="B5881" s="1">
        <v>40488</v>
      </c>
      <c r="C5881" s="2">
        <f t="shared" si="455"/>
        <v>607218.6</v>
      </c>
      <c r="D5881">
        <v>607218.6</v>
      </c>
      <c r="E5881">
        <v>0</v>
      </c>
      <c r="F5881">
        <f t="shared" si="456"/>
        <v>90</v>
      </c>
      <c r="G5881">
        <v>89.67</v>
      </c>
      <c r="H5881" s="2">
        <f t="shared" si="457"/>
        <v>3.06</v>
      </c>
      <c r="I5881">
        <v>3.0569999999999999</v>
      </c>
      <c r="J5881">
        <f t="shared" si="458"/>
        <v>126.11199999999999</v>
      </c>
      <c r="K5881">
        <v>126.1119032</v>
      </c>
      <c r="L5881">
        <f t="shared" si="459"/>
        <v>9.5239999999999991</v>
      </c>
      <c r="M5881">
        <v>9.5239999999999991</v>
      </c>
    </row>
    <row r="5882" spans="1:13" x14ac:dyDescent="0.35">
      <c r="A5882">
        <v>42</v>
      </c>
      <c r="B5882" s="1">
        <v>40514</v>
      </c>
      <c r="C5882" s="2">
        <f t="shared" si="455"/>
        <v>575709.96</v>
      </c>
      <c r="D5882">
        <v>575709.96</v>
      </c>
      <c r="E5882">
        <v>1</v>
      </c>
      <c r="F5882">
        <f t="shared" si="456"/>
        <v>50</v>
      </c>
      <c r="G5882">
        <v>49.96</v>
      </c>
      <c r="H5882" s="2">
        <f t="shared" si="457"/>
        <v>2.83</v>
      </c>
      <c r="I5882">
        <v>2.8279999999999998</v>
      </c>
      <c r="J5882">
        <f t="shared" si="458"/>
        <v>126.496</v>
      </c>
      <c r="K5882">
        <v>126.49625810000001</v>
      </c>
      <c r="L5882">
        <f t="shared" si="459"/>
        <v>9.7650000000000006</v>
      </c>
      <c r="M5882">
        <v>9.7650000000000006</v>
      </c>
    </row>
    <row r="5883" spans="1:13" x14ac:dyDescent="0.35">
      <c r="A5883">
        <v>42</v>
      </c>
      <c r="B5883" s="1">
        <v>40515</v>
      </c>
      <c r="C5883" s="2">
        <f t="shared" si="455"/>
        <v>588363.62</v>
      </c>
      <c r="D5883">
        <v>588363.62</v>
      </c>
      <c r="E5883">
        <v>0</v>
      </c>
      <c r="F5883">
        <f t="shared" si="456"/>
        <v>52</v>
      </c>
      <c r="G5883">
        <v>52.33</v>
      </c>
      <c r="H5883" s="2">
        <f t="shared" si="457"/>
        <v>3.03</v>
      </c>
      <c r="I5883">
        <v>3.0339999999999998</v>
      </c>
      <c r="J5883">
        <f t="shared" si="458"/>
        <v>126.604</v>
      </c>
      <c r="K5883">
        <v>126.60428570000001</v>
      </c>
      <c r="L5883">
        <f t="shared" si="459"/>
        <v>9.7650000000000006</v>
      </c>
      <c r="M5883">
        <v>9.7650000000000006</v>
      </c>
    </row>
    <row r="5884" spans="1:13" x14ac:dyDescent="0.35">
      <c r="A5884">
        <v>42</v>
      </c>
      <c r="B5884" s="1">
        <v>40523</v>
      </c>
      <c r="C5884" s="2">
        <f t="shared" si="455"/>
        <v>588592.61</v>
      </c>
      <c r="D5884">
        <v>588592.61</v>
      </c>
      <c r="E5884">
        <v>0</v>
      </c>
      <c r="F5884">
        <f t="shared" si="456"/>
        <v>61</v>
      </c>
      <c r="G5884">
        <v>61.24</v>
      </c>
      <c r="H5884" s="2">
        <f t="shared" si="457"/>
        <v>3.13</v>
      </c>
      <c r="I5884">
        <v>3.13</v>
      </c>
      <c r="J5884">
        <f t="shared" si="458"/>
        <v>126.54600000000001</v>
      </c>
      <c r="K5884">
        <v>126.54616129999999</v>
      </c>
      <c r="L5884">
        <f t="shared" si="459"/>
        <v>9.0030000000000001</v>
      </c>
      <c r="M5884">
        <v>9.0030000000000001</v>
      </c>
    </row>
    <row r="5885" spans="1:13" x14ac:dyDescent="0.35">
      <c r="A5885">
        <v>42</v>
      </c>
      <c r="B5885" s="1">
        <v>40547</v>
      </c>
      <c r="C5885" s="2">
        <f t="shared" si="455"/>
        <v>508432.17</v>
      </c>
      <c r="D5885">
        <v>508432.17</v>
      </c>
      <c r="E5885">
        <v>0</v>
      </c>
      <c r="F5885">
        <f t="shared" si="456"/>
        <v>68</v>
      </c>
      <c r="G5885">
        <v>67.64</v>
      </c>
      <c r="H5885" s="2">
        <f t="shared" si="457"/>
        <v>3.77</v>
      </c>
      <c r="I5885">
        <v>3.7719999999999998</v>
      </c>
      <c r="J5885">
        <f t="shared" si="458"/>
        <v>128.72</v>
      </c>
      <c r="K5885">
        <v>128.71993549999999</v>
      </c>
      <c r="L5885">
        <f t="shared" si="459"/>
        <v>8.4939999999999998</v>
      </c>
      <c r="M5885">
        <v>8.4939999999999998</v>
      </c>
    </row>
    <row r="5886" spans="1:13" x14ac:dyDescent="0.35">
      <c r="A5886">
        <v>42</v>
      </c>
      <c r="B5886" s="1">
        <v>40550</v>
      </c>
      <c r="C5886" s="2">
        <f t="shared" si="455"/>
        <v>506343.83</v>
      </c>
      <c r="D5886">
        <v>506343.83</v>
      </c>
      <c r="E5886">
        <v>0</v>
      </c>
      <c r="F5886">
        <f t="shared" si="456"/>
        <v>95</v>
      </c>
      <c r="G5886">
        <v>95.36</v>
      </c>
      <c r="H5886" s="2">
        <f t="shared" si="457"/>
        <v>3.84</v>
      </c>
      <c r="I5886">
        <v>3.8420000000000001</v>
      </c>
      <c r="J5886">
        <f t="shared" si="458"/>
        <v>129.089</v>
      </c>
      <c r="K5886">
        <v>129.08940000000001</v>
      </c>
      <c r="L5886">
        <f t="shared" si="459"/>
        <v>8.2569999999999997</v>
      </c>
      <c r="M5886">
        <v>8.2569999999999997</v>
      </c>
    </row>
    <row r="5887" spans="1:13" x14ac:dyDescent="0.35">
      <c r="A5887">
        <v>42</v>
      </c>
      <c r="B5887" s="1">
        <v>40583</v>
      </c>
      <c r="C5887" s="2">
        <f t="shared" si="455"/>
        <v>537124.76</v>
      </c>
      <c r="D5887">
        <v>537124.76</v>
      </c>
      <c r="E5887">
        <v>0</v>
      </c>
      <c r="F5887">
        <f t="shared" si="456"/>
        <v>92</v>
      </c>
      <c r="G5887">
        <v>91.61</v>
      </c>
      <c r="H5887" s="2">
        <f t="shared" si="457"/>
        <v>3.8</v>
      </c>
      <c r="I5887">
        <v>3.798</v>
      </c>
      <c r="J5887">
        <f t="shared" si="458"/>
        <v>129.32599999999999</v>
      </c>
      <c r="K5887">
        <v>129.32593550000001</v>
      </c>
      <c r="L5887">
        <f t="shared" si="459"/>
        <v>8.2569999999999997</v>
      </c>
      <c r="M5887">
        <v>8.2569999999999997</v>
      </c>
    </row>
    <row r="5888" spans="1:13" x14ac:dyDescent="0.35">
      <c r="A5888">
        <v>42</v>
      </c>
      <c r="B5888" s="1">
        <v>40586</v>
      </c>
      <c r="C5888" s="2">
        <f t="shared" si="455"/>
        <v>511883.36</v>
      </c>
      <c r="D5888">
        <v>511883.36</v>
      </c>
      <c r="E5888">
        <v>0</v>
      </c>
      <c r="F5888">
        <f t="shared" si="456"/>
        <v>57</v>
      </c>
      <c r="G5888">
        <v>57.29</v>
      </c>
      <c r="H5888" s="2">
        <f t="shared" si="457"/>
        <v>3.7</v>
      </c>
      <c r="I5888">
        <v>3.7010000000000001</v>
      </c>
      <c r="J5888">
        <f t="shared" si="458"/>
        <v>129.846</v>
      </c>
      <c r="K5888">
        <v>129.84596669999999</v>
      </c>
      <c r="L5888">
        <f t="shared" si="459"/>
        <v>7.8739999999999997</v>
      </c>
      <c r="M5888">
        <v>7.8739999999999997</v>
      </c>
    </row>
    <row r="5889" spans="1:13" x14ac:dyDescent="0.35">
      <c r="A5889">
        <v>42</v>
      </c>
      <c r="B5889" s="1">
        <v>40608</v>
      </c>
      <c r="C5889" s="2">
        <f t="shared" si="455"/>
        <v>545109.30000000005</v>
      </c>
      <c r="D5889">
        <v>545109.30000000005</v>
      </c>
      <c r="E5889">
        <v>0</v>
      </c>
      <c r="F5889">
        <f t="shared" si="456"/>
        <v>82</v>
      </c>
      <c r="G5889">
        <v>81.87</v>
      </c>
      <c r="H5889" s="2">
        <f t="shared" si="457"/>
        <v>3.89</v>
      </c>
      <c r="I5889">
        <v>3.8929999999999998</v>
      </c>
      <c r="J5889">
        <f t="shared" si="458"/>
        <v>129.04900000000001</v>
      </c>
      <c r="K5889">
        <v>129.04903229999999</v>
      </c>
      <c r="L5889">
        <f t="shared" si="459"/>
        <v>8.4939999999999998</v>
      </c>
      <c r="M5889">
        <v>8.4939999999999998</v>
      </c>
    </row>
    <row r="5890" spans="1:13" x14ac:dyDescent="0.35">
      <c r="A5890">
        <v>42</v>
      </c>
      <c r="B5890" s="1">
        <v>40635</v>
      </c>
      <c r="C5890" s="2">
        <f t="shared" si="455"/>
        <v>586886.16</v>
      </c>
      <c r="D5890">
        <v>586886.16</v>
      </c>
      <c r="E5890">
        <v>0</v>
      </c>
      <c r="F5890">
        <f t="shared" si="456"/>
        <v>45</v>
      </c>
      <c r="G5890">
        <v>44.88</v>
      </c>
      <c r="H5890" s="2">
        <f t="shared" si="457"/>
        <v>3.35</v>
      </c>
      <c r="I5890">
        <v>3.3479999999999999</v>
      </c>
      <c r="J5890">
        <f t="shared" si="458"/>
        <v>127.72</v>
      </c>
      <c r="K5890">
        <v>127.7195806</v>
      </c>
      <c r="L5890">
        <f t="shared" si="459"/>
        <v>8.7439999999999998</v>
      </c>
      <c r="M5890">
        <v>8.7439999999999998</v>
      </c>
    </row>
    <row r="5891" spans="1:13" x14ac:dyDescent="0.35">
      <c r="A5891">
        <v>42</v>
      </c>
      <c r="B5891" s="1">
        <v>40636</v>
      </c>
      <c r="C5891" s="2">
        <f t="shared" ref="C5891:C5954" si="460">ROUND(D5891,2)</f>
        <v>570879.04</v>
      </c>
      <c r="D5891">
        <v>570879.04</v>
      </c>
      <c r="E5891">
        <v>0</v>
      </c>
      <c r="F5891">
        <f t="shared" ref="F5891:F5954" si="461">ROUND(G5891,0)</f>
        <v>57</v>
      </c>
      <c r="G5891">
        <v>56.96</v>
      </c>
      <c r="H5891" s="2">
        <f t="shared" ref="H5891:H5954" si="462">ROUND(I5891,2)</f>
        <v>3.67</v>
      </c>
      <c r="I5891">
        <v>3.6739999999999999</v>
      </c>
      <c r="J5891">
        <f t="shared" ref="J5891:J5954" si="463">ROUND(K5891,3)</f>
        <v>128.26499999999999</v>
      </c>
      <c r="K5891">
        <v>128.26474999999999</v>
      </c>
      <c r="L5891">
        <f t="shared" ref="L5891:L5954" si="464">ROUND(M5891,3)</f>
        <v>8.7439999999999998</v>
      </c>
      <c r="M5891">
        <v>8.7439999999999998</v>
      </c>
    </row>
    <row r="5892" spans="1:13" x14ac:dyDescent="0.35">
      <c r="A5892">
        <v>42</v>
      </c>
      <c r="B5892" s="1">
        <v>40644</v>
      </c>
      <c r="C5892" s="2">
        <f t="shared" si="460"/>
        <v>597667.21</v>
      </c>
      <c r="D5892">
        <v>597667.21</v>
      </c>
      <c r="E5892">
        <v>0</v>
      </c>
      <c r="F5892">
        <f t="shared" si="461"/>
        <v>69</v>
      </c>
      <c r="G5892">
        <v>68.569999999999993</v>
      </c>
      <c r="H5892" s="2">
        <f t="shared" si="462"/>
        <v>3.83</v>
      </c>
      <c r="I5892">
        <v>3.8279999999999998</v>
      </c>
      <c r="J5892">
        <f t="shared" si="463"/>
        <v>129.80500000000001</v>
      </c>
      <c r="K5892">
        <v>129.8051935</v>
      </c>
      <c r="L5892">
        <f t="shared" si="464"/>
        <v>7.8739999999999997</v>
      </c>
      <c r="M5892">
        <v>7.8739999999999997</v>
      </c>
    </row>
    <row r="5893" spans="1:13" x14ac:dyDescent="0.35">
      <c r="A5893">
        <v>42</v>
      </c>
      <c r="B5893" s="1">
        <v>40671</v>
      </c>
      <c r="C5893" s="2">
        <f t="shared" si="460"/>
        <v>572603.32999999996</v>
      </c>
      <c r="D5893">
        <v>572603.32999999996</v>
      </c>
      <c r="E5893">
        <v>0</v>
      </c>
      <c r="F5893">
        <f t="shared" si="461"/>
        <v>90</v>
      </c>
      <c r="G5893">
        <v>89.8</v>
      </c>
      <c r="H5893" s="2">
        <f t="shared" si="462"/>
        <v>3.8</v>
      </c>
      <c r="I5893">
        <v>3.8029999999999999</v>
      </c>
      <c r="J5893">
        <f t="shared" si="463"/>
        <v>129.185</v>
      </c>
      <c r="K5893">
        <v>129.18464520000001</v>
      </c>
      <c r="L5893">
        <f t="shared" si="464"/>
        <v>8.2569999999999997</v>
      </c>
      <c r="M5893">
        <v>8.2569999999999997</v>
      </c>
    </row>
    <row r="5894" spans="1:13" x14ac:dyDescent="0.35">
      <c r="A5894">
        <v>42</v>
      </c>
      <c r="B5894" s="1">
        <v>40699</v>
      </c>
      <c r="C5894" s="2">
        <f t="shared" si="460"/>
        <v>612337.35</v>
      </c>
      <c r="D5894">
        <v>612337.35</v>
      </c>
      <c r="E5894">
        <v>0</v>
      </c>
      <c r="F5894">
        <f t="shared" si="461"/>
        <v>74</v>
      </c>
      <c r="G5894">
        <v>73.56</v>
      </c>
      <c r="H5894" s="2">
        <f t="shared" si="462"/>
        <v>4.1900000000000004</v>
      </c>
      <c r="I5894">
        <v>4.1929999999999996</v>
      </c>
      <c r="J5894">
        <f t="shared" si="463"/>
        <v>129.04400000000001</v>
      </c>
      <c r="K5894">
        <v>129.04443330000001</v>
      </c>
      <c r="L5894">
        <f t="shared" si="464"/>
        <v>8.4939999999999998</v>
      </c>
      <c r="M5894">
        <v>8.4939999999999998</v>
      </c>
    </row>
    <row r="5895" spans="1:13" x14ac:dyDescent="0.35">
      <c r="A5895">
        <v>42</v>
      </c>
      <c r="B5895" s="1">
        <v>40725</v>
      </c>
      <c r="C5895" s="2">
        <f t="shared" si="460"/>
        <v>592947.75</v>
      </c>
      <c r="D5895">
        <v>592947.75</v>
      </c>
      <c r="E5895">
        <v>0</v>
      </c>
      <c r="F5895">
        <f t="shared" si="461"/>
        <v>43</v>
      </c>
      <c r="G5895">
        <v>43.43</v>
      </c>
      <c r="H5895" s="2">
        <f t="shared" si="462"/>
        <v>3.29</v>
      </c>
      <c r="I5895">
        <v>3.2869999999999999</v>
      </c>
      <c r="J5895">
        <f t="shared" si="463"/>
        <v>127.19199999999999</v>
      </c>
      <c r="K5895">
        <v>127.1917742</v>
      </c>
      <c r="L5895">
        <f t="shared" si="464"/>
        <v>8.7439999999999998</v>
      </c>
      <c r="M5895">
        <v>8.7439999999999998</v>
      </c>
    </row>
    <row r="5896" spans="1:13" x14ac:dyDescent="0.35">
      <c r="A5896">
        <v>42</v>
      </c>
      <c r="B5896" s="1">
        <v>40734</v>
      </c>
      <c r="C5896" s="2">
        <f t="shared" si="460"/>
        <v>649111.23</v>
      </c>
      <c r="D5896">
        <v>649111.23</v>
      </c>
      <c r="E5896">
        <v>0</v>
      </c>
      <c r="F5896">
        <f t="shared" si="461"/>
        <v>75</v>
      </c>
      <c r="G5896">
        <v>75.010000000000005</v>
      </c>
      <c r="H5896" s="2">
        <f t="shared" si="462"/>
        <v>3.83</v>
      </c>
      <c r="I5896">
        <v>3.827</v>
      </c>
      <c r="J5896">
        <f t="shared" si="463"/>
        <v>129.69399999999999</v>
      </c>
      <c r="K5896">
        <v>129.69380000000001</v>
      </c>
      <c r="L5896">
        <f t="shared" si="464"/>
        <v>7.8739999999999997</v>
      </c>
      <c r="M5896">
        <v>7.8739999999999997</v>
      </c>
    </row>
    <row r="5897" spans="1:13" x14ac:dyDescent="0.35">
      <c r="A5897">
        <v>42</v>
      </c>
      <c r="B5897" s="1">
        <v>40759</v>
      </c>
      <c r="C5897" s="2">
        <f t="shared" si="460"/>
        <v>620087.35</v>
      </c>
      <c r="D5897">
        <v>620087.35</v>
      </c>
      <c r="E5897">
        <v>0</v>
      </c>
      <c r="F5897">
        <f t="shared" si="461"/>
        <v>73</v>
      </c>
      <c r="G5897">
        <v>73.03</v>
      </c>
      <c r="H5897" s="2">
        <f t="shared" si="462"/>
        <v>3.82</v>
      </c>
      <c r="I5897">
        <v>3.8180000000000001</v>
      </c>
      <c r="J5897">
        <f t="shared" si="463"/>
        <v>128.82400000000001</v>
      </c>
      <c r="K5897">
        <v>128.82380649999999</v>
      </c>
      <c r="L5897">
        <f t="shared" si="464"/>
        <v>8.4939999999999998</v>
      </c>
      <c r="M5897">
        <v>8.4939999999999998</v>
      </c>
    </row>
    <row r="5898" spans="1:13" x14ac:dyDescent="0.35">
      <c r="A5898">
        <v>42</v>
      </c>
      <c r="B5898" s="1">
        <v>40762</v>
      </c>
      <c r="C5898" s="2">
        <f t="shared" si="460"/>
        <v>593234.27</v>
      </c>
      <c r="D5898">
        <v>593234.27</v>
      </c>
      <c r="E5898">
        <v>0</v>
      </c>
      <c r="F5898">
        <f t="shared" si="461"/>
        <v>89</v>
      </c>
      <c r="G5898">
        <v>88.57</v>
      </c>
      <c r="H5898" s="2">
        <f t="shared" si="462"/>
        <v>3.79</v>
      </c>
      <c r="I5898">
        <v>3.7930000000000001</v>
      </c>
      <c r="J5898">
        <f t="shared" si="463"/>
        <v>129.113</v>
      </c>
      <c r="K5898">
        <v>129.11250000000001</v>
      </c>
      <c r="L5898">
        <f t="shared" si="464"/>
        <v>8.2569999999999997</v>
      </c>
      <c r="M5898">
        <v>8.2569999999999997</v>
      </c>
    </row>
    <row r="5899" spans="1:13" x14ac:dyDescent="0.35">
      <c r="A5899">
        <v>42</v>
      </c>
      <c r="B5899" s="1">
        <v>40795</v>
      </c>
      <c r="C5899" s="2">
        <f t="shared" si="460"/>
        <v>608390.93999999994</v>
      </c>
      <c r="D5899">
        <v>608390.93999999994</v>
      </c>
      <c r="E5899">
        <v>1</v>
      </c>
      <c r="F5899">
        <f t="shared" si="461"/>
        <v>89</v>
      </c>
      <c r="G5899">
        <v>89.06</v>
      </c>
      <c r="H5899" s="2">
        <f t="shared" si="462"/>
        <v>3.77</v>
      </c>
      <c r="I5899">
        <v>3.7709999999999999</v>
      </c>
      <c r="J5899">
        <f t="shared" si="463"/>
        <v>129.369</v>
      </c>
      <c r="K5899">
        <v>129.36861289999999</v>
      </c>
      <c r="L5899">
        <f t="shared" si="464"/>
        <v>8.2569999999999997</v>
      </c>
      <c r="M5899">
        <v>8.2569999999999997</v>
      </c>
    </row>
    <row r="5900" spans="1:13" x14ac:dyDescent="0.35">
      <c r="A5900">
        <v>42</v>
      </c>
      <c r="B5900" s="1">
        <v>40798</v>
      </c>
      <c r="C5900" s="2">
        <f t="shared" si="460"/>
        <v>619133.48</v>
      </c>
      <c r="D5900">
        <v>619133.48</v>
      </c>
      <c r="E5900">
        <v>0</v>
      </c>
      <c r="F5900">
        <f t="shared" si="461"/>
        <v>43</v>
      </c>
      <c r="G5900">
        <v>42.58</v>
      </c>
      <c r="H5900" s="2">
        <f t="shared" si="462"/>
        <v>3.64</v>
      </c>
      <c r="I5900">
        <v>3.6440000000000001</v>
      </c>
      <c r="J5900">
        <f t="shared" si="463"/>
        <v>129.85599999999999</v>
      </c>
      <c r="K5900">
        <v>129.85553329999999</v>
      </c>
      <c r="L5900">
        <f t="shared" si="464"/>
        <v>7.8739999999999997</v>
      </c>
      <c r="M5900">
        <v>7.8739999999999997</v>
      </c>
    </row>
    <row r="5901" spans="1:13" x14ac:dyDescent="0.35">
      <c r="A5901">
        <v>42</v>
      </c>
      <c r="B5901" s="1">
        <v>40822</v>
      </c>
      <c r="C5901" s="2">
        <f t="shared" si="460"/>
        <v>616701.99</v>
      </c>
      <c r="D5901">
        <v>616701.99</v>
      </c>
      <c r="E5901">
        <v>0</v>
      </c>
      <c r="F5901">
        <f t="shared" si="461"/>
        <v>85</v>
      </c>
      <c r="G5901">
        <v>84.57</v>
      </c>
      <c r="H5901" s="2">
        <f t="shared" si="462"/>
        <v>3.98</v>
      </c>
      <c r="I5901">
        <v>3.9809999999999999</v>
      </c>
      <c r="J5901">
        <f t="shared" si="463"/>
        <v>129.036</v>
      </c>
      <c r="K5901">
        <v>129.03570970000001</v>
      </c>
      <c r="L5901">
        <f t="shared" si="464"/>
        <v>8.4939999999999998</v>
      </c>
      <c r="M5901">
        <v>8.4939999999999998</v>
      </c>
    </row>
    <row r="5902" spans="1:13" x14ac:dyDescent="0.35">
      <c r="A5902">
        <v>42</v>
      </c>
      <c r="B5902" s="1">
        <v>40849</v>
      </c>
      <c r="C5902" s="2">
        <f t="shared" si="460"/>
        <v>628063.88</v>
      </c>
      <c r="D5902">
        <v>628063.88</v>
      </c>
      <c r="E5902">
        <v>1</v>
      </c>
      <c r="F5902">
        <f t="shared" si="461"/>
        <v>52</v>
      </c>
      <c r="G5902">
        <v>51.51</v>
      </c>
      <c r="H5902" s="2">
        <f t="shared" si="462"/>
        <v>3.38</v>
      </c>
      <c r="I5902">
        <v>3.3809999999999998</v>
      </c>
      <c r="J5902">
        <f t="shared" si="463"/>
        <v>127.85899999999999</v>
      </c>
      <c r="K5902">
        <v>127.859129</v>
      </c>
      <c r="L5902">
        <f t="shared" si="464"/>
        <v>8.7439999999999998</v>
      </c>
      <c r="M5902">
        <v>8.7439999999999998</v>
      </c>
    </row>
    <row r="5903" spans="1:13" x14ac:dyDescent="0.35">
      <c r="A5903">
        <v>42</v>
      </c>
      <c r="B5903" s="1">
        <v>40850</v>
      </c>
      <c r="C5903" s="2">
        <f t="shared" si="460"/>
        <v>607294.56000000006</v>
      </c>
      <c r="D5903">
        <v>607294.56000000006</v>
      </c>
      <c r="E5903">
        <v>0</v>
      </c>
      <c r="F5903">
        <f t="shared" si="461"/>
        <v>64</v>
      </c>
      <c r="G5903">
        <v>64.22</v>
      </c>
      <c r="H5903" s="2">
        <f t="shared" si="462"/>
        <v>3.63</v>
      </c>
      <c r="I5903">
        <v>3.63</v>
      </c>
      <c r="J5903">
        <f t="shared" si="463"/>
        <v>128.4</v>
      </c>
      <c r="K5903">
        <v>128.39949999999999</v>
      </c>
      <c r="L5903">
        <f t="shared" si="464"/>
        <v>8.7439999999999998</v>
      </c>
      <c r="M5903">
        <v>8.7439999999999998</v>
      </c>
    </row>
    <row r="5904" spans="1:13" x14ac:dyDescent="0.35">
      <c r="A5904">
        <v>42</v>
      </c>
      <c r="B5904" s="1">
        <v>40858</v>
      </c>
      <c r="C5904" s="2">
        <f t="shared" si="460"/>
        <v>643125.29</v>
      </c>
      <c r="D5904">
        <v>643125.29</v>
      </c>
      <c r="E5904">
        <v>0</v>
      </c>
      <c r="F5904">
        <f t="shared" si="461"/>
        <v>55</v>
      </c>
      <c r="G5904">
        <v>55.28</v>
      </c>
      <c r="H5904" s="2">
        <f t="shared" si="462"/>
        <v>3.68</v>
      </c>
      <c r="I5904">
        <v>3.677</v>
      </c>
      <c r="J5904">
        <f t="shared" si="463"/>
        <v>129.81700000000001</v>
      </c>
      <c r="K5904">
        <v>129.81670969999999</v>
      </c>
      <c r="L5904">
        <f t="shared" si="464"/>
        <v>7.8739999999999997</v>
      </c>
      <c r="M5904">
        <v>7.8739999999999997</v>
      </c>
    </row>
    <row r="5905" spans="1:13" x14ac:dyDescent="0.35">
      <c r="A5905">
        <v>42</v>
      </c>
      <c r="B5905" s="1">
        <v>40885</v>
      </c>
      <c r="C5905" s="2">
        <f t="shared" si="460"/>
        <v>603147.26</v>
      </c>
      <c r="D5905">
        <v>603147.26</v>
      </c>
      <c r="E5905">
        <v>0</v>
      </c>
      <c r="F5905">
        <f t="shared" si="461"/>
        <v>86</v>
      </c>
      <c r="G5905">
        <v>85.61</v>
      </c>
      <c r="H5905" s="2">
        <f t="shared" si="462"/>
        <v>3.79</v>
      </c>
      <c r="I5905">
        <v>3.794</v>
      </c>
      <c r="J5905">
        <f t="shared" si="463"/>
        <v>129.202</v>
      </c>
      <c r="K5905">
        <v>129.2015806</v>
      </c>
      <c r="L5905">
        <f t="shared" si="464"/>
        <v>8.2569999999999997</v>
      </c>
      <c r="M5905">
        <v>8.2569999999999997</v>
      </c>
    </row>
    <row r="5906" spans="1:13" x14ac:dyDescent="0.35">
      <c r="A5906">
        <v>42</v>
      </c>
      <c r="B5906" s="1">
        <v>40914</v>
      </c>
      <c r="C5906" s="2">
        <f t="shared" si="460"/>
        <v>521953.78</v>
      </c>
      <c r="D5906">
        <v>521953.78</v>
      </c>
      <c r="E5906">
        <v>0</v>
      </c>
      <c r="F5906">
        <f t="shared" si="461"/>
        <v>80</v>
      </c>
      <c r="G5906">
        <v>80.06</v>
      </c>
      <c r="H5906" s="2">
        <f t="shared" si="462"/>
        <v>4.28</v>
      </c>
      <c r="I5906">
        <v>4.2770000000000001</v>
      </c>
      <c r="J5906">
        <f t="shared" si="463"/>
        <v>130.959</v>
      </c>
      <c r="K5906">
        <v>130.95922580000001</v>
      </c>
      <c r="L5906">
        <f t="shared" si="464"/>
        <v>7.3819999999999997</v>
      </c>
      <c r="M5906">
        <v>7.3819999999999997</v>
      </c>
    </row>
    <row r="5907" spans="1:13" x14ac:dyDescent="0.35">
      <c r="A5907">
        <v>42</v>
      </c>
      <c r="B5907" s="1">
        <v>40942</v>
      </c>
      <c r="C5907" s="2">
        <f t="shared" si="460"/>
        <v>585895.34</v>
      </c>
      <c r="D5907">
        <v>585895.34</v>
      </c>
      <c r="E5907">
        <v>0</v>
      </c>
      <c r="F5907">
        <f t="shared" si="461"/>
        <v>58</v>
      </c>
      <c r="G5907">
        <v>57.62</v>
      </c>
      <c r="H5907" s="2">
        <f t="shared" si="462"/>
        <v>3.88</v>
      </c>
      <c r="I5907">
        <v>3.8820000000000001</v>
      </c>
      <c r="J5907">
        <f t="shared" si="463"/>
        <v>130.64599999999999</v>
      </c>
      <c r="K5907">
        <v>130.64579309999999</v>
      </c>
      <c r="L5907">
        <f t="shared" si="464"/>
        <v>7.5449999999999999</v>
      </c>
      <c r="M5907">
        <v>7.5449999999999999</v>
      </c>
    </row>
    <row r="5908" spans="1:13" x14ac:dyDescent="0.35">
      <c r="A5908">
        <v>42</v>
      </c>
      <c r="B5908" s="1">
        <v>40970</v>
      </c>
      <c r="C5908" s="2">
        <f t="shared" si="460"/>
        <v>588448.21</v>
      </c>
      <c r="D5908">
        <v>588448.21</v>
      </c>
      <c r="E5908">
        <v>0</v>
      </c>
      <c r="F5908">
        <f t="shared" si="461"/>
        <v>57</v>
      </c>
      <c r="G5908">
        <v>56.85</v>
      </c>
      <c r="H5908" s="2">
        <f t="shared" si="462"/>
        <v>3.54</v>
      </c>
      <c r="I5908">
        <v>3.5430000000000001</v>
      </c>
      <c r="J5908">
        <f t="shared" si="463"/>
        <v>130.35</v>
      </c>
      <c r="K5908">
        <v>130.34967739999999</v>
      </c>
      <c r="L5908">
        <f t="shared" si="464"/>
        <v>7.5449999999999999</v>
      </c>
      <c r="M5908">
        <v>7.5449999999999999</v>
      </c>
    </row>
    <row r="5909" spans="1:13" x14ac:dyDescent="0.35">
      <c r="A5909">
        <v>42</v>
      </c>
      <c r="B5909" s="1">
        <v>40976</v>
      </c>
      <c r="C5909" s="2">
        <f t="shared" si="460"/>
        <v>573084.71</v>
      </c>
      <c r="D5909">
        <v>573084.71</v>
      </c>
      <c r="E5909">
        <v>0</v>
      </c>
      <c r="F5909">
        <f t="shared" si="461"/>
        <v>85</v>
      </c>
      <c r="G5909">
        <v>84.76</v>
      </c>
      <c r="H5909" s="2">
        <f t="shared" si="462"/>
        <v>3.6</v>
      </c>
      <c r="I5909">
        <v>3.5950000000000002</v>
      </c>
      <c r="J5909">
        <f t="shared" si="463"/>
        <v>130.738</v>
      </c>
      <c r="K5909">
        <v>130.73787100000001</v>
      </c>
      <c r="L5909">
        <f t="shared" si="464"/>
        <v>7.17</v>
      </c>
      <c r="M5909">
        <v>7.17</v>
      </c>
    </row>
    <row r="5910" spans="1:13" x14ac:dyDescent="0.35">
      <c r="A5910">
        <v>42</v>
      </c>
      <c r="B5910" s="1">
        <v>41004</v>
      </c>
      <c r="C5910" s="2">
        <f t="shared" si="460"/>
        <v>609274.89</v>
      </c>
      <c r="D5910">
        <v>609274.89</v>
      </c>
      <c r="E5910">
        <v>0</v>
      </c>
      <c r="F5910">
        <f t="shared" si="461"/>
        <v>77</v>
      </c>
      <c r="G5910">
        <v>77.02</v>
      </c>
      <c r="H5910" s="2">
        <f t="shared" si="462"/>
        <v>4.0599999999999996</v>
      </c>
      <c r="I5910">
        <v>4.0579999999999998</v>
      </c>
      <c r="J5910">
        <f t="shared" si="463"/>
        <v>131.136</v>
      </c>
      <c r="K5910">
        <v>131.136</v>
      </c>
      <c r="L5910">
        <f t="shared" si="464"/>
        <v>7.3819999999999997</v>
      </c>
      <c r="M5910">
        <v>7.3819999999999997</v>
      </c>
    </row>
    <row r="5911" spans="1:13" x14ac:dyDescent="0.35">
      <c r="A5911">
        <v>42</v>
      </c>
      <c r="B5911" s="1">
        <v>41039</v>
      </c>
      <c r="C5911" s="2">
        <f t="shared" si="460"/>
        <v>593162.53</v>
      </c>
      <c r="D5911">
        <v>593162.53</v>
      </c>
      <c r="E5911">
        <v>0</v>
      </c>
      <c r="F5911">
        <f t="shared" si="461"/>
        <v>81</v>
      </c>
      <c r="G5911">
        <v>80.88</v>
      </c>
      <c r="H5911" s="2">
        <f t="shared" si="462"/>
        <v>4.13</v>
      </c>
      <c r="I5911">
        <v>4.1319999999999997</v>
      </c>
      <c r="J5911">
        <f t="shared" si="463"/>
        <v>131.07599999999999</v>
      </c>
      <c r="K5911">
        <v>131.0756667</v>
      </c>
      <c r="L5911">
        <f t="shared" si="464"/>
        <v>6.9429999999999996</v>
      </c>
      <c r="M5911">
        <v>6.9429999999999996</v>
      </c>
    </row>
    <row r="5912" spans="1:13" x14ac:dyDescent="0.35">
      <c r="A5912">
        <v>42</v>
      </c>
      <c r="B5912" s="1">
        <v>41061</v>
      </c>
      <c r="C5912" s="2">
        <f t="shared" si="460"/>
        <v>636372.37</v>
      </c>
      <c r="D5912">
        <v>636372.37</v>
      </c>
      <c r="E5912">
        <v>0</v>
      </c>
      <c r="F5912">
        <f t="shared" si="461"/>
        <v>60</v>
      </c>
      <c r="G5912">
        <v>59.85</v>
      </c>
      <c r="H5912" s="2">
        <f t="shared" si="462"/>
        <v>3.44</v>
      </c>
      <c r="I5912">
        <v>3.4430000000000001</v>
      </c>
      <c r="J5912">
        <f t="shared" si="463"/>
        <v>130.15799999999999</v>
      </c>
      <c r="K5912">
        <v>130.15751610000001</v>
      </c>
      <c r="L5912">
        <f t="shared" si="464"/>
        <v>7.5449999999999999</v>
      </c>
      <c r="M5912">
        <v>7.5449999999999999</v>
      </c>
    </row>
    <row r="5913" spans="1:13" x14ac:dyDescent="0.35">
      <c r="A5913">
        <v>42</v>
      </c>
      <c r="B5913" s="1">
        <v>41064</v>
      </c>
      <c r="C5913" s="2">
        <f t="shared" si="460"/>
        <v>652312.11</v>
      </c>
      <c r="D5913">
        <v>652312.11</v>
      </c>
      <c r="E5913">
        <v>0</v>
      </c>
      <c r="F5913">
        <f t="shared" si="461"/>
        <v>66</v>
      </c>
      <c r="G5913">
        <v>65.989999999999995</v>
      </c>
      <c r="H5913" s="2">
        <f t="shared" si="462"/>
        <v>4.28</v>
      </c>
      <c r="I5913">
        <v>4.282</v>
      </c>
      <c r="J5913">
        <f t="shared" si="463"/>
        <v>131.03800000000001</v>
      </c>
      <c r="K5913">
        <v>131.03754839999999</v>
      </c>
      <c r="L5913">
        <f t="shared" si="464"/>
        <v>7.3819999999999997</v>
      </c>
      <c r="M5913">
        <v>7.3819999999999997</v>
      </c>
    </row>
    <row r="5914" spans="1:13" x14ac:dyDescent="0.35">
      <c r="A5914">
        <v>42</v>
      </c>
      <c r="B5914" s="1">
        <v>41067</v>
      </c>
      <c r="C5914" s="2">
        <f t="shared" si="460"/>
        <v>618702.09</v>
      </c>
      <c r="D5914">
        <v>618702.09</v>
      </c>
      <c r="E5914">
        <v>0</v>
      </c>
      <c r="F5914">
        <f t="shared" si="461"/>
        <v>87</v>
      </c>
      <c r="G5914">
        <v>86.87</v>
      </c>
      <c r="H5914" s="2">
        <f t="shared" si="462"/>
        <v>3.67</v>
      </c>
      <c r="I5914">
        <v>3.6659999999999999</v>
      </c>
      <c r="J5914">
        <f t="shared" si="463"/>
        <v>130.72</v>
      </c>
      <c r="K5914">
        <v>130.7196333</v>
      </c>
      <c r="L5914">
        <f t="shared" si="464"/>
        <v>7.17</v>
      </c>
      <c r="M5914">
        <v>7.17</v>
      </c>
    </row>
    <row r="5915" spans="1:13" x14ac:dyDescent="0.35">
      <c r="A5915">
        <v>42</v>
      </c>
      <c r="B5915" s="1">
        <v>41099</v>
      </c>
      <c r="C5915" s="2">
        <f t="shared" si="460"/>
        <v>617405.35</v>
      </c>
      <c r="D5915">
        <v>617405.35</v>
      </c>
      <c r="E5915">
        <v>1</v>
      </c>
      <c r="F5915">
        <f t="shared" si="461"/>
        <v>83</v>
      </c>
      <c r="G5915">
        <v>83.07</v>
      </c>
      <c r="H5915" s="2">
        <f t="shared" si="462"/>
        <v>4.12</v>
      </c>
      <c r="I5915">
        <v>4.1239999999999997</v>
      </c>
      <c r="J5915">
        <f t="shared" si="463"/>
        <v>130.93299999999999</v>
      </c>
      <c r="K5915">
        <v>130.9325484</v>
      </c>
      <c r="L5915">
        <f t="shared" si="464"/>
        <v>7.17</v>
      </c>
      <c r="M5915">
        <v>7.17</v>
      </c>
    </row>
    <row r="5916" spans="1:13" x14ac:dyDescent="0.35">
      <c r="A5916">
        <v>42</v>
      </c>
      <c r="B5916" s="1">
        <v>41127</v>
      </c>
      <c r="C5916" s="2">
        <f t="shared" si="460"/>
        <v>642671.48</v>
      </c>
      <c r="D5916">
        <v>642671.48</v>
      </c>
      <c r="E5916">
        <v>0</v>
      </c>
      <c r="F5916">
        <f t="shared" si="461"/>
        <v>87</v>
      </c>
      <c r="G5916">
        <v>86.87</v>
      </c>
      <c r="H5916" s="2">
        <f t="shared" si="462"/>
        <v>4.0999999999999996</v>
      </c>
      <c r="I5916">
        <v>4.1029999999999998</v>
      </c>
      <c r="J5916">
        <f t="shared" si="463"/>
        <v>130.88999999999999</v>
      </c>
      <c r="K5916">
        <v>130.88967740000001</v>
      </c>
      <c r="L5916">
        <f t="shared" si="464"/>
        <v>7.3819999999999997</v>
      </c>
      <c r="M5916">
        <v>7.3819999999999997</v>
      </c>
    </row>
    <row r="5917" spans="1:13" x14ac:dyDescent="0.35">
      <c r="A5917">
        <v>42</v>
      </c>
      <c r="B5917" s="1">
        <v>41155</v>
      </c>
      <c r="C5917" s="2">
        <f t="shared" si="460"/>
        <v>659816.15</v>
      </c>
      <c r="D5917">
        <v>659816.15</v>
      </c>
      <c r="E5917">
        <v>0</v>
      </c>
      <c r="F5917">
        <f t="shared" si="461"/>
        <v>58</v>
      </c>
      <c r="G5917">
        <v>57.65</v>
      </c>
      <c r="H5917" s="2">
        <f t="shared" si="462"/>
        <v>3.96</v>
      </c>
      <c r="I5917">
        <v>3.9630000000000001</v>
      </c>
      <c r="J5917">
        <f t="shared" si="463"/>
        <v>130.74100000000001</v>
      </c>
      <c r="K5917">
        <v>130.74137930000001</v>
      </c>
      <c r="L5917">
        <f t="shared" si="464"/>
        <v>7.5449999999999999</v>
      </c>
      <c r="M5917">
        <v>7.5449999999999999</v>
      </c>
    </row>
    <row r="5918" spans="1:13" x14ac:dyDescent="0.35">
      <c r="A5918">
        <v>42</v>
      </c>
      <c r="B5918" s="1">
        <v>41184</v>
      </c>
      <c r="C5918" s="2">
        <f t="shared" si="460"/>
        <v>674919.45</v>
      </c>
      <c r="D5918">
        <v>674919.45</v>
      </c>
      <c r="E5918">
        <v>1</v>
      </c>
      <c r="F5918">
        <f t="shared" si="461"/>
        <v>56</v>
      </c>
      <c r="G5918">
        <v>55.73</v>
      </c>
      <c r="H5918" s="2">
        <f t="shared" si="462"/>
        <v>3.72</v>
      </c>
      <c r="I5918">
        <v>3.722</v>
      </c>
      <c r="J5918">
        <f t="shared" si="463"/>
        <v>130.38499999999999</v>
      </c>
      <c r="K5918">
        <v>130.3849032</v>
      </c>
      <c r="L5918">
        <f t="shared" si="464"/>
        <v>7.5449999999999999</v>
      </c>
      <c r="M5918">
        <v>7.5449999999999999</v>
      </c>
    </row>
    <row r="5919" spans="1:13" x14ac:dyDescent="0.35">
      <c r="A5919">
        <v>42</v>
      </c>
      <c r="B5919" s="1">
        <v>41190</v>
      </c>
      <c r="C5919" s="2">
        <f t="shared" si="460"/>
        <v>576620.31000000006</v>
      </c>
      <c r="D5919">
        <v>576620.31000000006</v>
      </c>
      <c r="E5919">
        <v>0</v>
      </c>
      <c r="F5919">
        <f t="shared" si="461"/>
        <v>91</v>
      </c>
      <c r="G5919">
        <v>90.78</v>
      </c>
      <c r="H5919" s="2">
        <f t="shared" si="462"/>
        <v>3.81</v>
      </c>
      <c r="I5919">
        <v>3.8109999999999999</v>
      </c>
      <c r="J5919">
        <f t="shared" si="463"/>
        <v>130.756</v>
      </c>
      <c r="K5919">
        <v>130.7561613</v>
      </c>
      <c r="L5919">
        <f t="shared" si="464"/>
        <v>7.17</v>
      </c>
      <c r="M5919">
        <v>7.17</v>
      </c>
    </row>
    <row r="5920" spans="1:13" x14ac:dyDescent="0.35">
      <c r="A5920">
        <v>42</v>
      </c>
      <c r="B5920" s="1">
        <v>41218</v>
      </c>
      <c r="C5920" s="2">
        <f t="shared" si="460"/>
        <v>643603.68999999994</v>
      </c>
      <c r="D5920">
        <v>643603.68999999994</v>
      </c>
      <c r="E5920">
        <v>0</v>
      </c>
      <c r="F5920">
        <f t="shared" si="461"/>
        <v>76</v>
      </c>
      <c r="G5920">
        <v>76.03</v>
      </c>
      <c r="H5920" s="2">
        <f t="shared" si="462"/>
        <v>4.1900000000000004</v>
      </c>
      <c r="I5920">
        <v>4.1859999999999999</v>
      </c>
      <c r="J5920">
        <f t="shared" si="463"/>
        <v>131.14500000000001</v>
      </c>
      <c r="K5920">
        <v>131.1453333</v>
      </c>
      <c r="L5920">
        <f t="shared" si="464"/>
        <v>7.3819999999999997</v>
      </c>
      <c r="M5920">
        <v>7.3819999999999997</v>
      </c>
    </row>
    <row r="5921" spans="1:13" x14ac:dyDescent="0.35">
      <c r="A5921">
        <v>42</v>
      </c>
      <c r="B5921" s="1">
        <v>41253</v>
      </c>
      <c r="C5921" s="2">
        <f t="shared" si="460"/>
        <v>612379.9</v>
      </c>
      <c r="D5921">
        <v>612379.9</v>
      </c>
      <c r="E5921">
        <v>0</v>
      </c>
      <c r="F5921">
        <f t="shared" si="461"/>
        <v>76</v>
      </c>
      <c r="G5921">
        <v>76.03</v>
      </c>
      <c r="H5921" s="2">
        <f t="shared" si="462"/>
        <v>4.47</v>
      </c>
      <c r="I5921">
        <v>4.468</v>
      </c>
      <c r="J5921">
        <f t="shared" si="463"/>
        <v>131.108</v>
      </c>
      <c r="K5921">
        <v>131.1083333</v>
      </c>
      <c r="L5921">
        <f t="shared" si="464"/>
        <v>6.9429999999999996</v>
      </c>
      <c r="M5921">
        <v>6.9429999999999996</v>
      </c>
    </row>
    <row r="5922" spans="1:13" x14ac:dyDescent="0.35">
      <c r="A5922">
        <v>42</v>
      </c>
      <c r="B5922" s="1" t="s">
        <v>67</v>
      </c>
      <c r="C5922" s="2">
        <f t="shared" si="460"/>
        <v>664348.19999999995</v>
      </c>
      <c r="D5922">
        <v>664348.19999999995</v>
      </c>
      <c r="E5922">
        <v>0</v>
      </c>
      <c r="F5922">
        <f t="shared" si="461"/>
        <v>51</v>
      </c>
      <c r="G5922">
        <v>51</v>
      </c>
      <c r="H5922" s="2">
        <f t="shared" si="462"/>
        <v>3.48</v>
      </c>
      <c r="I5922">
        <v>3.4769999999999999</v>
      </c>
      <c r="J5922">
        <f t="shared" si="463"/>
        <v>130.244</v>
      </c>
      <c r="K5922">
        <v>130.244</v>
      </c>
      <c r="L5922">
        <f t="shared" si="464"/>
        <v>7.5449999999999999</v>
      </c>
      <c r="M5922">
        <v>7.5449999999999999</v>
      </c>
    </row>
    <row r="5923" spans="1:13" x14ac:dyDescent="0.35">
      <c r="A5923">
        <v>42</v>
      </c>
      <c r="B5923" s="1" t="s">
        <v>75</v>
      </c>
      <c r="C5923" s="2">
        <f t="shared" si="460"/>
        <v>639123.44999999995</v>
      </c>
      <c r="D5923">
        <v>639123.44999999995</v>
      </c>
      <c r="E5923">
        <v>0</v>
      </c>
      <c r="F5923">
        <f t="shared" si="461"/>
        <v>70</v>
      </c>
      <c r="G5923">
        <v>70.28</v>
      </c>
      <c r="H5923" s="2">
        <f t="shared" si="462"/>
        <v>4.25</v>
      </c>
      <c r="I5923">
        <v>4.2539999999999996</v>
      </c>
      <c r="J5923">
        <f t="shared" si="463"/>
        <v>131.108</v>
      </c>
      <c r="K5923">
        <v>131.108</v>
      </c>
      <c r="L5923">
        <f t="shared" si="464"/>
        <v>7.3819999999999997</v>
      </c>
      <c r="M5923">
        <v>7.3819999999999997</v>
      </c>
    </row>
    <row r="5924" spans="1:13" x14ac:dyDescent="0.35">
      <c r="A5924">
        <v>42</v>
      </c>
      <c r="B5924" s="1" t="s">
        <v>46</v>
      </c>
      <c r="C5924" s="2">
        <f t="shared" si="460"/>
        <v>603024.75</v>
      </c>
      <c r="D5924">
        <v>603024.75</v>
      </c>
      <c r="E5924">
        <v>0</v>
      </c>
      <c r="F5924">
        <f t="shared" si="461"/>
        <v>74</v>
      </c>
      <c r="G5924">
        <v>74.040000000000006</v>
      </c>
      <c r="H5924" s="2">
        <f t="shared" si="462"/>
        <v>4.2</v>
      </c>
      <c r="I5924">
        <v>4.202</v>
      </c>
      <c r="J5924">
        <f t="shared" si="463"/>
        <v>129.089</v>
      </c>
      <c r="K5924">
        <v>129.089</v>
      </c>
      <c r="L5924">
        <f t="shared" si="464"/>
        <v>8.4939999999999998</v>
      </c>
      <c r="M5924">
        <v>8.4939999999999998</v>
      </c>
    </row>
    <row r="5925" spans="1:13" x14ac:dyDescent="0.35">
      <c r="A5925">
        <v>42</v>
      </c>
      <c r="B5925" s="1" t="s">
        <v>83</v>
      </c>
      <c r="C5925" s="2">
        <f t="shared" si="460"/>
        <v>628099.07999999996</v>
      </c>
      <c r="D5925">
        <v>628099.07999999996</v>
      </c>
      <c r="E5925">
        <v>0</v>
      </c>
      <c r="F5925">
        <f t="shared" si="461"/>
        <v>90</v>
      </c>
      <c r="G5925">
        <v>89.8</v>
      </c>
      <c r="H5925" s="2">
        <f t="shared" si="462"/>
        <v>3.72</v>
      </c>
      <c r="I5925">
        <v>3.7229999999999999</v>
      </c>
      <c r="J5925">
        <f t="shared" si="463"/>
        <v>130.68299999999999</v>
      </c>
      <c r="K5925">
        <v>130.68299999999999</v>
      </c>
      <c r="L5925">
        <f t="shared" si="464"/>
        <v>7.17</v>
      </c>
      <c r="M5925">
        <v>7.17</v>
      </c>
    </row>
    <row r="5926" spans="1:13" x14ac:dyDescent="0.35">
      <c r="A5926">
        <v>42</v>
      </c>
      <c r="B5926" s="1" t="s">
        <v>23</v>
      </c>
      <c r="C5926" s="2">
        <f t="shared" si="460"/>
        <v>583079.97</v>
      </c>
      <c r="D5926">
        <v>583079.97</v>
      </c>
      <c r="E5926">
        <v>0</v>
      </c>
      <c r="F5926">
        <f t="shared" si="461"/>
        <v>88</v>
      </c>
      <c r="G5926">
        <v>88.37</v>
      </c>
      <c r="H5926" s="2">
        <f t="shared" si="462"/>
        <v>3.05</v>
      </c>
      <c r="I5926">
        <v>3.0489999999999999</v>
      </c>
      <c r="J5926">
        <f t="shared" si="463"/>
        <v>126.06399999999999</v>
      </c>
      <c r="K5926">
        <v>126.06399999999999</v>
      </c>
      <c r="L5926">
        <f t="shared" si="464"/>
        <v>9.1989999999999998</v>
      </c>
      <c r="M5926">
        <v>9.1989999999999998</v>
      </c>
    </row>
    <row r="5927" spans="1:13" x14ac:dyDescent="0.35">
      <c r="A5927">
        <v>42</v>
      </c>
      <c r="B5927" s="1" t="s">
        <v>36</v>
      </c>
      <c r="C5927" s="2">
        <f t="shared" si="460"/>
        <v>613899.15</v>
      </c>
      <c r="D5927">
        <v>613899.15</v>
      </c>
      <c r="E5927">
        <v>0</v>
      </c>
      <c r="F5927">
        <f t="shared" si="461"/>
        <v>50</v>
      </c>
      <c r="G5927">
        <v>49.98</v>
      </c>
      <c r="H5927" s="2">
        <f t="shared" si="462"/>
        <v>3.31</v>
      </c>
      <c r="I5927">
        <v>3.3119999999999998</v>
      </c>
      <c r="J5927">
        <f t="shared" si="463"/>
        <v>127.301</v>
      </c>
      <c r="K5927">
        <v>127.30093549999999</v>
      </c>
      <c r="L5927">
        <f t="shared" si="464"/>
        <v>8.7439999999999998</v>
      </c>
      <c r="M5927">
        <v>8.7439999999999998</v>
      </c>
    </row>
    <row r="5928" spans="1:13" x14ac:dyDescent="0.35">
      <c r="A5928">
        <v>42</v>
      </c>
      <c r="B5928" s="1" t="s">
        <v>15</v>
      </c>
      <c r="C5928" s="2">
        <f t="shared" si="460"/>
        <v>564345.55000000005</v>
      </c>
      <c r="D5928">
        <v>564345.55000000005</v>
      </c>
      <c r="E5928">
        <v>0</v>
      </c>
      <c r="F5928">
        <f t="shared" si="461"/>
        <v>74</v>
      </c>
      <c r="G5928">
        <v>73.88</v>
      </c>
      <c r="H5928" s="2">
        <f t="shared" si="462"/>
        <v>3.15</v>
      </c>
      <c r="I5928">
        <v>3.145</v>
      </c>
      <c r="J5928">
        <f t="shared" si="463"/>
        <v>126.209</v>
      </c>
      <c r="K5928">
        <v>126.2085484</v>
      </c>
      <c r="L5928">
        <f t="shared" si="464"/>
        <v>9.5239999999999991</v>
      </c>
      <c r="M5928">
        <v>9.5239999999999991</v>
      </c>
    </row>
    <row r="5929" spans="1:13" x14ac:dyDescent="0.35">
      <c r="A5929">
        <v>42</v>
      </c>
      <c r="B5929" s="1" t="s">
        <v>89</v>
      </c>
      <c r="C5929" s="2">
        <f t="shared" si="460"/>
        <v>586737.66</v>
      </c>
      <c r="D5929">
        <v>586737.66</v>
      </c>
      <c r="E5929">
        <v>0</v>
      </c>
      <c r="F5929">
        <f t="shared" si="461"/>
        <v>78</v>
      </c>
      <c r="G5929">
        <v>78.47</v>
      </c>
      <c r="H5929" s="2">
        <f t="shared" si="462"/>
        <v>3.97</v>
      </c>
      <c r="I5929">
        <v>3.9660000000000002</v>
      </c>
      <c r="J5929">
        <f t="shared" si="463"/>
        <v>130.97800000000001</v>
      </c>
      <c r="K5929">
        <v>130.97766669999999</v>
      </c>
      <c r="L5929">
        <f t="shared" si="464"/>
        <v>7.17</v>
      </c>
      <c r="M5929">
        <v>7.17</v>
      </c>
    </row>
    <row r="5930" spans="1:13" x14ac:dyDescent="0.35">
      <c r="A5930">
        <v>42</v>
      </c>
      <c r="B5930" s="1" t="s">
        <v>59</v>
      </c>
      <c r="C5930" s="2">
        <f t="shared" si="460"/>
        <v>613531.11</v>
      </c>
      <c r="D5930">
        <v>613531.11</v>
      </c>
      <c r="E5930">
        <v>0</v>
      </c>
      <c r="F5930">
        <f t="shared" si="461"/>
        <v>70</v>
      </c>
      <c r="G5930">
        <v>70.27</v>
      </c>
      <c r="H5930" s="2">
        <f t="shared" si="462"/>
        <v>3.7</v>
      </c>
      <c r="I5930">
        <v>3.698</v>
      </c>
      <c r="J5930">
        <f t="shared" si="463"/>
        <v>129.77099999999999</v>
      </c>
      <c r="K5930">
        <v>129.77064519999999</v>
      </c>
      <c r="L5930">
        <f t="shared" si="464"/>
        <v>7.8739999999999997</v>
      </c>
      <c r="M5930">
        <v>7.8739999999999997</v>
      </c>
    </row>
    <row r="5931" spans="1:13" x14ac:dyDescent="0.35">
      <c r="A5931">
        <v>42</v>
      </c>
      <c r="B5931" s="1" t="s">
        <v>43</v>
      </c>
      <c r="C5931" s="2">
        <f t="shared" si="460"/>
        <v>597644.02</v>
      </c>
      <c r="D5931">
        <v>597644.02</v>
      </c>
      <c r="E5931">
        <v>0</v>
      </c>
      <c r="F5931">
        <f t="shared" si="461"/>
        <v>61</v>
      </c>
      <c r="G5931">
        <v>61.05</v>
      </c>
      <c r="H5931" s="2">
        <f t="shared" si="462"/>
        <v>4.09</v>
      </c>
      <c r="I5931">
        <v>4.0890000000000004</v>
      </c>
      <c r="J5931">
        <f t="shared" si="463"/>
        <v>128.911</v>
      </c>
      <c r="K5931">
        <v>128.9107333</v>
      </c>
      <c r="L5931">
        <f t="shared" si="464"/>
        <v>8.4939999999999998</v>
      </c>
      <c r="M5931">
        <v>8.4939999999999998</v>
      </c>
    </row>
    <row r="5932" spans="1:13" x14ac:dyDescent="0.35">
      <c r="A5932">
        <v>42</v>
      </c>
      <c r="B5932" s="1" t="s">
        <v>80</v>
      </c>
      <c r="C5932" s="2">
        <f t="shared" si="460"/>
        <v>606309.13</v>
      </c>
      <c r="D5932">
        <v>606309.13</v>
      </c>
      <c r="E5932">
        <v>0</v>
      </c>
      <c r="F5932">
        <f t="shared" si="461"/>
        <v>89</v>
      </c>
      <c r="G5932">
        <v>88.58</v>
      </c>
      <c r="H5932" s="2">
        <f t="shared" si="462"/>
        <v>4.1399999999999997</v>
      </c>
      <c r="I5932">
        <v>4.1440000000000001</v>
      </c>
      <c r="J5932">
        <f t="shared" si="463"/>
        <v>130.83000000000001</v>
      </c>
      <c r="K5932">
        <v>130.82953330000001</v>
      </c>
      <c r="L5932">
        <f t="shared" si="464"/>
        <v>7.3819999999999997</v>
      </c>
      <c r="M5932">
        <v>7.3819999999999997</v>
      </c>
    </row>
    <row r="5933" spans="1:13" x14ac:dyDescent="0.35">
      <c r="A5933">
        <v>42</v>
      </c>
      <c r="B5933" s="1" t="s">
        <v>51</v>
      </c>
      <c r="C5933" s="2">
        <f t="shared" si="460"/>
        <v>591703.81999999995</v>
      </c>
      <c r="D5933">
        <v>591703.81999999995</v>
      </c>
      <c r="E5933">
        <v>0</v>
      </c>
      <c r="F5933">
        <f t="shared" si="461"/>
        <v>86</v>
      </c>
      <c r="G5933">
        <v>86.01</v>
      </c>
      <c r="H5933" s="2">
        <f t="shared" si="462"/>
        <v>3.78</v>
      </c>
      <c r="I5933">
        <v>3.7789999999999999</v>
      </c>
      <c r="J5933">
        <f t="shared" si="463"/>
        <v>129.13399999999999</v>
      </c>
      <c r="K5933">
        <v>129.13383870000001</v>
      </c>
      <c r="L5933">
        <f t="shared" si="464"/>
        <v>8.2569999999999997</v>
      </c>
      <c r="M5933">
        <v>8.2569999999999997</v>
      </c>
    </row>
    <row r="5934" spans="1:13" x14ac:dyDescent="0.35">
      <c r="A5934">
        <v>42</v>
      </c>
      <c r="B5934" s="1" t="s">
        <v>28</v>
      </c>
      <c r="C5934" s="2">
        <f t="shared" si="460"/>
        <v>559285.35</v>
      </c>
      <c r="D5934">
        <v>559285.35</v>
      </c>
      <c r="E5934">
        <v>0</v>
      </c>
      <c r="F5934">
        <f t="shared" si="461"/>
        <v>75</v>
      </c>
      <c r="G5934">
        <v>75.48</v>
      </c>
      <c r="H5934" s="2">
        <f t="shared" si="462"/>
        <v>3.08</v>
      </c>
      <c r="I5934">
        <v>3.08</v>
      </c>
      <c r="J5934">
        <f t="shared" si="463"/>
        <v>126.327</v>
      </c>
      <c r="K5934">
        <v>126.32667739999999</v>
      </c>
      <c r="L5934">
        <f t="shared" si="464"/>
        <v>9.0030000000000001</v>
      </c>
      <c r="M5934">
        <v>9.0030000000000001</v>
      </c>
    </row>
    <row r="5935" spans="1:13" x14ac:dyDescent="0.35">
      <c r="A5935">
        <v>42</v>
      </c>
      <c r="B5935" s="1" t="s">
        <v>72</v>
      </c>
      <c r="C5935" s="2">
        <f t="shared" si="460"/>
        <v>618767.26</v>
      </c>
      <c r="D5935">
        <v>618767.26</v>
      </c>
      <c r="E5935">
        <v>0</v>
      </c>
      <c r="F5935">
        <f t="shared" si="461"/>
        <v>62</v>
      </c>
      <c r="G5935">
        <v>62.11</v>
      </c>
      <c r="H5935" s="2">
        <f t="shared" si="462"/>
        <v>4.2699999999999996</v>
      </c>
      <c r="I5935">
        <v>4.2729999999999997</v>
      </c>
      <c r="J5935">
        <f t="shared" si="463"/>
        <v>130.82599999999999</v>
      </c>
      <c r="K5935">
        <v>130.82619349999999</v>
      </c>
      <c r="L5935">
        <f t="shared" si="464"/>
        <v>7.5449999999999999</v>
      </c>
      <c r="M5935">
        <v>7.5449999999999999</v>
      </c>
    </row>
    <row r="5936" spans="1:13" x14ac:dyDescent="0.35">
      <c r="A5936">
        <v>42</v>
      </c>
      <c r="B5936" s="1" t="s">
        <v>12</v>
      </c>
      <c r="C5936" s="2">
        <f t="shared" si="460"/>
        <v>549528.16</v>
      </c>
      <c r="D5936">
        <v>549528.16</v>
      </c>
      <c r="E5936">
        <v>0</v>
      </c>
      <c r="F5936">
        <f t="shared" si="461"/>
        <v>70</v>
      </c>
      <c r="G5936">
        <v>69.739999999999995</v>
      </c>
      <c r="H5936" s="2">
        <f t="shared" si="462"/>
        <v>3.11</v>
      </c>
      <c r="I5936">
        <v>3.109</v>
      </c>
      <c r="J5936">
        <f t="shared" si="463"/>
        <v>126.562</v>
      </c>
      <c r="K5936">
        <v>126.5621</v>
      </c>
      <c r="L5936">
        <f t="shared" si="464"/>
        <v>9.5239999999999991</v>
      </c>
      <c r="M5936">
        <v>9.5239999999999991</v>
      </c>
    </row>
    <row r="5937" spans="1:13" x14ac:dyDescent="0.35">
      <c r="A5937">
        <v>42</v>
      </c>
      <c r="B5937" s="1" t="s">
        <v>20</v>
      </c>
      <c r="C5937" s="2">
        <f t="shared" si="460"/>
        <v>558837.27</v>
      </c>
      <c r="D5937">
        <v>558837.27</v>
      </c>
      <c r="E5937">
        <v>0</v>
      </c>
      <c r="F5937">
        <f t="shared" si="461"/>
        <v>92</v>
      </c>
      <c r="G5937">
        <v>91.8</v>
      </c>
      <c r="H5937" s="2">
        <f t="shared" si="462"/>
        <v>2.97</v>
      </c>
      <c r="I5937">
        <v>2.9710000000000001</v>
      </c>
      <c r="J5937">
        <f t="shared" si="463"/>
        <v>126.15</v>
      </c>
      <c r="K5937">
        <v>126.1498065</v>
      </c>
      <c r="L5937">
        <f t="shared" si="464"/>
        <v>9.1989999999999998</v>
      </c>
      <c r="M5937">
        <v>9.1989999999999998</v>
      </c>
    </row>
    <row r="5938" spans="1:13" x14ac:dyDescent="0.35">
      <c r="A5938">
        <v>42</v>
      </c>
      <c r="B5938" s="1" t="s">
        <v>56</v>
      </c>
      <c r="C5938" s="2">
        <f t="shared" si="460"/>
        <v>576837.09</v>
      </c>
      <c r="D5938">
        <v>576837.09</v>
      </c>
      <c r="E5938">
        <v>0</v>
      </c>
      <c r="F5938">
        <f t="shared" si="461"/>
        <v>77</v>
      </c>
      <c r="G5938">
        <v>77.489999999999995</v>
      </c>
      <c r="H5938" s="2">
        <f t="shared" si="462"/>
        <v>3.78</v>
      </c>
      <c r="I5938">
        <v>3.7839999999999998</v>
      </c>
      <c r="J5938">
        <f t="shared" si="463"/>
        <v>129.43100000000001</v>
      </c>
      <c r="K5938">
        <v>129.4306</v>
      </c>
      <c r="L5938">
        <f t="shared" si="464"/>
        <v>8.2569999999999997</v>
      </c>
      <c r="M5938">
        <v>8.2569999999999997</v>
      </c>
    </row>
    <row r="5939" spans="1:13" x14ac:dyDescent="0.35">
      <c r="A5939">
        <v>42</v>
      </c>
      <c r="B5939" s="1" t="s">
        <v>64</v>
      </c>
      <c r="C5939" s="2">
        <f t="shared" si="460"/>
        <v>598437.98</v>
      </c>
      <c r="D5939">
        <v>598437.98</v>
      </c>
      <c r="E5939">
        <v>0</v>
      </c>
      <c r="F5939">
        <f t="shared" si="461"/>
        <v>51</v>
      </c>
      <c r="G5939">
        <v>50.53</v>
      </c>
      <c r="H5939" s="2">
        <f t="shared" si="462"/>
        <v>3.49</v>
      </c>
      <c r="I5939">
        <v>3.4889999999999999</v>
      </c>
      <c r="J5939">
        <f t="shared" si="463"/>
        <v>129.898</v>
      </c>
      <c r="K5939">
        <v>129.8980645</v>
      </c>
      <c r="L5939">
        <f t="shared" si="464"/>
        <v>7.8739999999999997</v>
      </c>
      <c r="M5939">
        <v>7.8739999999999997</v>
      </c>
    </row>
    <row r="5940" spans="1:13" x14ac:dyDescent="0.35">
      <c r="A5940">
        <v>42</v>
      </c>
      <c r="B5940" s="1" t="s">
        <v>70</v>
      </c>
      <c r="C5940" s="2">
        <f t="shared" si="460"/>
        <v>606671.5</v>
      </c>
      <c r="D5940">
        <v>606671.5</v>
      </c>
      <c r="E5940">
        <v>0</v>
      </c>
      <c r="F5940">
        <f t="shared" si="461"/>
        <v>54</v>
      </c>
      <c r="G5940">
        <v>54.12</v>
      </c>
      <c r="H5940" s="2">
        <f t="shared" si="462"/>
        <v>3.78</v>
      </c>
      <c r="I5940">
        <v>3.7810000000000001</v>
      </c>
      <c r="J5940">
        <f t="shared" si="463"/>
        <v>130.45500000000001</v>
      </c>
      <c r="K5940">
        <v>130.45462069999999</v>
      </c>
      <c r="L5940">
        <f t="shared" si="464"/>
        <v>7.5449999999999999</v>
      </c>
      <c r="M5940">
        <v>7.5449999999999999</v>
      </c>
    </row>
    <row r="5941" spans="1:13" x14ac:dyDescent="0.35">
      <c r="A5941">
        <v>42</v>
      </c>
      <c r="B5941" s="1" t="s">
        <v>49</v>
      </c>
      <c r="C5941" s="2">
        <f t="shared" si="460"/>
        <v>546675.65</v>
      </c>
      <c r="D5941">
        <v>546675.65</v>
      </c>
      <c r="E5941">
        <v>0</v>
      </c>
      <c r="F5941">
        <f t="shared" si="461"/>
        <v>88</v>
      </c>
      <c r="G5941">
        <v>87.96</v>
      </c>
      <c r="H5941" s="2">
        <f t="shared" si="462"/>
        <v>3.94</v>
      </c>
      <c r="I5941">
        <v>3.9350000000000001</v>
      </c>
      <c r="J5941">
        <f t="shared" si="463"/>
        <v>129.04300000000001</v>
      </c>
      <c r="K5941">
        <v>129.04320000000001</v>
      </c>
      <c r="L5941">
        <f t="shared" si="464"/>
        <v>8.4939999999999998</v>
      </c>
      <c r="M5941">
        <v>8.4939999999999998</v>
      </c>
    </row>
    <row r="5942" spans="1:13" x14ac:dyDescent="0.35">
      <c r="A5942">
        <v>42</v>
      </c>
      <c r="B5942" s="1" t="s">
        <v>86</v>
      </c>
      <c r="C5942" s="2">
        <f t="shared" si="460"/>
        <v>575997.78</v>
      </c>
      <c r="D5942">
        <v>575997.78</v>
      </c>
      <c r="E5942">
        <v>0</v>
      </c>
      <c r="F5942">
        <f t="shared" si="461"/>
        <v>89</v>
      </c>
      <c r="G5942">
        <v>88.83</v>
      </c>
      <c r="H5942" s="2">
        <f t="shared" si="462"/>
        <v>4</v>
      </c>
      <c r="I5942">
        <v>4.0019999999999998</v>
      </c>
      <c r="J5942">
        <f t="shared" si="463"/>
        <v>130.791</v>
      </c>
      <c r="K5942">
        <v>130.79096770000001</v>
      </c>
      <c r="L5942">
        <f t="shared" si="464"/>
        <v>7.17</v>
      </c>
      <c r="M5942">
        <v>7.17</v>
      </c>
    </row>
    <row r="5943" spans="1:13" x14ac:dyDescent="0.35">
      <c r="A5943">
        <v>42</v>
      </c>
      <c r="B5943" s="1" t="s">
        <v>26</v>
      </c>
      <c r="C5943" s="2">
        <f t="shared" si="460"/>
        <v>536871.57999999996</v>
      </c>
      <c r="D5943">
        <v>536871.57999999996</v>
      </c>
      <c r="E5943">
        <v>0</v>
      </c>
      <c r="F5943">
        <f t="shared" si="461"/>
        <v>86</v>
      </c>
      <c r="G5943">
        <v>85.52</v>
      </c>
      <c r="H5943" s="2">
        <f t="shared" si="462"/>
        <v>3.03</v>
      </c>
      <c r="I5943">
        <v>3.028</v>
      </c>
      <c r="J5943">
        <f t="shared" si="463"/>
        <v>126.145</v>
      </c>
      <c r="K5943">
        <v>126.1454667</v>
      </c>
      <c r="L5943">
        <f t="shared" si="464"/>
        <v>9.1989999999999998</v>
      </c>
      <c r="M5943">
        <v>9.1989999999999998</v>
      </c>
    </row>
    <row r="5944" spans="1:13" x14ac:dyDescent="0.35">
      <c r="A5944">
        <v>42</v>
      </c>
      <c r="B5944" s="1" t="s">
        <v>33</v>
      </c>
      <c r="C5944" s="2">
        <f t="shared" si="460"/>
        <v>537455.65</v>
      </c>
      <c r="D5944">
        <v>537455.65</v>
      </c>
      <c r="E5944">
        <v>0</v>
      </c>
      <c r="F5944">
        <f t="shared" si="461"/>
        <v>59</v>
      </c>
      <c r="G5944">
        <v>59.15</v>
      </c>
      <c r="H5944" s="2">
        <f t="shared" si="462"/>
        <v>3.13</v>
      </c>
      <c r="I5944">
        <v>3.125</v>
      </c>
      <c r="J5944">
        <f t="shared" si="463"/>
        <v>126.879</v>
      </c>
      <c r="K5944">
        <v>126.8794839</v>
      </c>
      <c r="L5944">
        <f t="shared" si="464"/>
        <v>9.0030000000000001</v>
      </c>
      <c r="M5944">
        <v>9.0030000000000001</v>
      </c>
    </row>
    <row r="5945" spans="1:13" x14ac:dyDescent="0.35">
      <c r="A5945">
        <v>42</v>
      </c>
      <c r="B5945" s="1" t="s">
        <v>39</v>
      </c>
      <c r="C5945" s="2">
        <f t="shared" si="460"/>
        <v>556485.1</v>
      </c>
      <c r="D5945">
        <v>556485.1</v>
      </c>
      <c r="E5945">
        <v>0</v>
      </c>
      <c r="F5945">
        <f t="shared" si="461"/>
        <v>62</v>
      </c>
      <c r="G5945">
        <v>61.77</v>
      </c>
      <c r="H5945" s="2">
        <f t="shared" si="462"/>
        <v>3.43</v>
      </c>
      <c r="I5945">
        <v>3.43</v>
      </c>
      <c r="J5945">
        <f t="shared" si="463"/>
        <v>127.995</v>
      </c>
      <c r="K5945">
        <v>127.99525</v>
      </c>
      <c r="L5945">
        <f t="shared" si="464"/>
        <v>8.7439999999999998</v>
      </c>
      <c r="M5945">
        <v>8.7439999999999998</v>
      </c>
    </row>
    <row r="5946" spans="1:13" x14ac:dyDescent="0.35">
      <c r="A5946">
        <v>42</v>
      </c>
      <c r="B5946" s="1" t="s">
        <v>41</v>
      </c>
      <c r="C5946" s="2">
        <f t="shared" si="460"/>
        <v>558239.31999999995</v>
      </c>
      <c r="D5946">
        <v>558239.31999999995</v>
      </c>
      <c r="E5946">
        <v>0</v>
      </c>
      <c r="F5946">
        <f t="shared" si="461"/>
        <v>70</v>
      </c>
      <c r="G5946">
        <v>70.12</v>
      </c>
      <c r="H5946" s="2">
        <f t="shared" si="462"/>
        <v>3.89</v>
      </c>
      <c r="I5946">
        <v>3.8919999999999999</v>
      </c>
      <c r="J5946">
        <f t="shared" si="463"/>
        <v>128.512</v>
      </c>
      <c r="K5946">
        <v>128.5121935</v>
      </c>
      <c r="L5946">
        <f t="shared" si="464"/>
        <v>8.7439999999999998</v>
      </c>
      <c r="M5946">
        <v>8.7439999999999998</v>
      </c>
    </row>
    <row r="5947" spans="1:13" x14ac:dyDescent="0.35">
      <c r="A5947">
        <v>42</v>
      </c>
      <c r="B5947" s="1" t="s">
        <v>78</v>
      </c>
      <c r="C5947" s="2">
        <f t="shared" si="460"/>
        <v>590636.38</v>
      </c>
      <c r="D5947">
        <v>590636.38</v>
      </c>
      <c r="E5947">
        <v>0</v>
      </c>
      <c r="F5947">
        <f t="shared" si="461"/>
        <v>85</v>
      </c>
      <c r="G5947">
        <v>85.19</v>
      </c>
      <c r="H5947" s="2">
        <f t="shared" si="462"/>
        <v>4.3099999999999996</v>
      </c>
      <c r="I5947">
        <v>4.3079999999999998</v>
      </c>
      <c r="J5947">
        <f t="shared" si="463"/>
        <v>131.09800000000001</v>
      </c>
      <c r="K5947">
        <v>131.09832259999999</v>
      </c>
      <c r="L5947">
        <f t="shared" si="464"/>
        <v>7.3819999999999997</v>
      </c>
      <c r="M5947">
        <v>7.3819999999999997</v>
      </c>
    </row>
    <row r="5948" spans="1:13" x14ac:dyDescent="0.35">
      <c r="A5948">
        <v>42</v>
      </c>
      <c r="B5948" s="1" t="s">
        <v>18</v>
      </c>
      <c r="C5948" s="2">
        <f t="shared" si="460"/>
        <v>529418.64</v>
      </c>
      <c r="D5948">
        <v>529418.64</v>
      </c>
      <c r="E5948">
        <v>0</v>
      </c>
      <c r="F5948">
        <f t="shared" si="461"/>
        <v>83</v>
      </c>
      <c r="G5948">
        <v>83.49</v>
      </c>
      <c r="H5948" s="2">
        <f t="shared" si="462"/>
        <v>2.94</v>
      </c>
      <c r="I5948">
        <v>2.9350000000000001</v>
      </c>
      <c r="J5948">
        <f t="shared" si="463"/>
        <v>126.114</v>
      </c>
      <c r="K5948">
        <v>126.114</v>
      </c>
      <c r="L5948">
        <f t="shared" si="464"/>
        <v>9.5239999999999991</v>
      </c>
      <c r="M5948">
        <v>9.5239999999999991</v>
      </c>
    </row>
    <row r="5949" spans="1:13" x14ac:dyDescent="0.35">
      <c r="A5949">
        <v>42</v>
      </c>
      <c r="B5949" s="1" t="s">
        <v>62</v>
      </c>
      <c r="C5949" s="2">
        <f t="shared" si="460"/>
        <v>567673.87</v>
      </c>
      <c r="D5949">
        <v>567673.87</v>
      </c>
      <c r="E5949">
        <v>0</v>
      </c>
      <c r="F5949">
        <f t="shared" si="461"/>
        <v>59</v>
      </c>
      <c r="G5949">
        <v>58.97</v>
      </c>
      <c r="H5949" s="2">
        <f t="shared" si="462"/>
        <v>3.67</v>
      </c>
      <c r="I5949">
        <v>3.669</v>
      </c>
      <c r="J5949">
        <f t="shared" si="463"/>
        <v>129.827</v>
      </c>
      <c r="K5949">
        <v>129.8268333</v>
      </c>
      <c r="L5949">
        <f t="shared" si="464"/>
        <v>7.8739999999999997</v>
      </c>
      <c r="M5949">
        <v>7.8739999999999997</v>
      </c>
    </row>
    <row r="5950" spans="1:13" x14ac:dyDescent="0.35">
      <c r="A5950">
        <v>42</v>
      </c>
      <c r="B5950" s="1" t="s">
        <v>8</v>
      </c>
      <c r="C5950" s="2">
        <f t="shared" si="460"/>
        <v>508794.87</v>
      </c>
      <c r="D5950">
        <v>508794.87</v>
      </c>
      <c r="E5950">
        <v>0</v>
      </c>
      <c r="F5950">
        <f t="shared" si="461"/>
        <v>58</v>
      </c>
      <c r="G5950">
        <v>58.22</v>
      </c>
      <c r="H5950" s="2">
        <f t="shared" si="462"/>
        <v>2.92</v>
      </c>
      <c r="I5950">
        <v>2.915</v>
      </c>
      <c r="J5950">
        <f t="shared" si="463"/>
        <v>126.526</v>
      </c>
      <c r="K5950">
        <v>126.5262857</v>
      </c>
      <c r="L5950">
        <f t="shared" si="464"/>
        <v>9.7650000000000006</v>
      </c>
      <c r="M5950">
        <v>9.7650000000000006</v>
      </c>
    </row>
    <row r="5951" spans="1:13" x14ac:dyDescent="0.35">
      <c r="A5951">
        <v>42</v>
      </c>
      <c r="B5951" s="1" t="s">
        <v>10</v>
      </c>
      <c r="C5951" s="2">
        <f t="shared" si="460"/>
        <v>519914.1</v>
      </c>
      <c r="D5951">
        <v>519914.1</v>
      </c>
      <c r="E5951">
        <v>0</v>
      </c>
      <c r="F5951">
        <f t="shared" si="461"/>
        <v>61</v>
      </c>
      <c r="G5951">
        <v>61.46</v>
      </c>
      <c r="H5951" s="2">
        <f t="shared" si="462"/>
        <v>3.05</v>
      </c>
      <c r="I5951">
        <v>3.0539999999999998</v>
      </c>
      <c r="J5951">
        <f t="shared" si="463"/>
        <v>126.607</v>
      </c>
      <c r="K5951">
        <v>126.6066452</v>
      </c>
      <c r="L5951">
        <f t="shared" si="464"/>
        <v>9.7650000000000006</v>
      </c>
      <c r="M5951">
        <v>9.7650000000000006</v>
      </c>
    </row>
    <row r="5952" spans="1:13" x14ac:dyDescent="0.35">
      <c r="A5952">
        <v>42</v>
      </c>
      <c r="B5952" s="1" t="s">
        <v>54</v>
      </c>
      <c r="C5952" s="2">
        <f t="shared" si="460"/>
        <v>526641.23</v>
      </c>
      <c r="D5952">
        <v>526641.23</v>
      </c>
      <c r="E5952">
        <v>0</v>
      </c>
      <c r="F5952">
        <f t="shared" si="461"/>
        <v>87</v>
      </c>
      <c r="G5952">
        <v>87.4</v>
      </c>
      <c r="H5952" s="2">
        <f t="shared" si="462"/>
        <v>3.74</v>
      </c>
      <c r="I5952">
        <v>3.7429999999999999</v>
      </c>
      <c r="J5952">
        <f t="shared" si="463"/>
        <v>129.24100000000001</v>
      </c>
      <c r="K5952">
        <v>129.24058059999999</v>
      </c>
      <c r="L5952">
        <f t="shared" si="464"/>
        <v>8.2569999999999997</v>
      </c>
      <c r="M5952">
        <v>8.2569999999999997</v>
      </c>
    </row>
    <row r="5953" spans="1:13" x14ac:dyDescent="0.35">
      <c r="A5953">
        <v>42</v>
      </c>
      <c r="B5953" s="1" t="s">
        <v>92</v>
      </c>
      <c r="C5953" s="2">
        <f t="shared" si="460"/>
        <v>541406.98</v>
      </c>
      <c r="D5953">
        <v>541406.98</v>
      </c>
      <c r="E5953">
        <v>0</v>
      </c>
      <c r="F5953">
        <f t="shared" si="461"/>
        <v>73</v>
      </c>
      <c r="G5953">
        <v>72.709999999999994</v>
      </c>
      <c r="H5953" s="2">
        <f t="shared" si="462"/>
        <v>4.45</v>
      </c>
      <c r="I5953">
        <v>4.4489999999999998</v>
      </c>
      <c r="J5953">
        <f t="shared" si="463"/>
        <v>131.15</v>
      </c>
      <c r="K5953">
        <v>131.14996769999999</v>
      </c>
      <c r="L5953">
        <f t="shared" si="464"/>
        <v>6.9429999999999996</v>
      </c>
      <c r="M5953">
        <v>6.9429999999999996</v>
      </c>
    </row>
    <row r="5954" spans="1:13" x14ac:dyDescent="0.35">
      <c r="A5954">
        <v>42</v>
      </c>
      <c r="B5954" s="1" t="s">
        <v>31</v>
      </c>
      <c r="C5954" s="2">
        <f t="shared" si="460"/>
        <v>524316.21</v>
      </c>
      <c r="D5954">
        <v>524316.21</v>
      </c>
      <c r="E5954">
        <v>0</v>
      </c>
      <c r="F5954">
        <f t="shared" si="461"/>
        <v>59</v>
      </c>
      <c r="G5954">
        <v>58.83</v>
      </c>
      <c r="H5954" s="2">
        <f t="shared" si="462"/>
        <v>3.05</v>
      </c>
      <c r="I5954">
        <v>3.0470000000000002</v>
      </c>
      <c r="J5954">
        <f t="shared" si="463"/>
        <v>126.607</v>
      </c>
      <c r="K5954">
        <v>126.60720000000001</v>
      </c>
      <c r="L5954">
        <f t="shared" si="464"/>
        <v>9.0030000000000001</v>
      </c>
      <c r="M5954">
        <v>9.0030000000000001</v>
      </c>
    </row>
    <row r="5955" spans="1:13" x14ac:dyDescent="0.35">
      <c r="A5955">
        <v>42</v>
      </c>
      <c r="B5955" s="1" t="s">
        <v>68</v>
      </c>
      <c r="C5955" s="2">
        <f t="shared" ref="C5955:C6018" si="465">ROUND(D5955,2)</f>
        <v>579499.93000000005</v>
      </c>
      <c r="D5955">
        <v>579499.93000000005</v>
      </c>
      <c r="E5955">
        <v>0</v>
      </c>
      <c r="F5955">
        <f t="shared" ref="F5955:F6018" si="466">ROUND(G5955,0)</f>
        <v>55</v>
      </c>
      <c r="G5955">
        <v>54.51</v>
      </c>
      <c r="H5955" s="2">
        <f t="shared" ref="H5955:H6018" si="467">ROUND(I5955,2)</f>
        <v>3.66</v>
      </c>
      <c r="I5955">
        <v>3.66</v>
      </c>
      <c r="J5955">
        <f t="shared" ref="J5955:J6018" si="468">ROUND(K5955,3)</f>
        <v>130.279</v>
      </c>
      <c r="K5955">
        <v>130.27922580000001</v>
      </c>
      <c r="L5955">
        <f t="shared" ref="L5955:L6018" si="469">ROUND(M5955,3)</f>
        <v>7.5449999999999999</v>
      </c>
      <c r="M5955">
        <v>7.5449999999999999</v>
      </c>
    </row>
    <row r="5956" spans="1:13" x14ac:dyDescent="0.35">
      <c r="A5956">
        <v>42</v>
      </c>
      <c r="B5956" s="1" t="s">
        <v>76</v>
      </c>
      <c r="C5956" s="2">
        <f t="shared" si="465"/>
        <v>552529.23</v>
      </c>
      <c r="D5956">
        <v>552529.23</v>
      </c>
      <c r="E5956">
        <v>0</v>
      </c>
      <c r="F5956">
        <f t="shared" si="466"/>
        <v>68</v>
      </c>
      <c r="G5956">
        <v>67.75</v>
      </c>
      <c r="H5956" s="2">
        <f t="shared" si="467"/>
        <v>4.1100000000000003</v>
      </c>
      <c r="I5956">
        <v>4.1109999999999998</v>
      </c>
      <c r="J5956">
        <f t="shared" si="468"/>
        <v>131.11699999999999</v>
      </c>
      <c r="K5956">
        <v>131.11733330000001</v>
      </c>
      <c r="L5956">
        <f t="shared" si="469"/>
        <v>7.3819999999999997</v>
      </c>
      <c r="M5956">
        <v>7.3819999999999997</v>
      </c>
    </row>
    <row r="5957" spans="1:13" x14ac:dyDescent="0.35">
      <c r="A5957">
        <v>42</v>
      </c>
      <c r="B5957" s="1" t="s">
        <v>47</v>
      </c>
      <c r="C5957" s="2">
        <f t="shared" si="465"/>
        <v>524559.94999999995</v>
      </c>
      <c r="D5957">
        <v>524559.94999999995</v>
      </c>
      <c r="E5957">
        <v>0</v>
      </c>
      <c r="F5957">
        <f t="shared" si="466"/>
        <v>73</v>
      </c>
      <c r="G5957">
        <v>72.62</v>
      </c>
      <c r="H5957" s="2">
        <f t="shared" si="467"/>
        <v>3.99</v>
      </c>
      <c r="I5957">
        <v>3.99</v>
      </c>
      <c r="J5957">
        <f t="shared" si="468"/>
        <v>129.07599999999999</v>
      </c>
      <c r="K5957">
        <v>129.07567739999999</v>
      </c>
      <c r="L5957">
        <f t="shared" si="469"/>
        <v>8.4939999999999998</v>
      </c>
      <c r="M5957">
        <v>8.4939999999999998</v>
      </c>
    </row>
    <row r="5958" spans="1:13" x14ac:dyDescent="0.35">
      <c r="A5958">
        <v>42</v>
      </c>
      <c r="B5958" s="1" t="s">
        <v>84</v>
      </c>
      <c r="C5958" s="2">
        <f t="shared" si="465"/>
        <v>530318.39</v>
      </c>
      <c r="D5958">
        <v>530318.39</v>
      </c>
      <c r="E5958">
        <v>0</v>
      </c>
      <c r="F5958">
        <f t="shared" si="466"/>
        <v>84</v>
      </c>
      <c r="G5958">
        <v>84.45</v>
      </c>
      <c r="H5958" s="2">
        <f t="shared" si="467"/>
        <v>3.59</v>
      </c>
      <c r="I5958">
        <v>3.589</v>
      </c>
      <c r="J5958">
        <f t="shared" si="468"/>
        <v>130.70099999999999</v>
      </c>
      <c r="K5958">
        <v>130.70129030000001</v>
      </c>
      <c r="L5958">
        <f t="shared" si="469"/>
        <v>7.17</v>
      </c>
      <c r="M5958">
        <v>7.17</v>
      </c>
    </row>
    <row r="5959" spans="1:13" x14ac:dyDescent="0.35">
      <c r="A5959">
        <v>42</v>
      </c>
      <c r="B5959" s="1" t="s">
        <v>24</v>
      </c>
      <c r="C5959" s="2">
        <f t="shared" si="465"/>
        <v>500945.63</v>
      </c>
      <c r="D5959">
        <v>500945.63</v>
      </c>
      <c r="E5959">
        <v>0</v>
      </c>
      <c r="F5959">
        <f t="shared" si="466"/>
        <v>90</v>
      </c>
      <c r="G5959">
        <v>89.88</v>
      </c>
      <c r="H5959" s="2">
        <f t="shared" si="467"/>
        <v>3.04</v>
      </c>
      <c r="I5959">
        <v>3.0409999999999999</v>
      </c>
      <c r="J5959">
        <f t="shared" si="468"/>
        <v>126.077</v>
      </c>
      <c r="K5959">
        <v>126.0766452</v>
      </c>
      <c r="L5959">
        <f t="shared" si="469"/>
        <v>9.1989999999999998</v>
      </c>
      <c r="M5959">
        <v>9.1989999999999998</v>
      </c>
    </row>
    <row r="5960" spans="1:13" x14ac:dyDescent="0.35">
      <c r="A5960">
        <v>42</v>
      </c>
      <c r="B5960" s="1" t="s">
        <v>37</v>
      </c>
      <c r="C5960" s="2">
        <f t="shared" si="465"/>
        <v>533414.62</v>
      </c>
      <c r="D5960">
        <v>533414.62</v>
      </c>
      <c r="E5960">
        <v>0</v>
      </c>
      <c r="F5960">
        <f t="shared" si="466"/>
        <v>57</v>
      </c>
      <c r="G5960">
        <v>56.75</v>
      </c>
      <c r="H5960" s="2">
        <f t="shared" si="467"/>
        <v>3.34</v>
      </c>
      <c r="I5960">
        <v>3.3359999999999999</v>
      </c>
      <c r="J5960">
        <f t="shared" si="468"/>
        <v>127.44</v>
      </c>
      <c r="K5960">
        <v>127.4404839</v>
      </c>
      <c r="L5960">
        <f t="shared" si="469"/>
        <v>8.7439999999999998</v>
      </c>
      <c r="M5960">
        <v>8.7439999999999998</v>
      </c>
    </row>
    <row r="5961" spans="1:13" x14ac:dyDescent="0.35">
      <c r="A5961">
        <v>42</v>
      </c>
      <c r="B5961" s="1" t="s">
        <v>16</v>
      </c>
      <c r="C5961" s="2">
        <f t="shared" si="465"/>
        <v>504403.16</v>
      </c>
      <c r="D5961">
        <v>504403.16</v>
      </c>
      <c r="E5961">
        <v>0</v>
      </c>
      <c r="F5961">
        <f t="shared" si="466"/>
        <v>78</v>
      </c>
      <c r="G5961">
        <v>78.319999999999993</v>
      </c>
      <c r="H5961" s="2">
        <f t="shared" si="467"/>
        <v>3.12</v>
      </c>
      <c r="I5961">
        <v>3.12</v>
      </c>
      <c r="J5961">
        <f t="shared" si="468"/>
        <v>126.184</v>
      </c>
      <c r="K5961">
        <v>126.1843871</v>
      </c>
      <c r="L5961">
        <f t="shared" si="469"/>
        <v>9.5239999999999991</v>
      </c>
      <c r="M5961">
        <v>9.5239999999999991</v>
      </c>
    </row>
    <row r="5962" spans="1:13" x14ac:dyDescent="0.35">
      <c r="A5962">
        <v>42</v>
      </c>
      <c r="B5962" s="1" t="s">
        <v>90</v>
      </c>
      <c r="C5962" s="2">
        <f t="shared" si="465"/>
        <v>527165.69999999995</v>
      </c>
      <c r="D5962">
        <v>527165.69999999995</v>
      </c>
      <c r="E5962">
        <v>0</v>
      </c>
      <c r="F5962">
        <f t="shared" si="466"/>
        <v>82</v>
      </c>
      <c r="G5962">
        <v>81.93</v>
      </c>
      <c r="H5962" s="2">
        <f t="shared" si="467"/>
        <v>4.13</v>
      </c>
      <c r="I5962">
        <v>4.125</v>
      </c>
      <c r="J5962">
        <f t="shared" si="468"/>
        <v>131.01</v>
      </c>
      <c r="K5962">
        <v>131.01033330000001</v>
      </c>
      <c r="L5962">
        <f t="shared" si="469"/>
        <v>7.17</v>
      </c>
      <c r="M5962">
        <v>7.17</v>
      </c>
    </row>
    <row r="5963" spans="1:13" x14ac:dyDescent="0.35">
      <c r="A5963">
        <v>42</v>
      </c>
      <c r="B5963" s="1" t="s">
        <v>60</v>
      </c>
      <c r="C5963" s="2">
        <f t="shared" si="465"/>
        <v>537276.41</v>
      </c>
      <c r="D5963">
        <v>537276.41</v>
      </c>
      <c r="E5963">
        <v>0</v>
      </c>
      <c r="F5963">
        <f t="shared" si="466"/>
        <v>78</v>
      </c>
      <c r="G5963">
        <v>77.91</v>
      </c>
      <c r="H5963" s="2">
        <f t="shared" si="467"/>
        <v>3.84</v>
      </c>
      <c r="I5963">
        <v>3.8420000000000001</v>
      </c>
      <c r="J5963">
        <f t="shared" si="468"/>
        <v>129.78200000000001</v>
      </c>
      <c r="K5963">
        <v>129.78216130000001</v>
      </c>
      <c r="L5963">
        <f t="shared" si="469"/>
        <v>7.8739999999999997</v>
      </c>
      <c r="M5963">
        <v>7.8739999999999997</v>
      </c>
    </row>
    <row r="5964" spans="1:13" x14ac:dyDescent="0.35">
      <c r="A5964">
        <v>42</v>
      </c>
      <c r="B5964" s="1" t="s">
        <v>44</v>
      </c>
      <c r="C5964" s="2">
        <f t="shared" si="465"/>
        <v>534597.68999999994</v>
      </c>
      <c r="D5964">
        <v>534597.68999999994</v>
      </c>
      <c r="E5964">
        <v>0</v>
      </c>
      <c r="F5964">
        <f t="shared" si="466"/>
        <v>76</v>
      </c>
      <c r="G5964">
        <v>75.930000000000007</v>
      </c>
      <c r="H5964" s="2">
        <f t="shared" si="467"/>
        <v>3.92</v>
      </c>
      <c r="I5964">
        <v>3.9169999999999998</v>
      </c>
      <c r="J5964">
        <f t="shared" si="468"/>
        <v>128.95500000000001</v>
      </c>
      <c r="K5964">
        <v>128.95529999999999</v>
      </c>
      <c r="L5964">
        <f t="shared" si="469"/>
        <v>8.4939999999999998</v>
      </c>
      <c r="M5964">
        <v>8.4939999999999998</v>
      </c>
    </row>
    <row r="5965" spans="1:13" x14ac:dyDescent="0.35">
      <c r="A5965">
        <v>42</v>
      </c>
      <c r="B5965" s="1" t="s">
        <v>81</v>
      </c>
      <c r="C5965" s="2">
        <f t="shared" si="465"/>
        <v>540031.29</v>
      </c>
      <c r="D5965">
        <v>540031.29</v>
      </c>
      <c r="E5965">
        <v>0</v>
      </c>
      <c r="F5965">
        <f t="shared" si="466"/>
        <v>90</v>
      </c>
      <c r="G5965">
        <v>89.92</v>
      </c>
      <c r="H5965" s="2">
        <f t="shared" si="467"/>
        <v>4.01</v>
      </c>
      <c r="I5965">
        <v>4.0140000000000002</v>
      </c>
      <c r="J5965">
        <f t="shared" si="468"/>
        <v>130.79300000000001</v>
      </c>
      <c r="K5965">
        <v>130.7929</v>
      </c>
      <c r="L5965">
        <f t="shared" si="469"/>
        <v>7.3819999999999997</v>
      </c>
      <c r="M5965">
        <v>7.3819999999999997</v>
      </c>
    </row>
    <row r="5966" spans="1:13" x14ac:dyDescent="0.35">
      <c r="A5966">
        <v>42</v>
      </c>
      <c r="B5966" s="1" t="s">
        <v>52</v>
      </c>
      <c r="C5966" s="2">
        <f t="shared" si="465"/>
        <v>511316.29</v>
      </c>
      <c r="D5966">
        <v>511316.29</v>
      </c>
      <c r="E5966">
        <v>0</v>
      </c>
      <c r="F5966">
        <f t="shared" si="466"/>
        <v>89</v>
      </c>
      <c r="G5966">
        <v>88.59</v>
      </c>
      <c r="H5966" s="2">
        <f t="shared" si="467"/>
        <v>3.7</v>
      </c>
      <c r="I5966">
        <v>3.6970000000000001</v>
      </c>
      <c r="J5966">
        <f t="shared" si="468"/>
        <v>129.15100000000001</v>
      </c>
      <c r="K5966">
        <v>129.1507742</v>
      </c>
      <c r="L5966">
        <f t="shared" si="469"/>
        <v>8.2569999999999997</v>
      </c>
      <c r="M5966">
        <v>8.2569999999999997</v>
      </c>
    </row>
    <row r="5967" spans="1:13" x14ac:dyDescent="0.35">
      <c r="A5967">
        <v>42</v>
      </c>
      <c r="B5967" s="1" t="s">
        <v>29</v>
      </c>
      <c r="C5967" s="2">
        <f t="shared" si="465"/>
        <v>522467.51</v>
      </c>
      <c r="D5967">
        <v>522467.51</v>
      </c>
      <c r="E5967">
        <v>0</v>
      </c>
      <c r="F5967">
        <f t="shared" si="466"/>
        <v>68</v>
      </c>
      <c r="G5967">
        <v>68.12</v>
      </c>
      <c r="H5967" s="2">
        <f t="shared" si="467"/>
        <v>3.01</v>
      </c>
      <c r="I5967">
        <v>3.0139999999999998</v>
      </c>
      <c r="J5967">
        <f t="shared" si="468"/>
        <v>126.38200000000001</v>
      </c>
      <c r="K5967">
        <v>126.3815484</v>
      </c>
      <c r="L5967">
        <f t="shared" si="469"/>
        <v>9.0030000000000001</v>
      </c>
      <c r="M5967">
        <v>9.0030000000000001</v>
      </c>
    </row>
    <row r="5968" spans="1:13" x14ac:dyDescent="0.35">
      <c r="A5968">
        <v>42</v>
      </c>
      <c r="B5968" s="1" t="s">
        <v>73</v>
      </c>
      <c r="C5968" s="2">
        <f t="shared" si="465"/>
        <v>561226.38</v>
      </c>
      <c r="D5968">
        <v>561226.38</v>
      </c>
      <c r="E5968">
        <v>0</v>
      </c>
      <c r="F5968">
        <f t="shared" si="466"/>
        <v>57</v>
      </c>
      <c r="G5968">
        <v>56.54</v>
      </c>
      <c r="H5968" s="2">
        <f t="shared" si="467"/>
        <v>4.29</v>
      </c>
      <c r="I5968">
        <v>4.2880000000000003</v>
      </c>
      <c r="J5968">
        <f t="shared" si="468"/>
        <v>130.89699999999999</v>
      </c>
      <c r="K5968">
        <v>130.89664519999999</v>
      </c>
      <c r="L5968">
        <f t="shared" si="469"/>
        <v>7.5449999999999999</v>
      </c>
      <c r="M5968">
        <v>7.5449999999999999</v>
      </c>
    </row>
    <row r="5969" spans="1:13" x14ac:dyDescent="0.35">
      <c r="A5969">
        <v>42</v>
      </c>
      <c r="B5969" s="1" t="s">
        <v>13</v>
      </c>
      <c r="C5969" s="2">
        <f t="shared" si="465"/>
        <v>492364.77</v>
      </c>
      <c r="D5969">
        <v>492364.77</v>
      </c>
      <c r="E5969">
        <v>0</v>
      </c>
      <c r="F5969">
        <f t="shared" si="466"/>
        <v>66</v>
      </c>
      <c r="G5969">
        <v>66.42</v>
      </c>
      <c r="H5969" s="2">
        <f t="shared" si="467"/>
        <v>3.05</v>
      </c>
      <c r="I5969">
        <v>3.05</v>
      </c>
      <c r="J5969">
        <f t="shared" si="468"/>
        <v>126.471</v>
      </c>
      <c r="K5969">
        <v>126.4713333</v>
      </c>
      <c r="L5969">
        <f t="shared" si="469"/>
        <v>9.5239999999999991</v>
      </c>
      <c r="M5969">
        <v>9.5239999999999991</v>
      </c>
    </row>
    <row r="5970" spans="1:13" x14ac:dyDescent="0.35">
      <c r="A5970">
        <v>42</v>
      </c>
      <c r="B5970" s="1" t="s">
        <v>21</v>
      </c>
      <c r="C5970" s="2">
        <f t="shared" si="465"/>
        <v>491115.86</v>
      </c>
      <c r="D5970">
        <v>491115.86</v>
      </c>
      <c r="E5970">
        <v>0</v>
      </c>
      <c r="F5970">
        <f t="shared" si="466"/>
        <v>88</v>
      </c>
      <c r="G5970">
        <v>88.44</v>
      </c>
      <c r="H5970" s="2">
        <f t="shared" si="467"/>
        <v>3.11</v>
      </c>
      <c r="I5970">
        <v>3.1120000000000001</v>
      </c>
      <c r="J5970">
        <f t="shared" si="468"/>
        <v>126.128</v>
      </c>
      <c r="K5970">
        <v>126.1283548</v>
      </c>
      <c r="L5970">
        <f t="shared" si="469"/>
        <v>9.1989999999999998</v>
      </c>
      <c r="M5970">
        <v>9.1989999999999998</v>
      </c>
    </row>
    <row r="5971" spans="1:13" x14ac:dyDescent="0.35">
      <c r="A5971">
        <v>42</v>
      </c>
      <c r="B5971" s="1" t="s">
        <v>57</v>
      </c>
      <c r="C5971" s="2">
        <f t="shared" si="465"/>
        <v>528486.44999999995</v>
      </c>
      <c r="D5971">
        <v>528486.44999999995</v>
      </c>
      <c r="E5971">
        <v>0</v>
      </c>
      <c r="F5971">
        <f t="shared" si="466"/>
        <v>83</v>
      </c>
      <c r="G5971">
        <v>82.51</v>
      </c>
      <c r="H5971" s="2">
        <f t="shared" si="467"/>
        <v>3.79</v>
      </c>
      <c r="I5971">
        <v>3.7890000000000001</v>
      </c>
      <c r="J5971">
        <f t="shared" si="468"/>
        <v>129.518</v>
      </c>
      <c r="K5971">
        <v>129.51833329999999</v>
      </c>
      <c r="L5971">
        <f t="shared" si="469"/>
        <v>8.2569999999999997</v>
      </c>
      <c r="M5971">
        <v>8.2569999999999997</v>
      </c>
    </row>
    <row r="5972" spans="1:13" x14ac:dyDescent="0.35">
      <c r="A5972">
        <v>42</v>
      </c>
      <c r="B5972" s="1" t="s">
        <v>65</v>
      </c>
      <c r="C5972" s="2">
        <f t="shared" si="465"/>
        <v>575676.13</v>
      </c>
      <c r="D5972">
        <v>575676.13</v>
      </c>
      <c r="E5972">
        <v>0</v>
      </c>
      <c r="F5972">
        <f t="shared" si="466"/>
        <v>48</v>
      </c>
      <c r="G5972">
        <v>48.36</v>
      </c>
      <c r="H5972" s="2">
        <f t="shared" si="467"/>
        <v>3.54</v>
      </c>
      <c r="I5972">
        <v>3.5409999999999999</v>
      </c>
      <c r="J5972">
        <f t="shared" si="468"/>
        <v>129.98500000000001</v>
      </c>
      <c r="K5972">
        <v>129.98454839999999</v>
      </c>
      <c r="L5972">
        <f t="shared" si="469"/>
        <v>7.8739999999999997</v>
      </c>
      <c r="M5972">
        <v>7.8739999999999997</v>
      </c>
    </row>
    <row r="5973" spans="1:13" x14ac:dyDescent="0.35">
      <c r="A5973">
        <v>42</v>
      </c>
      <c r="B5973" s="1" t="s">
        <v>71</v>
      </c>
      <c r="C5973" s="2">
        <f t="shared" si="465"/>
        <v>564304.15</v>
      </c>
      <c r="D5973">
        <v>564304.15</v>
      </c>
      <c r="E5973">
        <v>0</v>
      </c>
      <c r="F5973">
        <f t="shared" si="466"/>
        <v>56</v>
      </c>
      <c r="G5973">
        <v>56.02</v>
      </c>
      <c r="H5973" s="2">
        <f t="shared" si="467"/>
        <v>3.95</v>
      </c>
      <c r="I5973">
        <v>3.95</v>
      </c>
      <c r="J5973">
        <f t="shared" si="468"/>
        <v>130.55000000000001</v>
      </c>
      <c r="K5973">
        <v>130.55020690000001</v>
      </c>
      <c r="L5973">
        <f t="shared" si="469"/>
        <v>7.5449999999999999</v>
      </c>
      <c r="M5973">
        <v>7.5449999999999999</v>
      </c>
    </row>
    <row r="5974" spans="1:13" x14ac:dyDescent="0.35">
      <c r="A5974">
        <v>42</v>
      </c>
      <c r="B5974" s="1" t="s">
        <v>50</v>
      </c>
      <c r="C5974" s="2">
        <f t="shared" si="465"/>
        <v>501780.66</v>
      </c>
      <c r="D5974">
        <v>501780.66</v>
      </c>
      <c r="E5974">
        <v>0</v>
      </c>
      <c r="F5974">
        <f t="shared" si="466"/>
        <v>91</v>
      </c>
      <c r="G5974">
        <v>90.69</v>
      </c>
      <c r="H5974" s="2">
        <f t="shared" si="467"/>
        <v>3.81</v>
      </c>
      <c r="I5974">
        <v>3.8069999999999999</v>
      </c>
      <c r="J5974">
        <f t="shared" si="468"/>
        <v>129.066</v>
      </c>
      <c r="K5974">
        <v>129.06630000000001</v>
      </c>
      <c r="L5974">
        <f t="shared" si="469"/>
        <v>8.4939999999999998</v>
      </c>
      <c r="M5974">
        <v>8.4939999999999998</v>
      </c>
    </row>
    <row r="5975" spans="1:13" x14ac:dyDescent="0.35">
      <c r="A5975">
        <v>42</v>
      </c>
      <c r="B5975" s="1" t="s">
        <v>87</v>
      </c>
      <c r="C5975" s="2">
        <f t="shared" si="465"/>
        <v>535537.03</v>
      </c>
      <c r="D5975">
        <v>535537.03</v>
      </c>
      <c r="E5975">
        <v>0</v>
      </c>
      <c r="F5975">
        <f t="shared" si="466"/>
        <v>83</v>
      </c>
      <c r="G5975">
        <v>82.5</v>
      </c>
      <c r="H5975" s="2">
        <f t="shared" si="467"/>
        <v>4.0599999999999996</v>
      </c>
      <c r="I5975">
        <v>4.0549999999999997</v>
      </c>
      <c r="J5975">
        <f t="shared" si="468"/>
        <v>130.83799999999999</v>
      </c>
      <c r="K5975">
        <v>130.8381613</v>
      </c>
      <c r="L5975">
        <f t="shared" si="469"/>
        <v>7.17</v>
      </c>
      <c r="M5975">
        <v>7.17</v>
      </c>
    </row>
    <row r="5976" spans="1:13" x14ac:dyDescent="0.35">
      <c r="A5976">
        <v>42</v>
      </c>
      <c r="B5976" s="1" t="s">
        <v>27</v>
      </c>
      <c r="C5976" s="2">
        <f t="shared" si="465"/>
        <v>492262.96</v>
      </c>
      <c r="D5976">
        <v>492262.96</v>
      </c>
      <c r="E5976">
        <v>0</v>
      </c>
      <c r="F5976">
        <f t="shared" si="466"/>
        <v>86</v>
      </c>
      <c r="G5976">
        <v>85.75</v>
      </c>
      <c r="H5976" s="2">
        <f t="shared" si="467"/>
        <v>2.94</v>
      </c>
      <c r="I5976">
        <v>2.9390000000000001</v>
      </c>
      <c r="J5976">
        <f t="shared" si="468"/>
        <v>126.19</v>
      </c>
      <c r="K5976">
        <v>126.1900333</v>
      </c>
      <c r="L5976">
        <f t="shared" si="469"/>
        <v>9.1989999999999998</v>
      </c>
      <c r="M5976">
        <v>9.1989999999999998</v>
      </c>
    </row>
    <row r="5977" spans="1:13" x14ac:dyDescent="0.35">
      <c r="A5977">
        <v>42</v>
      </c>
      <c r="B5977" s="1" t="s">
        <v>34</v>
      </c>
      <c r="C5977" s="2">
        <f t="shared" si="465"/>
        <v>555075.27</v>
      </c>
      <c r="D5977">
        <v>555075.27</v>
      </c>
      <c r="E5977">
        <v>0</v>
      </c>
      <c r="F5977">
        <f t="shared" si="466"/>
        <v>57</v>
      </c>
      <c r="G5977">
        <v>57.06</v>
      </c>
      <c r="H5977" s="2">
        <f t="shared" si="467"/>
        <v>3.24</v>
      </c>
      <c r="I5977">
        <v>3.2360000000000002</v>
      </c>
      <c r="J5977">
        <f t="shared" si="468"/>
        <v>126.98399999999999</v>
      </c>
      <c r="K5977">
        <v>126.9835806</v>
      </c>
      <c r="L5977">
        <f t="shared" si="469"/>
        <v>9.0030000000000001</v>
      </c>
      <c r="M5977">
        <v>9.0030000000000001</v>
      </c>
    </row>
    <row r="5978" spans="1:13" x14ac:dyDescent="0.35">
      <c r="A5978">
        <v>42</v>
      </c>
      <c r="B5978" s="1" t="s">
        <v>40</v>
      </c>
      <c r="C5978" s="2">
        <f t="shared" si="465"/>
        <v>526904.07999999996</v>
      </c>
      <c r="D5978">
        <v>526904.07999999996</v>
      </c>
      <c r="E5978">
        <v>0</v>
      </c>
      <c r="F5978">
        <f t="shared" si="466"/>
        <v>54</v>
      </c>
      <c r="G5978">
        <v>53.59</v>
      </c>
      <c r="H5978" s="2">
        <f t="shared" si="467"/>
        <v>3.4</v>
      </c>
      <c r="I5978">
        <v>3.3980000000000001</v>
      </c>
      <c r="J5978">
        <f t="shared" si="468"/>
        <v>128.13</v>
      </c>
      <c r="K5978">
        <v>128.13</v>
      </c>
      <c r="L5978">
        <f t="shared" si="469"/>
        <v>8.7439999999999998</v>
      </c>
      <c r="M5978">
        <v>8.7439999999999998</v>
      </c>
    </row>
    <row r="5979" spans="1:13" x14ac:dyDescent="0.35">
      <c r="A5979">
        <v>42</v>
      </c>
      <c r="B5979" s="1" t="s">
        <v>42</v>
      </c>
      <c r="C5979" s="2">
        <f t="shared" si="465"/>
        <v>522673.62</v>
      </c>
      <c r="D5979">
        <v>522673.62</v>
      </c>
      <c r="E5979">
        <v>0</v>
      </c>
      <c r="F5979">
        <f t="shared" si="466"/>
        <v>63</v>
      </c>
      <c r="G5979">
        <v>62.53</v>
      </c>
      <c r="H5979" s="2">
        <f t="shared" si="467"/>
        <v>3.72</v>
      </c>
      <c r="I5979">
        <v>3.7160000000000002</v>
      </c>
      <c r="J5979">
        <f t="shared" si="468"/>
        <v>128.61600000000001</v>
      </c>
      <c r="K5979">
        <v>128.61606449999999</v>
      </c>
      <c r="L5979">
        <f t="shared" si="469"/>
        <v>8.7439999999999998</v>
      </c>
      <c r="M5979">
        <v>8.7439999999999998</v>
      </c>
    </row>
    <row r="5980" spans="1:13" x14ac:dyDescent="0.35">
      <c r="A5980">
        <v>42</v>
      </c>
      <c r="B5980" s="1" t="s">
        <v>79</v>
      </c>
      <c r="C5980" s="2">
        <f t="shared" si="465"/>
        <v>535764.57999999996</v>
      </c>
      <c r="D5980">
        <v>535764.57999999996</v>
      </c>
      <c r="E5980">
        <v>0</v>
      </c>
      <c r="F5980">
        <f t="shared" si="466"/>
        <v>86</v>
      </c>
      <c r="G5980">
        <v>86.03</v>
      </c>
      <c r="H5980" s="2">
        <f t="shared" si="467"/>
        <v>4.13</v>
      </c>
      <c r="I5980">
        <v>4.1269999999999998</v>
      </c>
      <c r="J5980">
        <f t="shared" si="468"/>
        <v>131.029</v>
      </c>
      <c r="K5980">
        <v>131.02877419999999</v>
      </c>
      <c r="L5980">
        <f t="shared" si="469"/>
        <v>7.3819999999999997</v>
      </c>
      <c r="M5980">
        <v>7.3819999999999997</v>
      </c>
    </row>
    <row r="5981" spans="1:13" x14ac:dyDescent="0.35">
      <c r="A5981">
        <v>42</v>
      </c>
      <c r="B5981" s="1" t="s">
        <v>19</v>
      </c>
      <c r="C5981" s="2">
        <f t="shared" si="465"/>
        <v>484327.56</v>
      </c>
      <c r="D5981">
        <v>484327.56</v>
      </c>
      <c r="E5981">
        <v>0</v>
      </c>
      <c r="F5981">
        <f t="shared" si="466"/>
        <v>90</v>
      </c>
      <c r="G5981">
        <v>90.32</v>
      </c>
      <c r="H5981" s="2">
        <f t="shared" si="467"/>
        <v>3.08</v>
      </c>
      <c r="I5981">
        <v>3.0840000000000001</v>
      </c>
      <c r="J5981">
        <f t="shared" si="468"/>
        <v>126.127</v>
      </c>
      <c r="K5981">
        <v>126.1266</v>
      </c>
      <c r="L5981">
        <f t="shared" si="469"/>
        <v>9.5239999999999991</v>
      </c>
      <c r="M5981">
        <v>9.5239999999999991</v>
      </c>
    </row>
    <row r="5982" spans="1:13" x14ac:dyDescent="0.35">
      <c r="A5982">
        <v>42</v>
      </c>
      <c r="B5982" s="1" t="s">
        <v>63</v>
      </c>
      <c r="C5982" s="2">
        <f t="shared" si="465"/>
        <v>577698.37</v>
      </c>
      <c r="D5982">
        <v>577698.37</v>
      </c>
      <c r="E5982">
        <v>1</v>
      </c>
      <c r="F5982">
        <f t="shared" si="466"/>
        <v>61</v>
      </c>
      <c r="G5982">
        <v>60.68</v>
      </c>
      <c r="H5982" s="2">
        <f t="shared" si="467"/>
        <v>3.76</v>
      </c>
      <c r="I5982">
        <v>3.76</v>
      </c>
      <c r="J5982">
        <f t="shared" si="468"/>
        <v>129.83600000000001</v>
      </c>
      <c r="K5982">
        <v>129.8364</v>
      </c>
      <c r="L5982">
        <f t="shared" si="469"/>
        <v>7.8739999999999997</v>
      </c>
      <c r="M5982">
        <v>7.8739999999999997</v>
      </c>
    </row>
    <row r="5983" spans="1:13" x14ac:dyDescent="0.35">
      <c r="A5983">
        <v>42</v>
      </c>
      <c r="B5983" s="1" t="s">
        <v>9</v>
      </c>
      <c r="C5983" s="2">
        <f t="shared" si="465"/>
        <v>491510.58</v>
      </c>
      <c r="D5983">
        <v>491510.58</v>
      </c>
      <c r="E5983">
        <v>0</v>
      </c>
      <c r="F5983">
        <f t="shared" si="466"/>
        <v>53</v>
      </c>
      <c r="G5983">
        <v>52.77</v>
      </c>
      <c r="H5983" s="2">
        <f t="shared" si="467"/>
        <v>2.83</v>
      </c>
      <c r="I5983">
        <v>2.8250000000000002</v>
      </c>
      <c r="J5983">
        <f t="shared" si="468"/>
        <v>126.55200000000001</v>
      </c>
      <c r="K5983">
        <v>126.5522857</v>
      </c>
      <c r="L5983">
        <f t="shared" si="469"/>
        <v>9.7650000000000006</v>
      </c>
      <c r="M5983">
        <v>9.7650000000000006</v>
      </c>
    </row>
    <row r="5984" spans="1:13" x14ac:dyDescent="0.35">
      <c r="A5984">
        <v>42</v>
      </c>
      <c r="B5984" s="1" t="s">
        <v>11</v>
      </c>
      <c r="C5984" s="2">
        <f t="shared" si="465"/>
        <v>478021.68</v>
      </c>
      <c r="D5984">
        <v>478021.68</v>
      </c>
      <c r="E5984">
        <v>0</v>
      </c>
      <c r="F5984">
        <f t="shared" si="466"/>
        <v>60</v>
      </c>
      <c r="G5984">
        <v>60.05</v>
      </c>
      <c r="H5984" s="2">
        <f t="shared" si="467"/>
        <v>2.98</v>
      </c>
      <c r="I5984">
        <v>2.98</v>
      </c>
      <c r="J5984">
        <f t="shared" si="468"/>
        <v>126.605</v>
      </c>
      <c r="K5984">
        <v>126.6050645</v>
      </c>
      <c r="L5984">
        <f t="shared" si="469"/>
        <v>9.7650000000000006</v>
      </c>
      <c r="M5984">
        <v>9.7650000000000006</v>
      </c>
    </row>
    <row r="5985" spans="1:13" x14ac:dyDescent="0.35">
      <c r="A5985">
        <v>42</v>
      </c>
      <c r="B5985" s="1" t="s">
        <v>55</v>
      </c>
      <c r="C5985" s="2">
        <f t="shared" si="465"/>
        <v>503720.98</v>
      </c>
      <c r="D5985">
        <v>503720.98</v>
      </c>
      <c r="E5985">
        <v>0</v>
      </c>
      <c r="F5985">
        <f t="shared" si="466"/>
        <v>92</v>
      </c>
      <c r="G5985">
        <v>91.59</v>
      </c>
      <c r="H5985" s="2">
        <f t="shared" si="467"/>
        <v>3.66</v>
      </c>
      <c r="I5985">
        <v>3.6629999999999998</v>
      </c>
      <c r="J5985">
        <f t="shared" si="468"/>
        <v>129.28299999999999</v>
      </c>
      <c r="K5985">
        <v>129.28325810000001</v>
      </c>
      <c r="L5985">
        <f t="shared" si="469"/>
        <v>8.2569999999999997</v>
      </c>
      <c r="M5985">
        <v>8.2569999999999997</v>
      </c>
    </row>
    <row r="5986" spans="1:13" x14ac:dyDescent="0.35">
      <c r="A5986">
        <v>42</v>
      </c>
      <c r="B5986" s="1" t="s">
        <v>93</v>
      </c>
      <c r="C5986" s="2">
        <f t="shared" si="465"/>
        <v>514756.08</v>
      </c>
      <c r="D5986">
        <v>514756.08</v>
      </c>
      <c r="E5986">
        <v>0</v>
      </c>
      <c r="F5986">
        <f t="shared" si="466"/>
        <v>71</v>
      </c>
      <c r="G5986">
        <v>70.5</v>
      </c>
      <c r="H5986" s="2">
        <f t="shared" si="467"/>
        <v>4.3</v>
      </c>
      <c r="I5986">
        <v>4.3010000000000002</v>
      </c>
      <c r="J5986">
        <f t="shared" si="468"/>
        <v>131.19300000000001</v>
      </c>
      <c r="K5986">
        <v>131.19309680000001</v>
      </c>
      <c r="L5986">
        <f t="shared" si="469"/>
        <v>6.9429999999999996</v>
      </c>
      <c r="M5986">
        <v>6.9429999999999996</v>
      </c>
    </row>
    <row r="5987" spans="1:13" x14ac:dyDescent="0.35">
      <c r="A5987">
        <v>42</v>
      </c>
      <c r="B5987" s="1" t="s">
        <v>32</v>
      </c>
      <c r="C5987" s="2">
        <f t="shared" si="465"/>
        <v>522296.71</v>
      </c>
      <c r="D5987">
        <v>522296.71</v>
      </c>
      <c r="E5987">
        <v>1</v>
      </c>
      <c r="F5987">
        <f t="shared" si="466"/>
        <v>55</v>
      </c>
      <c r="G5987">
        <v>55.33</v>
      </c>
      <c r="H5987" s="2">
        <f t="shared" si="467"/>
        <v>3.16</v>
      </c>
      <c r="I5987">
        <v>3.1619999999999999</v>
      </c>
      <c r="J5987">
        <f t="shared" si="468"/>
        <v>126.669</v>
      </c>
      <c r="K5987">
        <v>126.66926669999999</v>
      </c>
      <c r="L5987">
        <f t="shared" si="469"/>
        <v>9.0030000000000001</v>
      </c>
      <c r="M5987">
        <v>9.0030000000000001</v>
      </c>
    </row>
    <row r="5988" spans="1:13" x14ac:dyDescent="0.35">
      <c r="A5988">
        <v>42</v>
      </c>
      <c r="B5988" s="1" t="s">
        <v>69</v>
      </c>
      <c r="C5988" s="2">
        <f t="shared" si="465"/>
        <v>538978.67000000004</v>
      </c>
      <c r="D5988">
        <v>538978.67000000004</v>
      </c>
      <c r="E5988">
        <v>0</v>
      </c>
      <c r="F5988">
        <f t="shared" si="466"/>
        <v>54</v>
      </c>
      <c r="G5988">
        <v>53.59</v>
      </c>
      <c r="H5988" s="2">
        <f t="shared" si="467"/>
        <v>3.68</v>
      </c>
      <c r="I5988">
        <v>3.6749999999999998</v>
      </c>
      <c r="J5988">
        <f t="shared" si="468"/>
        <v>130.31399999999999</v>
      </c>
      <c r="K5988">
        <v>130.31445160000001</v>
      </c>
      <c r="L5988">
        <f t="shared" si="469"/>
        <v>7.5449999999999999</v>
      </c>
      <c r="M5988">
        <v>7.5449999999999999</v>
      </c>
    </row>
    <row r="5989" spans="1:13" x14ac:dyDescent="0.35">
      <c r="A5989">
        <v>42</v>
      </c>
      <c r="B5989" s="1" t="s">
        <v>77</v>
      </c>
      <c r="C5989" s="2">
        <f t="shared" si="465"/>
        <v>526625.49</v>
      </c>
      <c r="D5989">
        <v>526625.49</v>
      </c>
      <c r="E5989">
        <v>0</v>
      </c>
      <c r="F5989">
        <f t="shared" si="466"/>
        <v>80</v>
      </c>
      <c r="G5989">
        <v>80.11</v>
      </c>
      <c r="H5989" s="2">
        <f t="shared" si="467"/>
        <v>4.09</v>
      </c>
      <c r="I5989">
        <v>4.0880000000000001</v>
      </c>
      <c r="J5989">
        <f t="shared" si="468"/>
        <v>131.12700000000001</v>
      </c>
      <c r="K5989">
        <v>131.12666669999999</v>
      </c>
      <c r="L5989">
        <f t="shared" si="469"/>
        <v>7.3819999999999997</v>
      </c>
      <c r="M5989">
        <v>7.3819999999999997</v>
      </c>
    </row>
    <row r="5990" spans="1:13" x14ac:dyDescent="0.35">
      <c r="A5990">
        <v>42</v>
      </c>
      <c r="B5990" s="1" t="s">
        <v>48</v>
      </c>
      <c r="C5990" s="2">
        <f t="shared" si="465"/>
        <v>503295.29</v>
      </c>
      <c r="D5990">
        <v>503295.29</v>
      </c>
      <c r="E5990">
        <v>0</v>
      </c>
      <c r="F5990">
        <f t="shared" si="466"/>
        <v>79</v>
      </c>
      <c r="G5990">
        <v>78.62</v>
      </c>
      <c r="H5990" s="2">
        <f t="shared" si="467"/>
        <v>3.93</v>
      </c>
      <c r="I5990">
        <v>3.9329999999999998</v>
      </c>
      <c r="J5990">
        <f t="shared" si="468"/>
        <v>129.06200000000001</v>
      </c>
      <c r="K5990">
        <v>129.06235480000001</v>
      </c>
      <c r="L5990">
        <f t="shared" si="469"/>
        <v>8.4939999999999998</v>
      </c>
      <c r="M5990">
        <v>8.4939999999999998</v>
      </c>
    </row>
    <row r="5991" spans="1:13" x14ac:dyDescent="0.35">
      <c r="A5991">
        <v>42</v>
      </c>
      <c r="B5991" s="1" t="s">
        <v>85</v>
      </c>
      <c r="C5991" s="2">
        <f t="shared" si="465"/>
        <v>516352.21</v>
      </c>
      <c r="D5991">
        <v>516352.21</v>
      </c>
      <c r="E5991">
        <v>0</v>
      </c>
      <c r="F5991">
        <f t="shared" si="466"/>
        <v>84</v>
      </c>
      <c r="G5991">
        <v>83.98</v>
      </c>
      <c r="H5991" s="2">
        <f t="shared" si="467"/>
        <v>3.77</v>
      </c>
      <c r="I5991">
        <v>3.7690000000000001</v>
      </c>
      <c r="J5991">
        <f t="shared" si="468"/>
        <v>130.72</v>
      </c>
      <c r="K5991">
        <v>130.7195806</v>
      </c>
      <c r="L5991">
        <f t="shared" si="469"/>
        <v>7.17</v>
      </c>
      <c r="M5991">
        <v>7.17</v>
      </c>
    </row>
    <row r="5992" spans="1:13" x14ac:dyDescent="0.35">
      <c r="A5992">
        <v>42</v>
      </c>
      <c r="B5992" s="1" t="s">
        <v>25</v>
      </c>
      <c r="C5992" s="2">
        <f t="shared" si="465"/>
        <v>465993.51</v>
      </c>
      <c r="D5992">
        <v>465993.51</v>
      </c>
      <c r="E5992">
        <v>0</v>
      </c>
      <c r="F5992">
        <f t="shared" si="466"/>
        <v>85</v>
      </c>
      <c r="G5992">
        <v>84.99</v>
      </c>
      <c r="H5992" s="2">
        <f t="shared" si="467"/>
        <v>3.02</v>
      </c>
      <c r="I5992">
        <v>3.0219999999999998</v>
      </c>
      <c r="J5992">
        <f t="shared" si="468"/>
        <v>126.089</v>
      </c>
      <c r="K5992">
        <v>126.0892903</v>
      </c>
      <c r="L5992">
        <f t="shared" si="469"/>
        <v>9.1989999999999998</v>
      </c>
      <c r="M5992">
        <v>9.1989999999999998</v>
      </c>
    </row>
    <row r="5993" spans="1:13" x14ac:dyDescent="0.35">
      <c r="A5993">
        <v>42</v>
      </c>
      <c r="B5993" s="1" t="s">
        <v>38</v>
      </c>
      <c r="C5993" s="2">
        <f t="shared" si="465"/>
        <v>499081.79</v>
      </c>
      <c r="D5993">
        <v>499081.79</v>
      </c>
      <c r="E5993">
        <v>0</v>
      </c>
      <c r="F5993">
        <f t="shared" si="466"/>
        <v>53</v>
      </c>
      <c r="G5993">
        <v>53.03</v>
      </c>
      <c r="H5993" s="2">
        <f t="shared" si="467"/>
        <v>3.23</v>
      </c>
      <c r="I5993">
        <v>3.2309999999999999</v>
      </c>
      <c r="J5993">
        <f t="shared" si="468"/>
        <v>127.58</v>
      </c>
      <c r="K5993">
        <v>127.5800323</v>
      </c>
      <c r="L5993">
        <f t="shared" si="469"/>
        <v>8.7439999999999998</v>
      </c>
      <c r="M5993">
        <v>8.7439999999999998</v>
      </c>
    </row>
    <row r="5994" spans="1:13" x14ac:dyDescent="0.35">
      <c r="A5994">
        <v>42</v>
      </c>
      <c r="B5994" s="1" t="s">
        <v>17</v>
      </c>
      <c r="C5994" s="2">
        <f t="shared" si="465"/>
        <v>484097.03</v>
      </c>
      <c r="D5994">
        <v>484097.03</v>
      </c>
      <c r="E5994">
        <v>0</v>
      </c>
      <c r="F5994">
        <f t="shared" si="466"/>
        <v>77</v>
      </c>
      <c r="G5994">
        <v>76.67</v>
      </c>
      <c r="H5994" s="2">
        <f t="shared" si="467"/>
        <v>3.06</v>
      </c>
      <c r="I5994">
        <v>3.0579999999999998</v>
      </c>
      <c r="J5994">
        <f t="shared" si="468"/>
        <v>126.16</v>
      </c>
      <c r="K5994">
        <v>126.16022580000001</v>
      </c>
      <c r="L5994">
        <f t="shared" si="469"/>
        <v>9.5239999999999991</v>
      </c>
      <c r="M5994">
        <v>9.5239999999999991</v>
      </c>
    </row>
    <row r="5995" spans="1:13" x14ac:dyDescent="0.35">
      <c r="A5995">
        <v>42</v>
      </c>
      <c r="B5995" s="1" t="s">
        <v>91</v>
      </c>
      <c r="C5995" s="2">
        <f t="shared" si="465"/>
        <v>505978.46</v>
      </c>
      <c r="D5995">
        <v>505978.46</v>
      </c>
      <c r="E5995">
        <v>0</v>
      </c>
      <c r="F5995">
        <f t="shared" si="466"/>
        <v>83</v>
      </c>
      <c r="G5995">
        <v>82.52</v>
      </c>
      <c r="H5995" s="2">
        <f t="shared" si="467"/>
        <v>3.97</v>
      </c>
      <c r="I5995">
        <v>3.9660000000000002</v>
      </c>
      <c r="J5995">
        <f t="shared" si="468"/>
        <v>131.04300000000001</v>
      </c>
      <c r="K5995">
        <v>131.04300000000001</v>
      </c>
      <c r="L5995">
        <f t="shared" si="469"/>
        <v>7.17</v>
      </c>
      <c r="M5995">
        <v>7.17</v>
      </c>
    </row>
    <row r="5996" spans="1:13" x14ac:dyDescent="0.35">
      <c r="A5996">
        <v>42</v>
      </c>
      <c r="B5996" s="1" t="s">
        <v>61</v>
      </c>
      <c r="C5996" s="2">
        <f t="shared" si="465"/>
        <v>515599.7</v>
      </c>
      <c r="D5996">
        <v>515599.7</v>
      </c>
      <c r="E5996">
        <v>0</v>
      </c>
      <c r="F5996">
        <f t="shared" si="466"/>
        <v>73</v>
      </c>
      <c r="G5996">
        <v>72.790000000000006</v>
      </c>
      <c r="H5996" s="2">
        <f t="shared" si="467"/>
        <v>3.84</v>
      </c>
      <c r="I5996">
        <v>3.843</v>
      </c>
      <c r="J5996">
        <f t="shared" si="468"/>
        <v>129.79400000000001</v>
      </c>
      <c r="K5996">
        <v>129.79367740000001</v>
      </c>
      <c r="L5996">
        <f t="shared" si="469"/>
        <v>7.8739999999999997</v>
      </c>
      <c r="M5996">
        <v>7.8739999999999997</v>
      </c>
    </row>
    <row r="5997" spans="1:13" x14ac:dyDescent="0.35">
      <c r="A5997">
        <v>42</v>
      </c>
      <c r="B5997" s="1" t="s">
        <v>45</v>
      </c>
      <c r="C5997" s="2">
        <f t="shared" si="465"/>
        <v>496010.17</v>
      </c>
      <c r="D5997">
        <v>496010.17</v>
      </c>
      <c r="E5997">
        <v>0</v>
      </c>
      <c r="F5997">
        <f t="shared" si="466"/>
        <v>73</v>
      </c>
      <c r="G5997">
        <v>73.38</v>
      </c>
      <c r="H5997" s="2">
        <f t="shared" si="467"/>
        <v>4.1500000000000004</v>
      </c>
      <c r="I5997">
        <v>4.1509999999999998</v>
      </c>
      <c r="J5997">
        <f t="shared" si="468"/>
        <v>129</v>
      </c>
      <c r="K5997">
        <v>128.99986670000001</v>
      </c>
      <c r="L5997">
        <f t="shared" si="469"/>
        <v>8.4939999999999998</v>
      </c>
      <c r="M5997">
        <v>8.4939999999999998</v>
      </c>
    </row>
    <row r="5998" spans="1:13" x14ac:dyDescent="0.35">
      <c r="A5998">
        <v>42</v>
      </c>
      <c r="B5998" s="1" t="s">
        <v>82</v>
      </c>
      <c r="C5998" s="2">
        <f t="shared" si="465"/>
        <v>507403.77</v>
      </c>
      <c r="D5998">
        <v>507403.77</v>
      </c>
      <c r="E5998">
        <v>0</v>
      </c>
      <c r="F5998">
        <f t="shared" si="466"/>
        <v>91</v>
      </c>
      <c r="G5998">
        <v>91.36</v>
      </c>
      <c r="H5998" s="2">
        <f t="shared" si="467"/>
        <v>3.88</v>
      </c>
      <c r="I5998">
        <v>3.875</v>
      </c>
      <c r="J5998">
        <f t="shared" si="468"/>
        <v>130.756</v>
      </c>
      <c r="K5998">
        <v>130.7562667</v>
      </c>
      <c r="L5998">
        <f t="shared" si="469"/>
        <v>7.3819999999999997</v>
      </c>
      <c r="M5998">
        <v>7.3819999999999997</v>
      </c>
    </row>
    <row r="5999" spans="1:13" x14ac:dyDescent="0.35">
      <c r="A5999">
        <v>42</v>
      </c>
      <c r="B5999" s="1" t="s">
        <v>53</v>
      </c>
      <c r="C5999" s="2">
        <f t="shared" si="465"/>
        <v>479256.8</v>
      </c>
      <c r="D5999">
        <v>479256.8</v>
      </c>
      <c r="E5999">
        <v>0</v>
      </c>
      <c r="F5999">
        <f t="shared" si="466"/>
        <v>87</v>
      </c>
      <c r="G5999">
        <v>86.75</v>
      </c>
      <c r="H5999" s="2">
        <f t="shared" si="467"/>
        <v>3.69</v>
      </c>
      <c r="I5999">
        <v>3.694</v>
      </c>
      <c r="J5999">
        <f t="shared" si="468"/>
        <v>129.16800000000001</v>
      </c>
      <c r="K5999">
        <v>129.16770969999999</v>
      </c>
      <c r="L5999">
        <f t="shared" si="469"/>
        <v>8.2569999999999997</v>
      </c>
      <c r="M5999">
        <v>8.2569999999999997</v>
      </c>
    </row>
    <row r="6000" spans="1:13" x14ac:dyDescent="0.35">
      <c r="A6000">
        <v>42</v>
      </c>
      <c r="B6000" s="1" t="s">
        <v>30</v>
      </c>
      <c r="C6000" s="2">
        <f t="shared" si="465"/>
        <v>476967.65</v>
      </c>
      <c r="D6000">
        <v>476967.65</v>
      </c>
      <c r="E6000">
        <v>0</v>
      </c>
      <c r="F6000">
        <f t="shared" si="466"/>
        <v>69</v>
      </c>
      <c r="G6000">
        <v>68.760000000000005</v>
      </c>
      <c r="H6000" s="2">
        <f t="shared" si="467"/>
        <v>3.13</v>
      </c>
      <c r="I6000">
        <v>3.13</v>
      </c>
      <c r="J6000">
        <f t="shared" si="468"/>
        <v>126.43600000000001</v>
      </c>
      <c r="K6000">
        <v>126.43641940000001</v>
      </c>
      <c r="L6000">
        <f t="shared" si="469"/>
        <v>9.0030000000000001</v>
      </c>
      <c r="M6000">
        <v>9.0030000000000001</v>
      </c>
    </row>
    <row r="6001" spans="1:13" x14ac:dyDescent="0.35">
      <c r="A6001">
        <v>42</v>
      </c>
      <c r="B6001" s="1" t="s">
        <v>74</v>
      </c>
      <c r="C6001" s="2">
        <f t="shared" si="465"/>
        <v>544408.14</v>
      </c>
      <c r="D6001">
        <v>544408.14</v>
      </c>
      <c r="E6001">
        <v>0</v>
      </c>
      <c r="F6001">
        <f t="shared" si="466"/>
        <v>68</v>
      </c>
      <c r="G6001">
        <v>67.92</v>
      </c>
      <c r="H6001" s="2">
        <f t="shared" si="467"/>
        <v>4.29</v>
      </c>
      <c r="I6001">
        <v>4.2939999999999996</v>
      </c>
      <c r="J6001">
        <f t="shared" si="468"/>
        <v>130.96700000000001</v>
      </c>
      <c r="K6001">
        <v>130.96709680000001</v>
      </c>
      <c r="L6001">
        <f t="shared" si="469"/>
        <v>7.5449999999999999</v>
      </c>
      <c r="M6001">
        <v>7.5449999999999999</v>
      </c>
    </row>
    <row r="6002" spans="1:13" x14ac:dyDescent="0.35">
      <c r="A6002">
        <v>42</v>
      </c>
      <c r="B6002" s="1" t="s">
        <v>14</v>
      </c>
      <c r="C6002" s="2">
        <f t="shared" si="465"/>
        <v>477615.87</v>
      </c>
      <c r="D6002">
        <v>477615.87</v>
      </c>
      <c r="E6002">
        <v>0</v>
      </c>
      <c r="F6002">
        <f t="shared" si="466"/>
        <v>70</v>
      </c>
      <c r="G6002">
        <v>69.760000000000005</v>
      </c>
      <c r="H6002" s="2">
        <f t="shared" si="467"/>
        <v>3.11</v>
      </c>
      <c r="I6002">
        <v>3.105</v>
      </c>
      <c r="J6002">
        <f t="shared" si="468"/>
        <v>126.381</v>
      </c>
      <c r="K6002">
        <v>126.3805667</v>
      </c>
      <c r="L6002">
        <f t="shared" si="469"/>
        <v>9.5239999999999991</v>
      </c>
      <c r="M6002">
        <v>9.5239999999999991</v>
      </c>
    </row>
    <row r="6003" spans="1:13" x14ac:dyDescent="0.35">
      <c r="A6003">
        <v>42</v>
      </c>
      <c r="B6003" s="1" t="s">
        <v>22</v>
      </c>
      <c r="C6003" s="2">
        <f t="shared" si="465"/>
        <v>469598.57</v>
      </c>
      <c r="D6003">
        <v>469598.57</v>
      </c>
      <c r="E6003">
        <v>0</v>
      </c>
      <c r="F6003">
        <f t="shared" si="466"/>
        <v>85</v>
      </c>
      <c r="G6003">
        <v>85.03</v>
      </c>
      <c r="H6003" s="2">
        <f t="shared" si="467"/>
        <v>3.02</v>
      </c>
      <c r="I6003">
        <v>3.0169999999999999</v>
      </c>
      <c r="J6003">
        <f t="shared" si="468"/>
        <v>126.107</v>
      </c>
      <c r="K6003">
        <v>126.1069032</v>
      </c>
      <c r="L6003">
        <f t="shared" si="469"/>
        <v>9.1989999999999998</v>
      </c>
      <c r="M6003">
        <v>9.1989999999999998</v>
      </c>
    </row>
    <row r="6004" spans="1:13" x14ac:dyDescent="0.35">
      <c r="A6004">
        <v>42</v>
      </c>
      <c r="B6004" s="1" t="s">
        <v>58</v>
      </c>
      <c r="C6004" s="2">
        <f t="shared" si="465"/>
        <v>510243.79</v>
      </c>
      <c r="D6004">
        <v>510243.79</v>
      </c>
      <c r="E6004">
        <v>0</v>
      </c>
      <c r="F6004">
        <f t="shared" si="466"/>
        <v>82</v>
      </c>
      <c r="G6004">
        <v>82.27</v>
      </c>
      <c r="H6004" s="2">
        <f t="shared" si="467"/>
        <v>3.88</v>
      </c>
      <c r="I6004">
        <v>3.8769999999999998</v>
      </c>
      <c r="J6004">
        <f t="shared" si="468"/>
        <v>129.60599999999999</v>
      </c>
      <c r="K6004">
        <v>129.60606670000001</v>
      </c>
      <c r="L6004">
        <f t="shared" si="469"/>
        <v>8.2569999999999997</v>
      </c>
      <c r="M6004">
        <v>8.2569999999999997</v>
      </c>
    </row>
    <row r="6005" spans="1:13" x14ac:dyDescent="0.35">
      <c r="A6005">
        <v>42</v>
      </c>
      <c r="B6005" s="1" t="s">
        <v>66</v>
      </c>
      <c r="C6005" s="2">
        <f t="shared" si="465"/>
        <v>454412.28</v>
      </c>
      <c r="D6005">
        <v>454412.28</v>
      </c>
      <c r="E6005">
        <v>1</v>
      </c>
      <c r="F6005">
        <f t="shared" si="466"/>
        <v>49</v>
      </c>
      <c r="G6005">
        <v>48.92</v>
      </c>
      <c r="H6005" s="2">
        <f t="shared" si="467"/>
        <v>3.43</v>
      </c>
      <c r="I6005">
        <v>3.4279999999999999</v>
      </c>
      <c r="J6005">
        <f t="shared" si="468"/>
        <v>130.071</v>
      </c>
      <c r="K6005">
        <v>130.07103230000001</v>
      </c>
      <c r="L6005">
        <f t="shared" si="469"/>
        <v>7.8739999999999997</v>
      </c>
      <c r="M6005">
        <v>7.8739999999999997</v>
      </c>
    </row>
    <row r="6006" spans="1:13" x14ac:dyDescent="0.35">
      <c r="A6006">
        <v>42</v>
      </c>
      <c r="B6006" s="1" t="s">
        <v>88</v>
      </c>
      <c r="C6006" s="2">
        <f t="shared" si="465"/>
        <v>504760.57</v>
      </c>
      <c r="D6006">
        <v>504760.57</v>
      </c>
      <c r="E6006">
        <v>0</v>
      </c>
      <c r="F6006">
        <f t="shared" si="466"/>
        <v>87</v>
      </c>
      <c r="G6006">
        <v>86.97</v>
      </c>
      <c r="H6006" s="2">
        <f t="shared" si="467"/>
        <v>3.89</v>
      </c>
      <c r="I6006">
        <v>3.8860000000000001</v>
      </c>
      <c r="J6006">
        <f t="shared" si="468"/>
        <v>130.88499999999999</v>
      </c>
      <c r="K6006">
        <v>130.88535479999999</v>
      </c>
      <c r="L6006">
        <f t="shared" si="469"/>
        <v>7.17</v>
      </c>
      <c r="M6006">
        <v>7.17</v>
      </c>
    </row>
    <row r="6007" spans="1:13" x14ac:dyDescent="0.35">
      <c r="A6007">
        <v>42</v>
      </c>
      <c r="B6007" s="1" t="s">
        <v>35</v>
      </c>
      <c r="C6007" s="2">
        <f t="shared" si="465"/>
        <v>428953.59999999998</v>
      </c>
      <c r="D6007">
        <v>428953.59999999998</v>
      </c>
      <c r="E6007">
        <v>1</v>
      </c>
      <c r="F6007">
        <f t="shared" si="466"/>
        <v>50</v>
      </c>
      <c r="G6007">
        <v>49.67</v>
      </c>
      <c r="H6007" s="2">
        <f t="shared" si="467"/>
        <v>3.15</v>
      </c>
      <c r="I6007">
        <v>3.1480000000000001</v>
      </c>
      <c r="J6007">
        <f t="shared" si="468"/>
        <v>127.08799999999999</v>
      </c>
      <c r="K6007">
        <v>127.0876774</v>
      </c>
      <c r="L6007">
        <f t="shared" si="469"/>
        <v>9.0030000000000001</v>
      </c>
      <c r="M6007">
        <v>9.0030000000000001</v>
      </c>
    </row>
    <row r="6008" spans="1:13" x14ac:dyDescent="0.35">
      <c r="A6008">
        <v>43</v>
      </c>
      <c r="B6008" s="1">
        <v>40188</v>
      </c>
      <c r="C6008" s="2">
        <f t="shared" si="465"/>
        <v>657108.77</v>
      </c>
      <c r="D6008">
        <v>657108.77</v>
      </c>
      <c r="E6008">
        <v>0</v>
      </c>
      <c r="F6008">
        <f t="shared" si="466"/>
        <v>78</v>
      </c>
      <c r="G6008">
        <v>77.930000000000007</v>
      </c>
      <c r="H6008" s="2">
        <f t="shared" si="467"/>
        <v>2.6</v>
      </c>
      <c r="I6008">
        <v>2.6030000000000002</v>
      </c>
      <c r="J6008">
        <f t="shared" si="468"/>
        <v>203.59299999999999</v>
      </c>
      <c r="K6008">
        <v>203.59342860000001</v>
      </c>
      <c r="L6008">
        <f t="shared" si="469"/>
        <v>10.210000000000001</v>
      </c>
      <c r="M6008">
        <v>10.210000000000001</v>
      </c>
    </row>
    <row r="6009" spans="1:13" x14ac:dyDescent="0.35">
      <c r="A6009">
        <v>43</v>
      </c>
      <c r="B6009" s="1">
        <v>40213</v>
      </c>
      <c r="C6009" s="2">
        <f t="shared" si="465"/>
        <v>650102.80000000005</v>
      </c>
      <c r="D6009">
        <v>650102.80000000005</v>
      </c>
      <c r="E6009">
        <v>0</v>
      </c>
      <c r="F6009">
        <f t="shared" si="466"/>
        <v>62</v>
      </c>
      <c r="G6009">
        <v>62.19</v>
      </c>
      <c r="H6009" s="2">
        <f t="shared" si="467"/>
        <v>2.72</v>
      </c>
      <c r="I6009">
        <v>2.7189999999999999</v>
      </c>
      <c r="J6009">
        <f t="shared" si="468"/>
        <v>202.83799999999999</v>
      </c>
      <c r="K6009">
        <v>202.83803</v>
      </c>
      <c r="L6009">
        <f t="shared" si="469"/>
        <v>9.593</v>
      </c>
      <c r="M6009">
        <v>9.593</v>
      </c>
    </row>
    <row r="6010" spans="1:13" x14ac:dyDescent="0.35">
      <c r="A6010">
        <v>43</v>
      </c>
      <c r="B6010" s="1">
        <v>40216</v>
      </c>
      <c r="C6010" s="2">
        <f t="shared" si="465"/>
        <v>667353.79</v>
      </c>
      <c r="D6010">
        <v>667353.79</v>
      </c>
      <c r="E6010">
        <v>0</v>
      </c>
      <c r="F6010">
        <f t="shared" si="466"/>
        <v>80</v>
      </c>
      <c r="G6010">
        <v>80.17</v>
      </c>
      <c r="H6010" s="2">
        <f t="shared" si="467"/>
        <v>2.67</v>
      </c>
      <c r="I6010">
        <v>2.669</v>
      </c>
      <c r="J6010">
        <f t="shared" si="468"/>
        <v>203.16399999999999</v>
      </c>
      <c r="K6010">
        <v>203.16415240000001</v>
      </c>
      <c r="L6010">
        <f t="shared" si="469"/>
        <v>9.8160000000000007</v>
      </c>
      <c r="M6010">
        <v>9.8160000000000007</v>
      </c>
    </row>
    <row r="6011" spans="1:13" x14ac:dyDescent="0.35">
      <c r="A6011">
        <v>43</v>
      </c>
      <c r="B6011" s="1">
        <v>40246</v>
      </c>
      <c r="C6011" s="2">
        <f t="shared" si="465"/>
        <v>689326.91</v>
      </c>
      <c r="D6011">
        <v>689326.91</v>
      </c>
      <c r="E6011">
        <v>0</v>
      </c>
      <c r="F6011">
        <f t="shared" si="466"/>
        <v>80</v>
      </c>
      <c r="G6011">
        <v>80.430000000000007</v>
      </c>
      <c r="H6011" s="2">
        <f t="shared" si="467"/>
        <v>2.58</v>
      </c>
      <c r="I6011">
        <v>2.577</v>
      </c>
      <c r="J6011">
        <f t="shared" si="468"/>
        <v>203.45099999999999</v>
      </c>
      <c r="K6011">
        <v>203.45072579999999</v>
      </c>
      <c r="L6011">
        <f t="shared" si="469"/>
        <v>9.8160000000000007</v>
      </c>
      <c r="M6011">
        <v>9.8160000000000007</v>
      </c>
    </row>
    <row r="6012" spans="1:13" x14ac:dyDescent="0.35">
      <c r="A6012">
        <v>43</v>
      </c>
      <c r="B6012" s="1">
        <v>40249</v>
      </c>
      <c r="C6012" s="2">
        <f t="shared" si="465"/>
        <v>557543.62</v>
      </c>
      <c r="D6012">
        <v>557543.62</v>
      </c>
      <c r="E6012">
        <v>0</v>
      </c>
      <c r="F6012">
        <f t="shared" si="466"/>
        <v>45</v>
      </c>
      <c r="G6012">
        <v>44.56</v>
      </c>
      <c r="H6012" s="2">
        <f t="shared" si="467"/>
        <v>2.71</v>
      </c>
      <c r="I6012">
        <v>2.7080000000000002</v>
      </c>
      <c r="J6012">
        <f t="shared" si="468"/>
        <v>203.571</v>
      </c>
      <c r="K6012">
        <v>203.57142859999999</v>
      </c>
      <c r="L6012">
        <f t="shared" si="469"/>
        <v>10.210000000000001</v>
      </c>
      <c r="M6012">
        <v>10.210000000000001</v>
      </c>
    </row>
    <row r="6013" spans="1:13" x14ac:dyDescent="0.35">
      <c r="A6013">
        <v>43</v>
      </c>
      <c r="B6013" s="1">
        <v>40274</v>
      </c>
      <c r="C6013" s="2">
        <f t="shared" si="465"/>
        <v>682012.53</v>
      </c>
      <c r="D6013">
        <v>682012.53</v>
      </c>
      <c r="E6013">
        <v>0</v>
      </c>
      <c r="F6013">
        <f t="shared" si="466"/>
        <v>83</v>
      </c>
      <c r="G6013">
        <v>82.76</v>
      </c>
      <c r="H6013" s="2">
        <f t="shared" si="467"/>
        <v>2.71</v>
      </c>
      <c r="I6013">
        <v>2.7050000000000001</v>
      </c>
      <c r="J6013">
        <f t="shared" si="468"/>
        <v>203.12200000000001</v>
      </c>
      <c r="K6013">
        <v>203.1222028</v>
      </c>
      <c r="L6013">
        <f t="shared" si="469"/>
        <v>9.593</v>
      </c>
      <c r="M6013">
        <v>9.593</v>
      </c>
    </row>
    <row r="6014" spans="1:13" x14ac:dyDescent="0.35">
      <c r="A6014">
        <v>43</v>
      </c>
      <c r="B6014" s="1">
        <v>40300</v>
      </c>
      <c r="C6014" s="2">
        <f t="shared" si="465"/>
        <v>647029.28</v>
      </c>
      <c r="D6014">
        <v>647029.28</v>
      </c>
      <c r="E6014">
        <v>0</v>
      </c>
      <c r="F6014">
        <f t="shared" si="466"/>
        <v>47</v>
      </c>
      <c r="G6014">
        <v>47.31</v>
      </c>
      <c r="H6014" s="2">
        <f t="shared" si="467"/>
        <v>2.57</v>
      </c>
      <c r="I6014">
        <v>2.5720000000000001</v>
      </c>
      <c r="J6014">
        <f t="shared" si="468"/>
        <v>203.06399999999999</v>
      </c>
      <c r="K6014">
        <v>203.0642742</v>
      </c>
      <c r="L6014">
        <f t="shared" si="469"/>
        <v>9.5210000000000008</v>
      </c>
      <c r="M6014">
        <v>9.5210000000000008</v>
      </c>
    </row>
    <row r="6015" spans="1:13" x14ac:dyDescent="0.35">
      <c r="A6015">
        <v>43</v>
      </c>
      <c r="B6015" s="1">
        <v>40301</v>
      </c>
      <c r="C6015" s="2">
        <f t="shared" si="465"/>
        <v>658600.05000000005</v>
      </c>
      <c r="D6015">
        <v>658600.05000000005</v>
      </c>
      <c r="E6015">
        <v>0</v>
      </c>
      <c r="F6015">
        <f t="shared" si="466"/>
        <v>53</v>
      </c>
      <c r="G6015">
        <v>52.89</v>
      </c>
      <c r="H6015" s="2">
        <f t="shared" si="467"/>
        <v>2.63</v>
      </c>
      <c r="I6015">
        <v>2.625</v>
      </c>
      <c r="J6015">
        <f t="shared" si="468"/>
        <v>203.31200000000001</v>
      </c>
      <c r="K6015">
        <v>203.31176529999999</v>
      </c>
      <c r="L6015">
        <f t="shared" si="469"/>
        <v>9.5210000000000008</v>
      </c>
      <c r="M6015">
        <v>9.5210000000000008</v>
      </c>
    </row>
    <row r="6016" spans="1:13" x14ac:dyDescent="0.35">
      <c r="A6016">
        <v>43</v>
      </c>
      <c r="B6016" s="1">
        <v>40309</v>
      </c>
      <c r="C6016" s="2">
        <f t="shared" si="465"/>
        <v>605960.19999999995</v>
      </c>
      <c r="D6016">
        <v>605960.19999999995</v>
      </c>
      <c r="E6016">
        <v>0</v>
      </c>
      <c r="F6016">
        <f t="shared" si="466"/>
        <v>63</v>
      </c>
      <c r="G6016">
        <v>62.52</v>
      </c>
      <c r="H6016" s="2">
        <f t="shared" si="467"/>
        <v>2.69</v>
      </c>
      <c r="I6016">
        <v>2.6890000000000001</v>
      </c>
      <c r="J6016">
        <f t="shared" si="468"/>
        <v>203.87100000000001</v>
      </c>
      <c r="K6016">
        <v>203.87138709999999</v>
      </c>
      <c r="L6016">
        <f t="shared" si="469"/>
        <v>10.210000000000001</v>
      </c>
      <c r="M6016">
        <v>10.210000000000001</v>
      </c>
    </row>
    <row r="6017" spans="1:13" x14ac:dyDescent="0.35">
      <c r="A6017">
        <v>43</v>
      </c>
      <c r="B6017" s="1">
        <v>40337</v>
      </c>
      <c r="C6017" s="2">
        <f t="shared" si="465"/>
        <v>698536.06</v>
      </c>
      <c r="D6017">
        <v>698536.06</v>
      </c>
      <c r="E6017">
        <v>0</v>
      </c>
      <c r="F6017">
        <f t="shared" si="466"/>
        <v>85</v>
      </c>
      <c r="G6017">
        <v>84.66</v>
      </c>
      <c r="H6017" s="2">
        <f t="shared" si="467"/>
        <v>2.63</v>
      </c>
      <c r="I6017">
        <v>2.6269999999999998</v>
      </c>
      <c r="J6017">
        <f t="shared" si="468"/>
        <v>203.417</v>
      </c>
      <c r="K6017">
        <v>203.41733869999999</v>
      </c>
      <c r="L6017">
        <f t="shared" si="469"/>
        <v>9.8160000000000007</v>
      </c>
      <c r="M6017">
        <v>9.8160000000000007</v>
      </c>
    </row>
    <row r="6018" spans="1:13" x14ac:dyDescent="0.35">
      <c r="A6018">
        <v>43</v>
      </c>
      <c r="B6018" s="1">
        <v>40364</v>
      </c>
      <c r="C6018" s="2">
        <f t="shared" si="465"/>
        <v>691498.6</v>
      </c>
      <c r="D6018">
        <v>691498.6</v>
      </c>
      <c r="E6018">
        <v>0</v>
      </c>
      <c r="F6018">
        <f t="shared" si="466"/>
        <v>67</v>
      </c>
      <c r="G6018">
        <v>67.16</v>
      </c>
      <c r="H6018" s="2">
        <f t="shared" si="467"/>
        <v>2.84</v>
      </c>
      <c r="I6018">
        <v>2.835</v>
      </c>
      <c r="J6018">
        <f t="shared" si="468"/>
        <v>202.37899999999999</v>
      </c>
      <c r="K6018">
        <v>202.37925709999999</v>
      </c>
      <c r="L6018">
        <f t="shared" si="469"/>
        <v>9.593</v>
      </c>
      <c r="M6018">
        <v>9.593</v>
      </c>
    </row>
    <row r="6019" spans="1:13" x14ac:dyDescent="0.35">
      <c r="A6019">
        <v>43</v>
      </c>
      <c r="B6019" s="1">
        <v>40400</v>
      </c>
      <c r="C6019" s="2">
        <f t="shared" ref="C6019:C6082" si="470">ROUND(D6019,2)</f>
        <v>713332.54</v>
      </c>
      <c r="D6019">
        <v>713332.54</v>
      </c>
      <c r="E6019">
        <v>0</v>
      </c>
      <c r="F6019">
        <f t="shared" ref="F6019:F6082" si="471">ROUND(G6019,0)</f>
        <v>73</v>
      </c>
      <c r="G6019">
        <v>72.81</v>
      </c>
      <c r="H6019" s="2">
        <f t="shared" ref="H6019:H6082" si="472">ROUND(I6019,2)</f>
        <v>2.63</v>
      </c>
      <c r="I6019">
        <v>2.633</v>
      </c>
      <c r="J6019">
        <f t="shared" ref="J6019:J6082" si="473">ROUND(K6019,3)</f>
        <v>203.66499999999999</v>
      </c>
      <c r="K6019">
        <v>203.66517859999999</v>
      </c>
      <c r="L6019">
        <f t="shared" ref="L6019:L6082" si="474">ROUND(M6019,3)</f>
        <v>10.210000000000001</v>
      </c>
      <c r="M6019">
        <v>10.210000000000001</v>
      </c>
    </row>
    <row r="6020" spans="1:13" x14ac:dyDescent="0.35">
      <c r="A6020">
        <v>43</v>
      </c>
      <c r="B6020" s="1">
        <v>40425</v>
      </c>
      <c r="C6020" s="2">
        <f t="shared" si="470"/>
        <v>693058.34</v>
      </c>
      <c r="D6020">
        <v>693058.34</v>
      </c>
      <c r="E6020">
        <v>0</v>
      </c>
      <c r="F6020">
        <f t="shared" si="471"/>
        <v>64</v>
      </c>
      <c r="G6020">
        <v>64.37</v>
      </c>
      <c r="H6020" s="2">
        <f t="shared" si="472"/>
        <v>2.77</v>
      </c>
      <c r="I6020">
        <v>2.77</v>
      </c>
      <c r="J6020">
        <f t="shared" si="473"/>
        <v>202.65899999999999</v>
      </c>
      <c r="K6020">
        <v>202.65946539999999</v>
      </c>
      <c r="L6020">
        <f t="shared" si="474"/>
        <v>9.593</v>
      </c>
      <c r="M6020">
        <v>9.593</v>
      </c>
    </row>
    <row r="6021" spans="1:13" x14ac:dyDescent="0.35">
      <c r="A6021">
        <v>43</v>
      </c>
      <c r="B6021" s="1">
        <v>40428</v>
      </c>
      <c r="C6021" s="2">
        <f t="shared" si="470"/>
        <v>718748.33</v>
      </c>
      <c r="D6021">
        <v>718748.33</v>
      </c>
      <c r="E6021">
        <v>0</v>
      </c>
      <c r="F6021">
        <f t="shared" si="471"/>
        <v>82</v>
      </c>
      <c r="G6021">
        <v>81.52</v>
      </c>
      <c r="H6021" s="2">
        <f t="shared" si="472"/>
        <v>2.64</v>
      </c>
      <c r="I6021">
        <v>2.6419999999999999</v>
      </c>
      <c r="J6021">
        <f t="shared" si="473"/>
        <v>203.06100000000001</v>
      </c>
      <c r="K6021">
        <v>203.06091900000001</v>
      </c>
      <c r="L6021">
        <f t="shared" si="474"/>
        <v>9.8160000000000007</v>
      </c>
      <c r="M6021">
        <v>9.8160000000000007</v>
      </c>
    </row>
    <row r="6022" spans="1:13" x14ac:dyDescent="0.35">
      <c r="A6022">
        <v>43</v>
      </c>
      <c r="B6022" s="1">
        <v>40460</v>
      </c>
      <c r="C6022" s="2">
        <f t="shared" si="470"/>
        <v>722120.04</v>
      </c>
      <c r="D6022">
        <v>722120.04</v>
      </c>
      <c r="E6022">
        <v>1</v>
      </c>
      <c r="F6022">
        <f t="shared" si="471"/>
        <v>81</v>
      </c>
      <c r="G6022">
        <v>81.319999999999993</v>
      </c>
      <c r="H6022" s="2">
        <f t="shared" si="472"/>
        <v>2.57</v>
      </c>
      <c r="I6022">
        <v>2.5649999999999999</v>
      </c>
      <c r="J6022">
        <f t="shared" si="473"/>
        <v>203.42099999999999</v>
      </c>
      <c r="K6022">
        <v>203.42146769999999</v>
      </c>
      <c r="L6022">
        <f t="shared" si="474"/>
        <v>9.8160000000000007</v>
      </c>
      <c r="M6022">
        <v>9.8160000000000007</v>
      </c>
    </row>
    <row r="6023" spans="1:13" x14ac:dyDescent="0.35">
      <c r="A6023">
        <v>43</v>
      </c>
      <c r="B6023" s="1">
        <v>40463</v>
      </c>
      <c r="C6023" s="2">
        <f t="shared" si="470"/>
        <v>598679.02</v>
      </c>
      <c r="D6023">
        <v>598679.02</v>
      </c>
      <c r="E6023">
        <v>0</v>
      </c>
      <c r="F6023">
        <f t="shared" si="471"/>
        <v>53</v>
      </c>
      <c r="G6023">
        <v>52.52</v>
      </c>
      <c r="H6023" s="2">
        <f t="shared" si="472"/>
        <v>2.84</v>
      </c>
      <c r="I6023">
        <v>2.843</v>
      </c>
      <c r="J6023">
        <f t="shared" si="473"/>
        <v>203.44800000000001</v>
      </c>
      <c r="K6023">
        <v>203.44757860000001</v>
      </c>
      <c r="L6023">
        <f t="shared" si="474"/>
        <v>10.210000000000001</v>
      </c>
      <c r="M6023">
        <v>10.210000000000001</v>
      </c>
    </row>
    <row r="6024" spans="1:13" x14ac:dyDescent="0.35">
      <c r="A6024">
        <v>43</v>
      </c>
      <c r="B6024" s="1">
        <v>40488</v>
      </c>
      <c r="C6024" s="2">
        <f t="shared" si="470"/>
        <v>684023.95</v>
      </c>
      <c r="D6024">
        <v>684023.95</v>
      </c>
      <c r="E6024">
        <v>0</v>
      </c>
      <c r="F6024">
        <f t="shared" si="471"/>
        <v>88</v>
      </c>
      <c r="G6024">
        <v>88.12</v>
      </c>
      <c r="H6024" s="2">
        <f t="shared" si="472"/>
        <v>2.67</v>
      </c>
      <c r="I6024">
        <v>2.6680000000000001</v>
      </c>
      <c r="J6024">
        <f t="shared" si="473"/>
        <v>203.37299999999999</v>
      </c>
      <c r="K6024">
        <v>203.37276729999999</v>
      </c>
      <c r="L6024">
        <f t="shared" si="474"/>
        <v>9.593</v>
      </c>
      <c r="M6024">
        <v>9.593</v>
      </c>
    </row>
    <row r="6025" spans="1:13" x14ac:dyDescent="0.35">
      <c r="A6025">
        <v>43</v>
      </c>
      <c r="B6025" s="1">
        <v>40514</v>
      </c>
      <c r="C6025" s="2">
        <f t="shared" si="470"/>
        <v>682918.99</v>
      </c>
      <c r="D6025">
        <v>682918.99</v>
      </c>
      <c r="E6025">
        <v>1</v>
      </c>
      <c r="F6025">
        <f t="shared" si="471"/>
        <v>48</v>
      </c>
      <c r="G6025">
        <v>47.99</v>
      </c>
      <c r="H6025" s="2">
        <f t="shared" si="472"/>
        <v>2.5499999999999998</v>
      </c>
      <c r="I6025">
        <v>2.548</v>
      </c>
      <c r="J6025">
        <f t="shared" si="473"/>
        <v>203.20099999999999</v>
      </c>
      <c r="K6025">
        <v>203.20109679999999</v>
      </c>
      <c r="L6025">
        <f t="shared" si="474"/>
        <v>9.5210000000000008</v>
      </c>
      <c r="M6025">
        <v>9.5210000000000008</v>
      </c>
    </row>
    <row r="6026" spans="1:13" x14ac:dyDescent="0.35">
      <c r="A6026">
        <v>43</v>
      </c>
      <c r="B6026" s="1">
        <v>40515</v>
      </c>
      <c r="C6026" s="2">
        <f t="shared" si="470"/>
        <v>645386.93999999994</v>
      </c>
      <c r="D6026">
        <v>645386.93999999994</v>
      </c>
      <c r="E6026">
        <v>0</v>
      </c>
      <c r="F6026">
        <f t="shared" si="471"/>
        <v>54</v>
      </c>
      <c r="G6026">
        <v>53.67</v>
      </c>
      <c r="H6026" s="2">
        <f t="shared" si="472"/>
        <v>2.67</v>
      </c>
      <c r="I6026">
        <v>2.6669999999999998</v>
      </c>
      <c r="J6026">
        <f t="shared" si="473"/>
        <v>203.34399999999999</v>
      </c>
      <c r="K6026">
        <v>203.34365819999999</v>
      </c>
      <c r="L6026">
        <f t="shared" si="474"/>
        <v>9.5210000000000008</v>
      </c>
      <c r="M6026">
        <v>9.5210000000000008</v>
      </c>
    </row>
    <row r="6027" spans="1:13" x14ac:dyDescent="0.35">
      <c r="A6027">
        <v>43</v>
      </c>
      <c r="B6027" s="1">
        <v>40523</v>
      </c>
      <c r="C6027" s="2">
        <f t="shared" si="470"/>
        <v>595421.23</v>
      </c>
      <c r="D6027">
        <v>595421.23</v>
      </c>
      <c r="E6027">
        <v>0</v>
      </c>
      <c r="F6027">
        <f t="shared" si="471"/>
        <v>60</v>
      </c>
      <c r="G6027">
        <v>59.98</v>
      </c>
      <c r="H6027" s="2">
        <f t="shared" si="472"/>
        <v>2.73</v>
      </c>
      <c r="I6027">
        <v>2.7280000000000002</v>
      </c>
      <c r="J6027">
        <f t="shared" si="473"/>
        <v>203.91900000000001</v>
      </c>
      <c r="K6027">
        <v>203.91854839999999</v>
      </c>
      <c r="L6027">
        <f t="shared" si="474"/>
        <v>10.210000000000001</v>
      </c>
      <c r="M6027">
        <v>10.210000000000001</v>
      </c>
    </row>
    <row r="6028" spans="1:13" x14ac:dyDescent="0.35">
      <c r="A6028">
        <v>43</v>
      </c>
      <c r="B6028" s="1">
        <v>40547</v>
      </c>
      <c r="C6028" s="2">
        <f t="shared" si="470"/>
        <v>611585.54</v>
      </c>
      <c r="D6028">
        <v>611585.54</v>
      </c>
      <c r="E6028">
        <v>0</v>
      </c>
      <c r="F6028">
        <f t="shared" si="471"/>
        <v>68</v>
      </c>
      <c r="G6028">
        <v>67.790000000000006</v>
      </c>
      <c r="H6028" s="2">
        <f t="shared" si="472"/>
        <v>3.52</v>
      </c>
      <c r="I6028">
        <v>3.524</v>
      </c>
      <c r="J6028">
        <f t="shared" si="473"/>
        <v>206.673</v>
      </c>
      <c r="K6028">
        <v>206.67331110000001</v>
      </c>
      <c r="L6028">
        <f t="shared" si="474"/>
        <v>10.581</v>
      </c>
      <c r="M6028">
        <v>10.581</v>
      </c>
    </row>
    <row r="6029" spans="1:13" x14ac:dyDescent="0.35">
      <c r="A6029">
        <v>43</v>
      </c>
      <c r="B6029" s="1">
        <v>40550</v>
      </c>
      <c r="C6029" s="2">
        <f t="shared" si="470"/>
        <v>586781.78</v>
      </c>
      <c r="D6029">
        <v>586781.78</v>
      </c>
      <c r="E6029">
        <v>0</v>
      </c>
      <c r="F6029">
        <f t="shared" si="471"/>
        <v>91</v>
      </c>
      <c r="G6029">
        <v>91.36</v>
      </c>
      <c r="H6029" s="2">
        <f t="shared" si="472"/>
        <v>3.52</v>
      </c>
      <c r="I6029">
        <v>3.524</v>
      </c>
      <c r="J6029">
        <f t="shared" si="473"/>
        <v>207.029</v>
      </c>
      <c r="K6029">
        <v>207.02885710000001</v>
      </c>
      <c r="L6029">
        <f t="shared" si="474"/>
        <v>10.641</v>
      </c>
      <c r="M6029">
        <v>10.641</v>
      </c>
    </row>
    <row r="6030" spans="1:13" x14ac:dyDescent="0.35">
      <c r="A6030">
        <v>43</v>
      </c>
      <c r="B6030" s="1">
        <v>40583</v>
      </c>
      <c r="C6030" s="2">
        <f t="shared" si="470"/>
        <v>594224.9</v>
      </c>
      <c r="D6030">
        <v>594224.9</v>
      </c>
      <c r="E6030">
        <v>0</v>
      </c>
      <c r="F6030">
        <f t="shared" si="471"/>
        <v>88</v>
      </c>
      <c r="G6030">
        <v>87.84</v>
      </c>
      <c r="H6030" s="2">
        <f t="shared" si="472"/>
        <v>3.53</v>
      </c>
      <c r="I6030">
        <v>3.5329999999999999</v>
      </c>
      <c r="J6030">
        <f t="shared" si="473"/>
        <v>207.62100000000001</v>
      </c>
      <c r="K6030">
        <v>207.62069589999999</v>
      </c>
      <c r="L6030">
        <f t="shared" si="474"/>
        <v>10.641</v>
      </c>
      <c r="M6030">
        <v>10.641</v>
      </c>
    </row>
    <row r="6031" spans="1:13" x14ac:dyDescent="0.35">
      <c r="A6031">
        <v>43</v>
      </c>
      <c r="B6031" s="1">
        <v>40586</v>
      </c>
      <c r="C6031" s="2">
        <f t="shared" si="470"/>
        <v>585028.26</v>
      </c>
      <c r="D6031">
        <v>585028.26</v>
      </c>
      <c r="E6031">
        <v>0</v>
      </c>
      <c r="F6031">
        <f t="shared" si="471"/>
        <v>47</v>
      </c>
      <c r="G6031">
        <v>47.49</v>
      </c>
      <c r="H6031" s="2">
        <f t="shared" si="472"/>
        <v>3.17</v>
      </c>
      <c r="I6031">
        <v>3.1720000000000002</v>
      </c>
      <c r="J6031">
        <f t="shared" si="473"/>
        <v>210.31299999999999</v>
      </c>
      <c r="K6031">
        <v>210.31260710000001</v>
      </c>
      <c r="L6031">
        <f t="shared" si="474"/>
        <v>10.148</v>
      </c>
      <c r="M6031">
        <v>10.148</v>
      </c>
    </row>
    <row r="6032" spans="1:13" x14ac:dyDescent="0.35">
      <c r="A6032">
        <v>43</v>
      </c>
      <c r="B6032" s="1">
        <v>40608</v>
      </c>
      <c r="C6032" s="2">
        <f t="shared" si="470"/>
        <v>630972.15</v>
      </c>
      <c r="D6032">
        <v>630972.15</v>
      </c>
      <c r="E6032">
        <v>0</v>
      </c>
      <c r="F6032">
        <f t="shared" si="471"/>
        <v>83</v>
      </c>
      <c r="G6032">
        <v>83.49</v>
      </c>
      <c r="H6032" s="2">
        <f t="shared" si="472"/>
        <v>3.7</v>
      </c>
      <c r="I6032">
        <v>3.6989999999999998</v>
      </c>
      <c r="J6032">
        <f t="shared" si="473"/>
        <v>207.10400000000001</v>
      </c>
      <c r="K6032">
        <v>207.10390090000001</v>
      </c>
      <c r="L6032">
        <f t="shared" si="474"/>
        <v>10.581</v>
      </c>
      <c r="M6032">
        <v>10.581</v>
      </c>
    </row>
    <row r="6033" spans="1:13" x14ac:dyDescent="0.35">
      <c r="A6033">
        <v>43</v>
      </c>
      <c r="B6033" s="1">
        <v>40635</v>
      </c>
      <c r="C6033" s="2">
        <f t="shared" si="470"/>
        <v>651521.77</v>
      </c>
      <c r="D6033">
        <v>651521.77</v>
      </c>
      <c r="E6033">
        <v>0</v>
      </c>
      <c r="F6033">
        <f t="shared" si="471"/>
        <v>33</v>
      </c>
      <c r="G6033">
        <v>33.21</v>
      </c>
      <c r="H6033" s="2">
        <f t="shared" si="472"/>
        <v>2.99</v>
      </c>
      <c r="I6033">
        <v>2.9889999999999999</v>
      </c>
      <c r="J6033">
        <f t="shared" si="473"/>
        <v>204.52600000000001</v>
      </c>
      <c r="K6033">
        <v>204.52641940000001</v>
      </c>
      <c r="L6033">
        <f t="shared" si="474"/>
        <v>10.398</v>
      </c>
      <c r="M6033">
        <v>10.398</v>
      </c>
    </row>
    <row r="6034" spans="1:13" x14ac:dyDescent="0.35">
      <c r="A6034">
        <v>43</v>
      </c>
      <c r="B6034" s="1">
        <v>40636</v>
      </c>
      <c r="C6034" s="2">
        <f t="shared" si="470"/>
        <v>616345.25</v>
      </c>
      <c r="D6034">
        <v>616345.25</v>
      </c>
      <c r="E6034">
        <v>0</v>
      </c>
      <c r="F6034">
        <f t="shared" si="471"/>
        <v>60</v>
      </c>
      <c r="G6034">
        <v>60.26</v>
      </c>
      <c r="H6034" s="2">
        <f t="shared" si="472"/>
        <v>3.29</v>
      </c>
      <c r="I6034">
        <v>3.2879999999999998</v>
      </c>
      <c r="J6034">
        <f t="shared" si="473"/>
        <v>205.715</v>
      </c>
      <c r="K6034">
        <v>205.71482140000001</v>
      </c>
      <c r="L6034">
        <f t="shared" si="474"/>
        <v>10.398</v>
      </c>
      <c r="M6034">
        <v>10.398</v>
      </c>
    </row>
    <row r="6035" spans="1:13" x14ac:dyDescent="0.35">
      <c r="A6035">
        <v>43</v>
      </c>
      <c r="B6035" s="1">
        <v>40644</v>
      </c>
      <c r="C6035" s="2">
        <f t="shared" si="470"/>
        <v>641905.37</v>
      </c>
      <c r="D6035">
        <v>641905.37</v>
      </c>
      <c r="E6035">
        <v>0</v>
      </c>
      <c r="F6035">
        <f t="shared" si="471"/>
        <v>59</v>
      </c>
      <c r="G6035">
        <v>59.08</v>
      </c>
      <c r="H6035" s="2">
        <f t="shared" si="472"/>
        <v>3.33</v>
      </c>
      <c r="I6035">
        <v>3.3319999999999999</v>
      </c>
      <c r="J6035">
        <f t="shared" si="473"/>
        <v>209.51599999999999</v>
      </c>
      <c r="K6035">
        <v>209.516265</v>
      </c>
      <c r="L6035">
        <f t="shared" si="474"/>
        <v>10.148</v>
      </c>
      <c r="M6035">
        <v>10.148</v>
      </c>
    </row>
    <row r="6036" spans="1:13" x14ac:dyDescent="0.35">
      <c r="A6036">
        <v>43</v>
      </c>
      <c r="B6036" s="1">
        <v>40671</v>
      </c>
      <c r="C6036" s="2">
        <f t="shared" si="470"/>
        <v>605956.59</v>
      </c>
      <c r="D6036">
        <v>605956.59</v>
      </c>
      <c r="E6036">
        <v>0</v>
      </c>
      <c r="F6036">
        <f t="shared" si="471"/>
        <v>87</v>
      </c>
      <c r="G6036">
        <v>87.47</v>
      </c>
      <c r="H6036" s="2">
        <f t="shared" si="472"/>
        <v>3.68</v>
      </c>
      <c r="I6036">
        <v>3.6840000000000002</v>
      </c>
      <c r="J6036">
        <f t="shared" si="473"/>
        <v>207.37299999999999</v>
      </c>
      <c r="K6036">
        <v>207.37329489999999</v>
      </c>
      <c r="L6036">
        <f t="shared" si="474"/>
        <v>10.641</v>
      </c>
      <c r="M6036">
        <v>10.641</v>
      </c>
    </row>
    <row r="6037" spans="1:13" x14ac:dyDescent="0.35">
      <c r="A6037">
        <v>43</v>
      </c>
      <c r="B6037" s="1">
        <v>40699</v>
      </c>
      <c r="C6037" s="2">
        <f t="shared" si="470"/>
        <v>649148.74</v>
      </c>
      <c r="D6037">
        <v>649148.74</v>
      </c>
      <c r="E6037">
        <v>0</v>
      </c>
      <c r="F6037">
        <f t="shared" si="471"/>
        <v>67</v>
      </c>
      <c r="G6037">
        <v>66.77</v>
      </c>
      <c r="H6037" s="2">
        <f t="shared" si="472"/>
        <v>3.91</v>
      </c>
      <c r="I6037">
        <v>3.9060000000000001</v>
      </c>
      <c r="J6037">
        <f t="shared" si="473"/>
        <v>207.571</v>
      </c>
      <c r="K6037">
        <v>207.57149290000001</v>
      </c>
      <c r="L6037">
        <f t="shared" si="474"/>
        <v>10.581</v>
      </c>
      <c r="M6037">
        <v>10.581</v>
      </c>
    </row>
    <row r="6038" spans="1:13" x14ac:dyDescent="0.35">
      <c r="A6038">
        <v>43</v>
      </c>
      <c r="B6038" s="1">
        <v>40725</v>
      </c>
      <c r="C6038" s="2">
        <f t="shared" si="470"/>
        <v>611796.61</v>
      </c>
      <c r="D6038">
        <v>611796.61</v>
      </c>
      <c r="E6038">
        <v>0</v>
      </c>
      <c r="F6038">
        <f t="shared" si="471"/>
        <v>40</v>
      </c>
      <c r="G6038">
        <v>40.47</v>
      </c>
      <c r="H6038" s="2">
        <f t="shared" si="472"/>
        <v>2.98</v>
      </c>
      <c r="I6038">
        <v>2.976</v>
      </c>
      <c r="J6038">
        <f t="shared" si="473"/>
        <v>203.42699999999999</v>
      </c>
      <c r="K6038">
        <v>203.42670050000001</v>
      </c>
      <c r="L6038">
        <f t="shared" si="474"/>
        <v>10.398</v>
      </c>
      <c r="M6038">
        <v>10.398</v>
      </c>
    </row>
    <row r="6039" spans="1:13" x14ac:dyDescent="0.35">
      <c r="A6039">
        <v>43</v>
      </c>
      <c r="B6039" s="1">
        <v>40734</v>
      </c>
      <c r="C6039" s="2">
        <f t="shared" si="470"/>
        <v>642828.62</v>
      </c>
      <c r="D6039">
        <v>642828.62</v>
      </c>
      <c r="E6039">
        <v>0</v>
      </c>
      <c r="F6039">
        <f t="shared" si="471"/>
        <v>74</v>
      </c>
      <c r="G6039">
        <v>74.17</v>
      </c>
      <c r="H6039" s="2">
        <f t="shared" si="472"/>
        <v>3.29</v>
      </c>
      <c r="I6039">
        <v>3.2850000000000001</v>
      </c>
      <c r="J6039">
        <f t="shared" si="473"/>
        <v>208.78700000000001</v>
      </c>
      <c r="K6039">
        <v>208.78721429999999</v>
      </c>
      <c r="L6039">
        <f t="shared" si="474"/>
        <v>10.148</v>
      </c>
      <c r="M6039">
        <v>10.148</v>
      </c>
    </row>
    <row r="6040" spans="1:13" x14ac:dyDescent="0.35">
      <c r="A6040">
        <v>43</v>
      </c>
      <c r="B6040" s="1">
        <v>40759</v>
      </c>
      <c r="C6040" s="2">
        <f t="shared" si="470"/>
        <v>650418.75</v>
      </c>
      <c r="D6040">
        <v>650418.75</v>
      </c>
      <c r="E6040">
        <v>0</v>
      </c>
      <c r="F6040">
        <f t="shared" si="471"/>
        <v>70</v>
      </c>
      <c r="G6040">
        <v>70.349999999999994</v>
      </c>
      <c r="H6040" s="2">
        <f t="shared" si="472"/>
        <v>3.62</v>
      </c>
      <c r="I6040">
        <v>3.6219999999999999</v>
      </c>
      <c r="J6040">
        <f t="shared" si="473"/>
        <v>206.89699999999999</v>
      </c>
      <c r="K6040">
        <v>206.8970046</v>
      </c>
      <c r="L6040">
        <f t="shared" si="474"/>
        <v>10.581</v>
      </c>
      <c r="M6040">
        <v>10.581</v>
      </c>
    </row>
    <row r="6041" spans="1:13" x14ac:dyDescent="0.35">
      <c r="A6041">
        <v>43</v>
      </c>
      <c r="B6041" s="1">
        <v>40762</v>
      </c>
      <c r="C6041" s="2">
        <f t="shared" si="470"/>
        <v>651147.82999999996</v>
      </c>
      <c r="D6041">
        <v>651147.82999999996</v>
      </c>
      <c r="E6041">
        <v>0</v>
      </c>
      <c r="F6041">
        <f t="shared" si="471"/>
        <v>87</v>
      </c>
      <c r="G6041">
        <v>87.02</v>
      </c>
      <c r="H6041" s="2">
        <f t="shared" si="472"/>
        <v>3.48</v>
      </c>
      <c r="I6041">
        <v>3.48</v>
      </c>
      <c r="J6041">
        <f t="shared" si="473"/>
        <v>207.11500000000001</v>
      </c>
      <c r="K6041">
        <v>207.11527380000001</v>
      </c>
      <c r="L6041">
        <f t="shared" si="474"/>
        <v>10.641</v>
      </c>
      <c r="M6041">
        <v>10.641</v>
      </c>
    </row>
    <row r="6042" spans="1:13" x14ac:dyDescent="0.35">
      <c r="A6042">
        <v>43</v>
      </c>
      <c r="B6042" s="1">
        <v>40795</v>
      </c>
      <c r="C6042" s="2">
        <f t="shared" si="470"/>
        <v>649128.23</v>
      </c>
      <c r="D6042">
        <v>649128.23</v>
      </c>
      <c r="E6042">
        <v>1</v>
      </c>
      <c r="F6042">
        <f t="shared" si="471"/>
        <v>79</v>
      </c>
      <c r="G6042">
        <v>79.290000000000006</v>
      </c>
      <c r="H6042" s="2">
        <f t="shared" si="472"/>
        <v>3.55</v>
      </c>
      <c r="I6042">
        <v>3.5459999999999998</v>
      </c>
      <c r="J6042">
        <f t="shared" si="473"/>
        <v>207.68299999999999</v>
      </c>
      <c r="K6042">
        <v>207.68338940000001</v>
      </c>
      <c r="L6042">
        <f t="shared" si="474"/>
        <v>10.641</v>
      </c>
      <c r="M6042">
        <v>10.641</v>
      </c>
    </row>
    <row r="6043" spans="1:13" x14ac:dyDescent="0.35">
      <c r="A6043">
        <v>43</v>
      </c>
      <c r="B6043" s="1">
        <v>40798</v>
      </c>
      <c r="C6043" s="2">
        <f t="shared" si="470"/>
        <v>617898.06999999995</v>
      </c>
      <c r="D6043">
        <v>617898.06999999995</v>
      </c>
      <c r="E6043">
        <v>0</v>
      </c>
      <c r="F6043">
        <f t="shared" si="471"/>
        <v>34</v>
      </c>
      <c r="G6043">
        <v>34.229999999999997</v>
      </c>
      <c r="H6043" s="2">
        <f t="shared" si="472"/>
        <v>3.16</v>
      </c>
      <c r="I6043">
        <v>3.1579999999999999</v>
      </c>
      <c r="J6043">
        <f t="shared" si="473"/>
        <v>210.536</v>
      </c>
      <c r="K6043">
        <v>210.5363571</v>
      </c>
      <c r="L6043">
        <f t="shared" si="474"/>
        <v>10.148</v>
      </c>
      <c r="M6043">
        <v>10.148</v>
      </c>
    </row>
    <row r="6044" spans="1:13" x14ac:dyDescent="0.35">
      <c r="A6044">
        <v>43</v>
      </c>
      <c r="B6044" s="1">
        <v>40822</v>
      </c>
      <c r="C6044" s="2">
        <f t="shared" si="470"/>
        <v>643041.71</v>
      </c>
      <c r="D6044">
        <v>643041.71</v>
      </c>
      <c r="E6044">
        <v>0</v>
      </c>
      <c r="F6044">
        <f t="shared" si="471"/>
        <v>86</v>
      </c>
      <c r="G6044">
        <v>85.81</v>
      </c>
      <c r="H6044" s="2">
        <f t="shared" si="472"/>
        <v>3.65</v>
      </c>
      <c r="I6044">
        <v>3.6480000000000001</v>
      </c>
      <c r="J6044">
        <f t="shared" si="473"/>
        <v>206.89599999999999</v>
      </c>
      <c r="K6044">
        <v>206.8958203</v>
      </c>
      <c r="L6044">
        <f t="shared" si="474"/>
        <v>10.581</v>
      </c>
      <c r="M6044">
        <v>10.581</v>
      </c>
    </row>
    <row r="6045" spans="1:13" x14ac:dyDescent="0.35">
      <c r="A6045">
        <v>43</v>
      </c>
      <c r="B6045" s="1">
        <v>40849</v>
      </c>
      <c r="C6045" s="2">
        <f t="shared" si="470"/>
        <v>635650.98</v>
      </c>
      <c r="D6045">
        <v>635650.98</v>
      </c>
      <c r="E6045">
        <v>1</v>
      </c>
      <c r="F6045">
        <f t="shared" si="471"/>
        <v>41</v>
      </c>
      <c r="G6045">
        <v>40.65</v>
      </c>
      <c r="H6045" s="2">
        <f t="shared" si="472"/>
        <v>3.02</v>
      </c>
      <c r="I6045">
        <v>3.0219999999999998</v>
      </c>
      <c r="J6045">
        <f t="shared" si="473"/>
        <v>204.874</v>
      </c>
      <c r="K6045">
        <v>204.87387100000001</v>
      </c>
      <c r="L6045">
        <f t="shared" si="474"/>
        <v>10.398</v>
      </c>
      <c r="M6045">
        <v>10.398</v>
      </c>
    </row>
    <row r="6046" spans="1:13" x14ac:dyDescent="0.35">
      <c r="A6046">
        <v>43</v>
      </c>
      <c r="B6046" s="1">
        <v>40850</v>
      </c>
      <c r="C6046" s="2">
        <f t="shared" si="470"/>
        <v>629026.75</v>
      </c>
      <c r="D6046">
        <v>629026.75</v>
      </c>
      <c r="E6046">
        <v>0</v>
      </c>
      <c r="F6046">
        <f t="shared" si="471"/>
        <v>60</v>
      </c>
      <c r="G6046">
        <v>60.24</v>
      </c>
      <c r="H6046" s="2">
        <f t="shared" si="472"/>
        <v>3.46</v>
      </c>
      <c r="I6046">
        <v>3.4590000000000001</v>
      </c>
      <c r="J6046">
        <f t="shared" si="473"/>
        <v>205.988</v>
      </c>
      <c r="K6046">
        <v>205.9880714</v>
      </c>
      <c r="L6046">
        <f t="shared" si="474"/>
        <v>10.398</v>
      </c>
      <c r="M6046">
        <v>10.398</v>
      </c>
    </row>
    <row r="6047" spans="1:13" x14ac:dyDescent="0.35">
      <c r="A6047">
        <v>43</v>
      </c>
      <c r="B6047" s="1">
        <v>40858</v>
      </c>
      <c r="C6047" s="2">
        <f t="shared" si="470"/>
        <v>615975.5</v>
      </c>
      <c r="D6047">
        <v>615975.5</v>
      </c>
      <c r="E6047">
        <v>0</v>
      </c>
      <c r="F6047">
        <f t="shared" si="471"/>
        <v>51</v>
      </c>
      <c r="G6047">
        <v>51.26</v>
      </c>
      <c r="H6047" s="2">
        <f t="shared" si="472"/>
        <v>3.3</v>
      </c>
      <c r="I6047">
        <v>3.2970000000000002</v>
      </c>
      <c r="J6047">
        <f t="shared" si="473"/>
        <v>209.66300000000001</v>
      </c>
      <c r="K6047">
        <v>209.66328110000001</v>
      </c>
      <c r="L6047">
        <f t="shared" si="474"/>
        <v>10.148</v>
      </c>
      <c r="M6047">
        <v>10.148</v>
      </c>
    </row>
    <row r="6048" spans="1:13" x14ac:dyDescent="0.35">
      <c r="A6048">
        <v>43</v>
      </c>
      <c r="B6048" s="1">
        <v>40885</v>
      </c>
      <c r="C6048" s="2">
        <f t="shared" si="470"/>
        <v>595626.56000000006</v>
      </c>
      <c r="D6048">
        <v>595626.56000000006</v>
      </c>
      <c r="E6048">
        <v>0</v>
      </c>
      <c r="F6048">
        <f t="shared" si="471"/>
        <v>87</v>
      </c>
      <c r="G6048">
        <v>86.64</v>
      </c>
      <c r="H6048" s="2">
        <f t="shared" si="472"/>
        <v>3.64</v>
      </c>
      <c r="I6048">
        <v>3.6379999999999999</v>
      </c>
      <c r="J6048">
        <f t="shared" si="473"/>
        <v>207.43299999999999</v>
      </c>
      <c r="K6048">
        <v>207.43303689999999</v>
      </c>
      <c r="L6048">
        <f t="shared" si="474"/>
        <v>10.641</v>
      </c>
      <c r="M6048">
        <v>10.641</v>
      </c>
    </row>
    <row r="6049" spans="1:13" x14ac:dyDescent="0.35">
      <c r="A6049">
        <v>43</v>
      </c>
      <c r="B6049" s="1">
        <v>40914</v>
      </c>
      <c r="C6049" s="2">
        <f t="shared" si="470"/>
        <v>605078.62</v>
      </c>
      <c r="D6049">
        <v>605078.62</v>
      </c>
      <c r="E6049">
        <v>0</v>
      </c>
      <c r="F6049">
        <f t="shared" si="471"/>
        <v>81</v>
      </c>
      <c r="G6049">
        <v>80.89</v>
      </c>
      <c r="H6049" s="2">
        <f t="shared" si="472"/>
        <v>3.5</v>
      </c>
      <c r="I6049">
        <v>3.5009999999999999</v>
      </c>
      <c r="J6049">
        <f t="shared" si="473"/>
        <v>213.172</v>
      </c>
      <c r="K6049">
        <v>213.17197469999999</v>
      </c>
      <c r="L6049">
        <f t="shared" si="474"/>
        <v>9.5749999999999993</v>
      </c>
      <c r="M6049">
        <v>9.5749999999999993</v>
      </c>
    </row>
    <row r="6050" spans="1:13" x14ac:dyDescent="0.35">
      <c r="A6050">
        <v>43</v>
      </c>
      <c r="B6050" s="1">
        <v>40942</v>
      </c>
      <c r="C6050" s="2">
        <f t="shared" si="470"/>
        <v>693249.98</v>
      </c>
      <c r="D6050">
        <v>693249.98</v>
      </c>
      <c r="E6050">
        <v>0</v>
      </c>
      <c r="F6050">
        <f t="shared" si="471"/>
        <v>56</v>
      </c>
      <c r="G6050">
        <v>56.43</v>
      </c>
      <c r="H6050" s="2">
        <f t="shared" si="472"/>
        <v>3.63</v>
      </c>
      <c r="I6050">
        <v>3.63</v>
      </c>
      <c r="J6050">
        <f t="shared" si="473"/>
        <v>212.31800000000001</v>
      </c>
      <c r="K6050">
        <v>212.3180074</v>
      </c>
      <c r="L6050">
        <f t="shared" si="474"/>
        <v>9.6530000000000005</v>
      </c>
      <c r="M6050">
        <v>9.6530000000000005</v>
      </c>
    </row>
    <row r="6051" spans="1:13" x14ac:dyDescent="0.35">
      <c r="A6051">
        <v>43</v>
      </c>
      <c r="B6051" s="1">
        <v>40970</v>
      </c>
      <c r="C6051" s="2">
        <f t="shared" si="470"/>
        <v>629176.71</v>
      </c>
      <c r="D6051">
        <v>629176.71</v>
      </c>
      <c r="E6051">
        <v>0</v>
      </c>
      <c r="F6051">
        <f t="shared" si="471"/>
        <v>52</v>
      </c>
      <c r="G6051">
        <v>51.92</v>
      </c>
      <c r="H6051" s="2">
        <f t="shared" si="472"/>
        <v>3.36</v>
      </c>
      <c r="I6051">
        <v>3.36</v>
      </c>
      <c r="J6051">
        <f t="shared" si="473"/>
        <v>211.67599999999999</v>
      </c>
      <c r="K6051">
        <v>211.67620049999999</v>
      </c>
      <c r="L6051">
        <f t="shared" si="474"/>
        <v>9.6530000000000005</v>
      </c>
      <c r="M6051">
        <v>9.6530000000000005</v>
      </c>
    </row>
    <row r="6052" spans="1:13" x14ac:dyDescent="0.35">
      <c r="A6052">
        <v>43</v>
      </c>
      <c r="B6052" s="1">
        <v>40976</v>
      </c>
      <c r="C6052" s="2">
        <f t="shared" si="470"/>
        <v>614378.93999999994</v>
      </c>
      <c r="D6052">
        <v>614378.93999999994</v>
      </c>
      <c r="E6052">
        <v>0</v>
      </c>
      <c r="F6052">
        <f t="shared" si="471"/>
        <v>85</v>
      </c>
      <c r="G6052">
        <v>85.06</v>
      </c>
      <c r="H6052" s="2">
        <f t="shared" si="472"/>
        <v>3.42</v>
      </c>
      <c r="I6052">
        <v>3.4169999999999998</v>
      </c>
      <c r="J6052">
        <f t="shared" si="473"/>
        <v>213.339</v>
      </c>
      <c r="K6052">
        <v>213.33888020000001</v>
      </c>
      <c r="L6052">
        <f t="shared" si="474"/>
        <v>9.2850000000000001</v>
      </c>
      <c r="M6052">
        <v>9.2850000000000001</v>
      </c>
    </row>
    <row r="6053" spans="1:13" x14ac:dyDescent="0.35">
      <c r="A6053">
        <v>43</v>
      </c>
      <c r="B6053" s="1">
        <v>41004</v>
      </c>
      <c r="C6053" s="2">
        <f t="shared" si="470"/>
        <v>637964.19999999995</v>
      </c>
      <c r="D6053">
        <v>637964.19999999995</v>
      </c>
      <c r="E6053">
        <v>0</v>
      </c>
      <c r="F6053">
        <f t="shared" si="471"/>
        <v>77</v>
      </c>
      <c r="G6053">
        <v>77.47</v>
      </c>
      <c r="H6053" s="2">
        <f t="shared" si="472"/>
        <v>3.75</v>
      </c>
      <c r="I6053">
        <v>3.7490000000000001</v>
      </c>
      <c r="J6053">
        <f t="shared" si="473"/>
        <v>213.113</v>
      </c>
      <c r="K6053">
        <v>213.11258570000001</v>
      </c>
      <c r="L6053">
        <f t="shared" si="474"/>
        <v>9.5749999999999993</v>
      </c>
      <c r="M6053">
        <v>9.5749999999999993</v>
      </c>
    </row>
    <row r="6054" spans="1:13" x14ac:dyDescent="0.35">
      <c r="A6054">
        <v>43</v>
      </c>
      <c r="B6054" s="1">
        <v>41039</v>
      </c>
      <c r="C6054" s="2">
        <f t="shared" si="470"/>
        <v>642614.89</v>
      </c>
      <c r="D6054">
        <v>642614.89</v>
      </c>
      <c r="E6054">
        <v>0</v>
      </c>
      <c r="F6054">
        <f t="shared" si="471"/>
        <v>74</v>
      </c>
      <c r="G6054">
        <v>74.09</v>
      </c>
      <c r="H6054" s="2">
        <f t="shared" si="472"/>
        <v>3.62</v>
      </c>
      <c r="I6054">
        <v>3.617</v>
      </c>
      <c r="J6054">
        <f t="shared" si="473"/>
        <v>214.49100000000001</v>
      </c>
      <c r="K6054">
        <v>214.49126670000001</v>
      </c>
      <c r="L6054">
        <f t="shared" si="474"/>
        <v>8.8390000000000004</v>
      </c>
      <c r="M6054">
        <v>8.8390000000000004</v>
      </c>
    </row>
    <row r="6055" spans="1:13" x14ac:dyDescent="0.35">
      <c r="A6055">
        <v>43</v>
      </c>
      <c r="B6055" s="1">
        <v>41061</v>
      </c>
      <c r="C6055" s="2">
        <f t="shared" si="470"/>
        <v>670993.01</v>
      </c>
      <c r="D6055">
        <v>670993.01</v>
      </c>
      <c r="E6055">
        <v>0</v>
      </c>
      <c r="F6055">
        <f t="shared" si="471"/>
        <v>48</v>
      </c>
      <c r="G6055">
        <v>47.59</v>
      </c>
      <c r="H6055" s="2">
        <f t="shared" si="472"/>
        <v>3.16</v>
      </c>
      <c r="I6055">
        <v>3.157</v>
      </c>
      <c r="J6055">
        <f t="shared" si="473"/>
        <v>211.24299999999999</v>
      </c>
      <c r="K6055">
        <v>211.24281339999999</v>
      </c>
      <c r="L6055">
        <f t="shared" si="474"/>
        <v>9.6530000000000005</v>
      </c>
      <c r="M6055">
        <v>9.6530000000000005</v>
      </c>
    </row>
    <row r="6056" spans="1:13" x14ac:dyDescent="0.35">
      <c r="A6056">
        <v>43</v>
      </c>
      <c r="B6056" s="1">
        <v>41064</v>
      </c>
      <c r="C6056" s="2">
        <f t="shared" si="470"/>
        <v>658468.27</v>
      </c>
      <c r="D6056">
        <v>658468.27</v>
      </c>
      <c r="E6056">
        <v>0</v>
      </c>
      <c r="F6056">
        <f t="shared" si="471"/>
        <v>65</v>
      </c>
      <c r="G6056">
        <v>64.7</v>
      </c>
      <c r="H6056" s="2">
        <f t="shared" si="472"/>
        <v>3.89</v>
      </c>
      <c r="I6056">
        <v>3.891</v>
      </c>
      <c r="J6056">
        <f t="shared" si="473"/>
        <v>212.88900000000001</v>
      </c>
      <c r="K6056">
        <v>212.88875350000001</v>
      </c>
      <c r="L6056">
        <f t="shared" si="474"/>
        <v>9.5749999999999993</v>
      </c>
      <c r="M6056">
        <v>9.5749999999999993</v>
      </c>
    </row>
    <row r="6057" spans="1:13" x14ac:dyDescent="0.35">
      <c r="A6057">
        <v>43</v>
      </c>
      <c r="B6057" s="1">
        <v>41067</v>
      </c>
      <c r="C6057" s="2">
        <f t="shared" si="470"/>
        <v>645618.59</v>
      </c>
      <c r="D6057">
        <v>645618.59</v>
      </c>
      <c r="E6057">
        <v>0</v>
      </c>
      <c r="F6057">
        <f t="shared" si="471"/>
        <v>83</v>
      </c>
      <c r="G6057">
        <v>82.68</v>
      </c>
      <c r="H6057" s="2">
        <f t="shared" si="472"/>
        <v>3.23</v>
      </c>
      <c r="I6057">
        <v>3.2269999999999999</v>
      </c>
      <c r="J6057">
        <f t="shared" si="473"/>
        <v>213.28</v>
      </c>
      <c r="K6057">
        <v>213.27974520000001</v>
      </c>
      <c r="L6057">
        <f t="shared" si="474"/>
        <v>9.2850000000000001</v>
      </c>
      <c r="M6057">
        <v>9.2850000000000001</v>
      </c>
    </row>
    <row r="6058" spans="1:13" x14ac:dyDescent="0.35">
      <c r="A6058">
        <v>43</v>
      </c>
      <c r="B6058" s="1">
        <v>41099</v>
      </c>
      <c r="C6058" s="2">
        <f t="shared" si="470"/>
        <v>663814.18000000005</v>
      </c>
      <c r="D6058">
        <v>663814.18000000005</v>
      </c>
      <c r="E6058">
        <v>1</v>
      </c>
      <c r="F6058">
        <f t="shared" si="471"/>
        <v>85</v>
      </c>
      <c r="G6058">
        <v>84.99</v>
      </c>
      <c r="H6058" s="2">
        <f t="shared" si="472"/>
        <v>3.73</v>
      </c>
      <c r="I6058">
        <v>3.73</v>
      </c>
      <c r="J6058">
        <f t="shared" si="473"/>
        <v>213.79900000000001</v>
      </c>
      <c r="K6058">
        <v>213.79909910000001</v>
      </c>
      <c r="L6058">
        <f t="shared" si="474"/>
        <v>9.2850000000000001</v>
      </c>
      <c r="M6058">
        <v>9.2850000000000001</v>
      </c>
    </row>
    <row r="6059" spans="1:13" x14ac:dyDescent="0.35">
      <c r="A6059">
        <v>43</v>
      </c>
      <c r="B6059" s="1">
        <v>41127</v>
      </c>
      <c r="C6059" s="2">
        <f t="shared" si="470"/>
        <v>643032.51</v>
      </c>
      <c r="D6059">
        <v>643032.51</v>
      </c>
      <c r="E6059">
        <v>0</v>
      </c>
      <c r="F6059">
        <f t="shared" si="471"/>
        <v>86</v>
      </c>
      <c r="G6059">
        <v>85.73</v>
      </c>
      <c r="H6059" s="2">
        <f t="shared" si="472"/>
        <v>3.45</v>
      </c>
      <c r="I6059">
        <v>3.452</v>
      </c>
      <c r="J6059">
        <f t="shared" si="473"/>
        <v>213.17</v>
      </c>
      <c r="K6059">
        <v>213.17028110000001</v>
      </c>
      <c r="L6059">
        <f t="shared" si="474"/>
        <v>9.5749999999999993</v>
      </c>
      <c r="M6059">
        <v>9.5749999999999993</v>
      </c>
    </row>
    <row r="6060" spans="1:13" x14ac:dyDescent="0.35">
      <c r="A6060">
        <v>43</v>
      </c>
      <c r="B6060" s="1">
        <v>41155</v>
      </c>
      <c r="C6060" s="2">
        <f t="shared" si="470"/>
        <v>636677.67000000004</v>
      </c>
      <c r="D6060">
        <v>636677.67000000004</v>
      </c>
      <c r="E6060">
        <v>0</v>
      </c>
      <c r="F6060">
        <f t="shared" si="471"/>
        <v>55</v>
      </c>
      <c r="G6060">
        <v>54.52</v>
      </c>
      <c r="H6060" s="2">
        <f t="shared" si="472"/>
        <v>3.67</v>
      </c>
      <c r="I6060">
        <v>3.669</v>
      </c>
      <c r="J6060">
        <f t="shared" si="473"/>
        <v>212.51900000000001</v>
      </c>
      <c r="K6060">
        <v>212.5185936</v>
      </c>
      <c r="L6060">
        <f t="shared" si="474"/>
        <v>9.6530000000000005</v>
      </c>
      <c r="M6060">
        <v>9.6530000000000005</v>
      </c>
    </row>
    <row r="6061" spans="1:13" x14ac:dyDescent="0.35">
      <c r="A6061">
        <v>43</v>
      </c>
      <c r="B6061" s="1">
        <v>41184</v>
      </c>
      <c r="C6061" s="2">
        <f t="shared" si="470"/>
        <v>662198.65</v>
      </c>
      <c r="D6061">
        <v>662198.65</v>
      </c>
      <c r="E6061">
        <v>1</v>
      </c>
      <c r="F6061">
        <f t="shared" si="471"/>
        <v>47</v>
      </c>
      <c r="G6061">
        <v>46.54</v>
      </c>
      <c r="H6061" s="2">
        <f t="shared" si="472"/>
        <v>3.41</v>
      </c>
      <c r="I6061">
        <v>3.4089999999999998</v>
      </c>
      <c r="J6061">
        <f t="shared" si="473"/>
        <v>211.76400000000001</v>
      </c>
      <c r="K6061">
        <v>211.76441009999999</v>
      </c>
      <c r="L6061">
        <f t="shared" si="474"/>
        <v>9.6530000000000005</v>
      </c>
      <c r="M6061">
        <v>9.6530000000000005</v>
      </c>
    </row>
    <row r="6062" spans="1:13" x14ac:dyDescent="0.35">
      <c r="A6062">
        <v>43</v>
      </c>
      <c r="B6062" s="1">
        <v>41190</v>
      </c>
      <c r="C6062" s="2">
        <f t="shared" si="470"/>
        <v>643558.78</v>
      </c>
      <c r="D6062">
        <v>643558.78</v>
      </c>
      <c r="E6062">
        <v>0</v>
      </c>
      <c r="F6062">
        <f t="shared" si="471"/>
        <v>86</v>
      </c>
      <c r="G6062">
        <v>86.36</v>
      </c>
      <c r="H6062" s="2">
        <f t="shared" si="472"/>
        <v>3.49</v>
      </c>
      <c r="I6062">
        <v>3.4940000000000002</v>
      </c>
      <c r="J6062">
        <f t="shared" si="473"/>
        <v>213.34700000000001</v>
      </c>
      <c r="K6062">
        <v>213.34736409999999</v>
      </c>
      <c r="L6062">
        <f t="shared" si="474"/>
        <v>9.2850000000000001</v>
      </c>
      <c r="M6062">
        <v>9.2850000000000001</v>
      </c>
    </row>
    <row r="6063" spans="1:13" x14ac:dyDescent="0.35">
      <c r="A6063">
        <v>43</v>
      </c>
      <c r="B6063" s="1">
        <v>41218</v>
      </c>
      <c r="C6063" s="2">
        <f t="shared" si="470"/>
        <v>640159.04</v>
      </c>
      <c r="D6063">
        <v>640159.04</v>
      </c>
      <c r="E6063">
        <v>0</v>
      </c>
      <c r="F6063">
        <f t="shared" si="471"/>
        <v>68</v>
      </c>
      <c r="G6063">
        <v>67.59</v>
      </c>
      <c r="H6063" s="2">
        <f t="shared" si="472"/>
        <v>3.69</v>
      </c>
      <c r="I6063">
        <v>3.6880000000000002</v>
      </c>
      <c r="J6063">
        <f t="shared" si="473"/>
        <v>213.16200000000001</v>
      </c>
      <c r="K6063">
        <v>213.1623524</v>
      </c>
      <c r="L6063">
        <f t="shared" si="474"/>
        <v>9.5749999999999993</v>
      </c>
      <c r="M6063">
        <v>9.5749999999999993</v>
      </c>
    </row>
    <row r="6064" spans="1:13" x14ac:dyDescent="0.35">
      <c r="A6064">
        <v>43</v>
      </c>
      <c r="B6064" s="1">
        <v>41253</v>
      </c>
      <c r="C6064" s="2">
        <f t="shared" si="470"/>
        <v>619369.72</v>
      </c>
      <c r="D6064">
        <v>619369.72</v>
      </c>
      <c r="E6064">
        <v>0</v>
      </c>
      <c r="F6064">
        <f t="shared" si="471"/>
        <v>71</v>
      </c>
      <c r="G6064">
        <v>71.14</v>
      </c>
      <c r="H6064" s="2">
        <f t="shared" si="472"/>
        <v>3.6</v>
      </c>
      <c r="I6064">
        <v>3.601</v>
      </c>
      <c r="J6064">
        <f t="shared" si="473"/>
        <v>214.67699999999999</v>
      </c>
      <c r="K6064">
        <v>214.6772833</v>
      </c>
      <c r="L6064">
        <f t="shared" si="474"/>
        <v>8.8390000000000004</v>
      </c>
      <c r="M6064">
        <v>8.8390000000000004</v>
      </c>
    </row>
    <row r="6065" spans="1:13" x14ac:dyDescent="0.35">
      <c r="A6065">
        <v>43</v>
      </c>
      <c r="B6065" s="1" t="s">
        <v>67</v>
      </c>
      <c r="C6065" s="2">
        <f t="shared" si="470"/>
        <v>663529.64</v>
      </c>
      <c r="D6065">
        <v>663529.64</v>
      </c>
      <c r="E6065">
        <v>0</v>
      </c>
      <c r="F6065">
        <f t="shared" si="471"/>
        <v>44</v>
      </c>
      <c r="G6065">
        <v>43.68</v>
      </c>
      <c r="H6065" s="2">
        <f t="shared" si="472"/>
        <v>3.26</v>
      </c>
      <c r="I6065">
        <v>3.2610000000000001</v>
      </c>
      <c r="J6065">
        <f t="shared" si="473"/>
        <v>211.41200000000001</v>
      </c>
      <c r="K6065">
        <v>211.41157140000001</v>
      </c>
      <c r="L6065">
        <f t="shared" si="474"/>
        <v>9.6530000000000005</v>
      </c>
      <c r="M6065">
        <v>9.6530000000000005</v>
      </c>
    </row>
    <row r="6066" spans="1:13" x14ac:dyDescent="0.35">
      <c r="A6066">
        <v>43</v>
      </c>
      <c r="B6066" s="1" t="s">
        <v>75</v>
      </c>
      <c r="C6066" s="2">
        <f t="shared" si="470"/>
        <v>665687.92000000004</v>
      </c>
      <c r="D6066">
        <v>665687.92000000004</v>
      </c>
      <c r="E6066">
        <v>0</v>
      </c>
      <c r="F6066">
        <f t="shared" si="471"/>
        <v>70</v>
      </c>
      <c r="G6066">
        <v>70.180000000000007</v>
      </c>
      <c r="H6066" s="2">
        <f t="shared" si="472"/>
        <v>3.89</v>
      </c>
      <c r="I6066">
        <v>3.891</v>
      </c>
      <c r="J6066">
        <f t="shared" si="473"/>
        <v>212.96299999999999</v>
      </c>
      <c r="K6066">
        <v>212.9632857</v>
      </c>
      <c r="L6066">
        <f t="shared" si="474"/>
        <v>9.5749999999999993</v>
      </c>
      <c r="M6066">
        <v>9.5749999999999993</v>
      </c>
    </row>
    <row r="6067" spans="1:13" x14ac:dyDescent="0.35">
      <c r="A6067">
        <v>43</v>
      </c>
      <c r="B6067" s="1" t="s">
        <v>46</v>
      </c>
      <c r="C6067" s="2">
        <f t="shared" si="470"/>
        <v>684655.91</v>
      </c>
      <c r="D6067">
        <v>684655.91</v>
      </c>
      <c r="E6067">
        <v>0</v>
      </c>
      <c r="F6067">
        <f t="shared" si="471"/>
        <v>76</v>
      </c>
      <c r="G6067">
        <v>76.03</v>
      </c>
      <c r="H6067" s="2">
        <f t="shared" si="472"/>
        <v>3.9</v>
      </c>
      <c r="I6067">
        <v>3.899</v>
      </c>
      <c r="J6067">
        <f t="shared" si="473"/>
        <v>207.72800000000001</v>
      </c>
      <c r="K6067">
        <v>207.72814289999999</v>
      </c>
      <c r="L6067">
        <f t="shared" si="474"/>
        <v>10.581</v>
      </c>
      <c r="M6067">
        <v>10.581</v>
      </c>
    </row>
    <row r="6068" spans="1:13" x14ac:dyDescent="0.35">
      <c r="A6068">
        <v>43</v>
      </c>
      <c r="B6068" s="1" t="s">
        <v>83</v>
      </c>
      <c r="C6068" s="2">
        <f t="shared" si="470"/>
        <v>627634.04</v>
      </c>
      <c r="D6068">
        <v>627634.04</v>
      </c>
      <c r="E6068">
        <v>0</v>
      </c>
      <c r="F6068">
        <f t="shared" si="471"/>
        <v>79</v>
      </c>
      <c r="G6068">
        <v>78.819999999999993</v>
      </c>
      <c r="H6068" s="2">
        <f t="shared" si="472"/>
        <v>3.26</v>
      </c>
      <c r="I6068">
        <v>3.2559999999999998</v>
      </c>
      <c r="J6068">
        <f t="shared" si="473"/>
        <v>213.31299999999999</v>
      </c>
      <c r="K6068">
        <v>213.31342860000001</v>
      </c>
      <c r="L6068">
        <f t="shared" si="474"/>
        <v>9.2850000000000001</v>
      </c>
      <c r="M6068">
        <v>9.2850000000000001</v>
      </c>
    </row>
    <row r="6069" spans="1:13" x14ac:dyDescent="0.35">
      <c r="A6069">
        <v>43</v>
      </c>
      <c r="B6069" s="1" t="s">
        <v>23</v>
      </c>
      <c r="C6069" s="2">
        <f t="shared" si="470"/>
        <v>713479.91</v>
      </c>
      <c r="D6069">
        <v>713479.91</v>
      </c>
      <c r="E6069">
        <v>0</v>
      </c>
      <c r="F6069">
        <f t="shared" si="471"/>
        <v>86</v>
      </c>
      <c r="G6069">
        <v>86.31</v>
      </c>
      <c r="H6069" s="2">
        <f t="shared" si="472"/>
        <v>2.69</v>
      </c>
      <c r="I6069">
        <v>2.6920000000000002</v>
      </c>
      <c r="J6069">
        <f t="shared" si="473"/>
        <v>203.53899999999999</v>
      </c>
      <c r="K6069">
        <v>203.5385</v>
      </c>
      <c r="L6069">
        <f t="shared" si="474"/>
        <v>9.8160000000000007</v>
      </c>
      <c r="M6069">
        <v>9.8160000000000007</v>
      </c>
    </row>
    <row r="6070" spans="1:13" x14ac:dyDescent="0.35">
      <c r="A6070">
        <v>43</v>
      </c>
      <c r="B6070" s="1" t="s">
        <v>36</v>
      </c>
      <c r="C6070" s="2">
        <f t="shared" si="470"/>
        <v>614940.06999999995</v>
      </c>
      <c r="D6070">
        <v>614940.06999999995</v>
      </c>
      <c r="E6070">
        <v>0</v>
      </c>
      <c r="F6070">
        <f t="shared" si="471"/>
        <v>43</v>
      </c>
      <c r="G6070">
        <v>43.45</v>
      </c>
      <c r="H6070" s="2">
        <f t="shared" si="472"/>
        <v>2.98</v>
      </c>
      <c r="I6070">
        <v>2.9830000000000001</v>
      </c>
      <c r="J6070">
        <f t="shared" si="473"/>
        <v>203.48400000000001</v>
      </c>
      <c r="K6070">
        <v>203.48406449999999</v>
      </c>
      <c r="L6070">
        <f t="shared" si="474"/>
        <v>10.398</v>
      </c>
      <c r="M6070">
        <v>10.398</v>
      </c>
    </row>
    <row r="6071" spans="1:13" x14ac:dyDescent="0.35">
      <c r="A6071">
        <v>43</v>
      </c>
      <c r="B6071" s="1" t="s">
        <v>15</v>
      </c>
      <c r="C6071" s="2">
        <f t="shared" si="470"/>
        <v>690851.59</v>
      </c>
      <c r="D6071">
        <v>690851.59</v>
      </c>
      <c r="E6071">
        <v>0</v>
      </c>
      <c r="F6071">
        <f t="shared" si="471"/>
        <v>72</v>
      </c>
      <c r="G6071">
        <v>72.14</v>
      </c>
      <c r="H6071" s="2">
        <f t="shared" si="472"/>
        <v>2.85</v>
      </c>
      <c r="I6071">
        <v>2.8540000000000001</v>
      </c>
      <c r="J6071">
        <f t="shared" si="473"/>
        <v>202.37100000000001</v>
      </c>
      <c r="K6071">
        <v>202.37050919999999</v>
      </c>
      <c r="L6071">
        <f t="shared" si="474"/>
        <v>9.593</v>
      </c>
      <c r="M6071">
        <v>9.593</v>
      </c>
    </row>
    <row r="6072" spans="1:13" x14ac:dyDescent="0.35">
      <c r="A6072">
        <v>43</v>
      </c>
      <c r="B6072" s="1" t="s">
        <v>89</v>
      </c>
      <c r="C6072" s="2">
        <f t="shared" si="470"/>
        <v>625196.93999999994</v>
      </c>
      <c r="D6072">
        <v>625196.93999999994</v>
      </c>
      <c r="E6072">
        <v>0</v>
      </c>
      <c r="F6072">
        <f t="shared" si="471"/>
        <v>73</v>
      </c>
      <c r="G6072">
        <v>73.03</v>
      </c>
      <c r="H6072" s="2">
        <f t="shared" si="472"/>
        <v>3.72</v>
      </c>
      <c r="I6072">
        <v>3.7170000000000001</v>
      </c>
      <c r="J6072">
        <f t="shared" si="473"/>
        <v>213.93299999999999</v>
      </c>
      <c r="K6072">
        <v>213.9332167</v>
      </c>
      <c r="L6072">
        <f t="shared" si="474"/>
        <v>9.2850000000000001</v>
      </c>
      <c r="M6072">
        <v>9.2850000000000001</v>
      </c>
    </row>
    <row r="6073" spans="1:13" x14ac:dyDescent="0.35">
      <c r="A6073">
        <v>43</v>
      </c>
      <c r="B6073" s="1" t="s">
        <v>59</v>
      </c>
      <c r="C6073" s="2">
        <f t="shared" si="470"/>
        <v>590984.56000000006</v>
      </c>
      <c r="D6073">
        <v>590984.56000000006</v>
      </c>
      <c r="E6073">
        <v>0</v>
      </c>
      <c r="F6073">
        <f t="shared" si="471"/>
        <v>68</v>
      </c>
      <c r="G6073">
        <v>68.09</v>
      </c>
      <c r="H6073" s="2">
        <f t="shared" si="472"/>
        <v>3.27</v>
      </c>
      <c r="I6073">
        <v>3.274</v>
      </c>
      <c r="J6073">
        <f t="shared" si="473"/>
        <v>209.07499999999999</v>
      </c>
      <c r="K6073">
        <v>209.0752166</v>
      </c>
      <c r="L6073">
        <f t="shared" si="474"/>
        <v>10.148</v>
      </c>
      <c r="M6073">
        <v>10.148</v>
      </c>
    </row>
    <row r="6074" spans="1:13" x14ac:dyDescent="0.35">
      <c r="A6074">
        <v>43</v>
      </c>
      <c r="B6074" s="1" t="s">
        <v>43</v>
      </c>
      <c r="C6074" s="2">
        <f t="shared" si="470"/>
        <v>635758.03</v>
      </c>
      <c r="D6074">
        <v>635758.03</v>
      </c>
      <c r="E6074">
        <v>0</v>
      </c>
      <c r="F6074">
        <f t="shared" si="471"/>
        <v>65</v>
      </c>
      <c r="G6074">
        <v>65.010000000000005</v>
      </c>
      <c r="H6074" s="2">
        <f t="shared" si="472"/>
        <v>3.74</v>
      </c>
      <c r="I6074">
        <v>3.7429999999999999</v>
      </c>
      <c r="J6074">
        <f t="shared" si="473"/>
        <v>207.102</v>
      </c>
      <c r="K6074">
        <v>207.1015429</v>
      </c>
      <c r="L6074">
        <f t="shared" si="474"/>
        <v>10.581</v>
      </c>
      <c r="M6074">
        <v>10.581</v>
      </c>
    </row>
    <row r="6075" spans="1:13" x14ac:dyDescent="0.35">
      <c r="A6075">
        <v>43</v>
      </c>
      <c r="B6075" s="1" t="s">
        <v>80</v>
      </c>
      <c r="C6075" s="2">
        <f t="shared" si="470"/>
        <v>634815.1</v>
      </c>
      <c r="D6075">
        <v>634815.1</v>
      </c>
      <c r="E6075">
        <v>0</v>
      </c>
      <c r="F6075">
        <f t="shared" si="471"/>
        <v>88</v>
      </c>
      <c r="G6075">
        <v>87.75</v>
      </c>
      <c r="H6075" s="2">
        <f t="shared" si="472"/>
        <v>3.39</v>
      </c>
      <c r="I6075">
        <v>3.3929999999999998</v>
      </c>
      <c r="J6075">
        <f t="shared" si="473"/>
        <v>213.179</v>
      </c>
      <c r="K6075">
        <v>213.17869519999999</v>
      </c>
      <c r="L6075">
        <f t="shared" si="474"/>
        <v>9.5749999999999993</v>
      </c>
      <c r="M6075">
        <v>9.5749999999999993</v>
      </c>
    </row>
    <row r="6076" spans="1:13" x14ac:dyDescent="0.35">
      <c r="A6076">
        <v>43</v>
      </c>
      <c r="B6076" s="1" t="s">
        <v>51</v>
      </c>
      <c r="C6076" s="2">
        <f t="shared" si="470"/>
        <v>631827.38</v>
      </c>
      <c r="D6076">
        <v>631827.38</v>
      </c>
      <c r="E6076">
        <v>0</v>
      </c>
      <c r="F6076">
        <f t="shared" si="471"/>
        <v>85</v>
      </c>
      <c r="G6076">
        <v>84.67</v>
      </c>
      <c r="H6076" s="2">
        <f t="shared" si="472"/>
        <v>3.58</v>
      </c>
      <c r="I6076">
        <v>3.5750000000000002</v>
      </c>
      <c r="J6076">
        <f t="shared" si="473"/>
        <v>207.19399999999999</v>
      </c>
      <c r="K6076">
        <v>207.19406910000001</v>
      </c>
      <c r="L6076">
        <f t="shared" si="474"/>
        <v>10.641</v>
      </c>
      <c r="M6076">
        <v>10.641</v>
      </c>
    </row>
    <row r="6077" spans="1:13" x14ac:dyDescent="0.35">
      <c r="A6077">
        <v>43</v>
      </c>
      <c r="B6077" s="1" t="s">
        <v>28</v>
      </c>
      <c r="C6077" s="2">
        <f t="shared" si="470"/>
        <v>699852.68</v>
      </c>
      <c r="D6077">
        <v>699852.68</v>
      </c>
      <c r="E6077">
        <v>0</v>
      </c>
      <c r="F6077">
        <f t="shared" si="471"/>
        <v>69</v>
      </c>
      <c r="G6077">
        <v>68.78</v>
      </c>
      <c r="H6077" s="2">
        <f t="shared" si="472"/>
        <v>2.72</v>
      </c>
      <c r="I6077">
        <v>2.72</v>
      </c>
      <c r="J6077">
        <f t="shared" si="473"/>
        <v>203.73</v>
      </c>
      <c r="K6077">
        <v>203.7299032</v>
      </c>
      <c r="L6077">
        <f t="shared" si="474"/>
        <v>10.210000000000001</v>
      </c>
      <c r="M6077">
        <v>10.210000000000001</v>
      </c>
    </row>
    <row r="6078" spans="1:13" x14ac:dyDescent="0.35">
      <c r="A6078">
        <v>43</v>
      </c>
      <c r="B6078" s="1" t="s">
        <v>72</v>
      </c>
      <c r="C6078" s="2">
        <f t="shared" si="470"/>
        <v>661707.02</v>
      </c>
      <c r="D6078">
        <v>661707.02</v>
      </c>
      <c r="E6078">
        <v>0</v>
      </c>
      <c r="F6078">
        <f t="shared" si="471"/>
        <v>58</v>
      </c>
      <c r="G6078">
        <v>57.88</v>
      </c>
      <c r="H6078" s="2">
        <f t="shared" si="472"/>
        <v>3.73</v>
      </c>
      <c r="I6078">
        <v>3.734</v>
      </c>
      <c r="J6078">
        <f t="shared" si="473"/>
        <v>212.66499999999999</v>
      </c>
      <c r="K6078">
        <v>212.66515670000001</v>
      </c>
      <c r="L6078">
        <f t="shared" si="474"/>
        <v>9.6530000000000005</v>
      </c>
      <c r="M6078">
        <v>9.6530000000000005</v>
      </c>
    </row>
    <row r="6079" spans="1:13" x14ac:dyDescent="0.35">
      <c r="A6079">
        <v>43</v>
      </c>
      <c r="B6079" s="1" t="s">
        <v>12</v>
      </c>
      <c r="C6079" s="2">
        <f t="shared" si="470"/>
        <v>675282.2</v>
      </c>
      <c r="D6079">
        <v>675282.2</v>
      </c>
      <c r="E6079">
        <v>0</v>
      </c>
      <c r="F6079">
        <f t="shared" si="471"/>
        <v>69</v>
      </c>
      <c r="G6079">
        <v>69.459999999999994</v>
      </c>
      <c r="H6079" s="2">
        <f t="shared" si="472"/>
        <v>2.81</v>
      </c>
      <c r="I6079">
        <v>2.8079999999999998</v>
      </c>
      <c r="J6079">
        <f t="shared" si="473"/>
        <v>202.535</v>
      </c>
      <c r="K6079">
        <v>202.53515709999999</v>
      </c>
      <c r="L6079">
        <f t="shared" si="474"/>
        <v>9.593</v>
      </c>
      <c r="M6079">
        <v>9.593</v>
      </c>
    </row>
    <row r="6080" spans="1:13" x14ac:dyDescent="0.35">
      <c r="A6080">
        <v>43</v>
      </c>
      <c r="B6080" s="1" t="s">
        <v>20</v>
      </c>
      <c r="C6080" s="2">
        <f t="shared" si="470"/>
        <v>696844.36</v>
      </c>
      <c r="D6080">
        <v>696844.36</v>
      </c>
      <c r="E6080">
        <v>0</v>
      </c>
      <c r="F6080">
        <f t="shared" si="471"/>
        <v>84</v>
      </c>
      <c r="G6080">
        <v>84.17</v>
      </c>
      <c r="H6080" s="2">
        <f t="shared" si="472"/>
        <v>2.62</v>
      </c>
      <c r="I6080">
        <v>2.6230000000000002</v>
      </c>
      <c r="J6080">
        <f t="shared" si="473"/>
        <v>203.054</v>
      </c>
      <c r="K6080">
        <v>203.05385480000001</v>
      </c>
      <c r="L6080">
        <f t="shared" si="474"/>
        <v>9.8160000000000007</v>
      </c>
      <c r="M6080">
        <v>9.8160000000000007</v>
      </c>
    </row>
    <row r="6081" spans="1:13" x14ac:dyDescent="0.35">
      <c r="A6081">
        <v>43</v>
      </c>
      <c r="B6081" s="1" t="s">
        <v>56</v>
      </c>
      <c r="C6081" s="2">
        <f t="shared" si="470"/>
        <v>618877.13</v>
      </c>
      <c r="D6081">
        <v>618877.13</v>
      </c>
      <c r="E6081">
        <v>0</v>
      </c>
      <c r="F6081">
        <f t="shared" si="471"/>
        <v>77</v>
      </c>
      <c r="G6081">
        <v>77.17</v>
      </c>
      <c r="H6081" s="2">
        <f t="shared" si="472"/>
        <v>3.53</v>
      </c>
      <c r="I6081">
        <v>3.5259999999999998</v>
      </c>
      <c r="J6081">
        <f t="shared" si="473"/>
        <v>207.85300000000001</v>
      </c>
      <c r="K6081">
        <v>207.8527143</v>
      </c>
      <c r="L6081">
        <f t="shared" si="474"/>
        <v>10.641</v>
      </c>
      <c r="M6081">
        <v>10.641</v>
      </c>
    </row>
    <row r="6082" spans="1:13" x14ac:dyDescent="0.35">
      <c r="A6082">
        <v>43</v>
      </c>
      <c r="B6082" s="1" t="s">
        <v>64</v>
      </c>
      <c r="C6082" s="2">
        <f t="shared" si="470"/>
        <v>665007.07999999996</v>
      </c>
      <c r="D6082">
        <v>665007.07999999996</v>
      </c>
      <c r="E6082">
        <v>0</v>
      </c>
      <c r="F6082">
        <f t="shared" si="471"/>
        <v>44</v>
      </c>
      <c r="G6082">
        <v>43.78</v>
      </c>
      <c r="H6082" s="2">
        <f t="shared" si="472"/>
        <v>3.16</v>
      </c>
      <c r="I6082">
        <v>3.1589999999999998</v>
      </c>
      <c r="J6082">
        <f t="shared" si="473"/>
        <v>210.73699999999999</v>
      </c>
      <c r="K6082">
        <v>210.73653920000001</v>
      </c>
      <c r="L6082">
        <f t="shared" si="474"/>
        <v>10.148</v>
      </c>
      <c r="M6082">
        <v>10.148</v>
      </c>
    </row>
    <row r="6083" spans="1:13" x14ac:dyDescent="0.35">
      <c r="A6083">
        <v>43</v>
      </c>
      <c r="B6083" s="1" t="s">
        <v>70</v>
      </c>
      <c r="C6083" s="2">
        <f t="shared" ref="C6083:C6146" si="475">ROUND(D6083,2)</f>
        <v>660632.05000000005</v>
      </c>
      <c r="D6083">
        <v>660632.05000000005</v>
      </c>
      <c r="E6083">
        <v>0</v>
      </c>
      <c r="F6083">
        <f t="shared" ref="F6083:F6146" si="476">ROUND(G6083,0)</f>
        <v>49</v>
      </c>
      <c r="G6083">
        <v>49.38</v>
      </c>
      <c r="H6083" s="2">
        <f t="shared" ref="H6083:H6146" si="477">ROUND(I6083,2)</f>
        <v>3.51</v>
      </c>
      <c r="I6083">
        <v>3.51</v>
      </c>
      <c r="J6083">
        <f t="shared" ref="J6083:J6146" si="478">ROUND(K6083,3)</f>
        <v>211.917</v>
      </c>
      <c r="K6083">
        <v>211.91683499999999</v>
      </c>
      <c r="L6083">
        <f t="shared" ref="L6083:L6146" si="479">ROUND(M6083,3)</f>
        <v>9.6530000000000005</v>
      </c>
      <c r="M6083">
        <v>9.6530000000000005</v>
      </c>
    </row>
    <row r="6084" spans="1:13" x14ac:dyDescent="0.35">
      <c r="A6084">
        <v>43</v>
      </c>
      <c r="B6084" s="1" t="s">
        <v>49</v>
      </c>
      <c r="C6084" s="2">
        <f t="shared" si="475"/>
        <v>665781.74</v>
      </c>
      <c r="D6084">
        <v>665781.74</v>
      </c>
      <c r="E6084">
        <v>0</v>
      </c>
      <c r="F6084">
        <f t="shared" si="476"/>
        <v>88</v>
      </c>
      <c r="G6084">
        <v>88.49</v>
      </c>
      <c r="H6084" s="2">
        <f t="shared" si="477"/>
        <v>3.64</v>
      </c>
      <c r="I6084">
        <v>3.637</v>
      </c>
      <c r="J6084">
        <f t="shared" si="478"/>
        <v>206.85599999999999</v>
      </c>
      <c r="K6084">
        <v>206.8560238</v>
      </c>
      <c r="L6084">
        <f t="shared" si="479"/>
        <v>10.581</v>
      </c>
      <c r="M6084">
        <v>10.581</v>
      </c>
    </row>
    <row r="6085" spans="1:13" x14ac:dyDescent="0.35">
      <c r="A6085">
        <v>43</v>
      </c>
      <c r="B6085" s="1" t="s">
        <v>86</v>
      </c>
      <c r="C6085" s="2">
        <f t="shared" si="475"/>
        <v>640210.85</v>
      </c>
      <c r="D6085">
        <v>640210.85</v>
      </c>
      <c r="E6085">
        <v>0</v>
      </c>
      <c r="F6085">
        <f t="shared" si="476"/>
        <v>86</v>
      </c>
      <c r="G6085">
        <v>85.66</v>
      </c>
      <c r="H6085" s="2">
        <f t="shared" si="477"/>
        <v>3.57</v>
      </c>
      <c r="I6085">
        <v>3.5710000000000002</v>
      </c>
      <c r="J6085">
        <f t="shared" si="478"/>
        <v>213.423</v>
      </c>
      <c r="K6085">
        <v>213.42269590000001</v>
      </c>
      <c r="L6085">
        <f t="shared" si="479"/>
        <v>9.2850000000000001</v>
      </c>
      <c r="M6085">
        <v>9.2850000000000001</v>
      </c>
    </row>
    <row r="6086" spans="1:13" x14ac:dyDescent="0.35">
      <c r="A6086">
        <v>43</v>
      </c>
      <c r="B6086" s="1" t="s">
        <v>26</v>
      </c>
      <c r="C6086" s="2">
        <f t="shared" si="475"/>
        <v>725043.04</v>
      </c>
      <c r="D6086">
        <v>725043.04</v>
      </c>
      <c r="E6086">
        <v>0</v>
      </c>
      <c r="F6086">
        <f t="shared" si="476"/>
        <v>79</v>
      </c>
      <c r="G6086">
        <v>78.86</v>
      </c>
      <c r="H6086" s="2">
        <f t="shared" si="477"/>
        <v>2.58</v>
      </c>
      <c r="I6086">
        <v>2.5819999999999999</v>
      </c>
      <c r="J6086">
        <f t="shared" si="478"/>
        <v>203.45</v>
      </c>
      <c r="K6086">
        <v>203.44992859999999</v>
      </c>
      <c r="L6086">
        <f t="shared" si="479"/>
        <v>9.8160000000000007</v>
      </c>
      <c r="M6086">
        <v>9.8160000000000007</v>
      </c>
    </row>
    <row r="6087" spans="1:13" x14ac:dyDescent="0.35">
      <c r="A6087">
        <v>43</v>
      </c>
      <c r="B6087" s="1" t="s">
        <v>33</v>
      </c>
      <c r="C6087" s="2">
        <f t="shared" si="475"/>
        <v>615761.77</v>
      </c>
      <c r="D6087">
        <v>615761.77</v>
      </c>
      <c r="E6087">
        <v>0</v>
      </c>
      <c r="F6087">
        <f t="shared" si="476"/>
        <v>57</v>
      </c>
      <c r="G6087">
        <v>56.51</v>
      </c>
      <c r="H6087" s="2">
        <f t="shared" si="477"/>
        <v>2.87</v>
      </c>
      <c r="I6087">
        <v>2.8690000000000002</v>
      </c>
      <c r="J6087">
        <f t="shared" si="478"/>
        <v>203.4</v>
      </c>
      <c r="K6087">
        <v>203.3996521</v>
      </c>
      <c r="L6087">
        <f t="shared" si="479"/>
        <v>10.210000000000001</v>
      </c>
      <c r="M6087">
        <v>10.210000000000001</v>
      </c>
    </row>
    <row r="6088" spans="1:13" x14ac:dyDescent="0.35">
      <c r="A6088">
        <v>43</v>
      </c>
      <c r="B6088" s="1" t="s">
        <v>39</v>
      </c>
      <c r="C6088" s="2">
        <f t="shared" si="475"/>
        <v>626627.77</v>
      </c>
      <c r="D6088">
        <v>626627.77</v>
      </c>
      <c r="E6088">
        <v>0</v>
      </c>
      <c r="F6088">
        <f t="shared" si="476"/>
        <v>59</v>
      </c>
      <c r="G6088">
        <v>59.15</v>
      </c>
      <c r="H6088" s="2">
        <f t="shared" si="477"/>
        <v>3.05</v>
      </c>
      <c r="I6088">
        <v>3.0449999999999999</v>
      </c>
      <c r="J6088">
        <f t="shared" si="478"/>
        <v>205.16800000000001</v>
      </c>
      <c r="K6088">
        <v>205.1683214</v>
      </c>
      <c r="L6088">
        <f t="shared" si="479"/>
        <v>10.398</v>
      </c>
      <c r="M6088">
        <v>10.398</v>
      </c>
    </row>
    <row r="6089" spans="1:13" x14ac:dyDescent="0.35">
      <c r="A6089">
        <v>43</v>
      </c>
      <c r="B6089" s="1" t="s">
        <v>41</v>
      </c>
      <c r="C6089" s="2">
        <f t="shared" si="475"/>
        <v>635171.05000000005</v>
      </c>
      <c r="D6089">
        <v>635171.05000000005</v>
      </c>
      <c r="E6089">
        <v>0</v>
      </c>
      <c r="F6089">
        <f t="shared" si="476"/>
        <v>69</v>
      </c>
      <c r="G6089">
        <v>68.98</v>
      </c>
      <c r="H6089" s="2">
        <f t="shared" si="477"/>
        <v>3.49</v>
      </c>
      <c r="I6089">
        <v>3.488</v>
      </c>
      <c r="J6089">
        <f t="shared" si="478"/>
        <v>206.226</v>
      </c>
      <c r="K6089">
        <v>206.22592399999999</v>
      </c>
      <c r="L6089">
        <f t="shared" si="479"/>
        <v>10.398</v>
      </c>
      <c r="M6089">
        <v>10.398</v>
      </c>
    </row>
    <row r="6090" spans="1:13" x14ac:dyDescent="0.35">
      <c r="A6090">
        <v>43</v>
      </c>
      <c r="B6090" s="1" t="s">
        <v>78</v>
      </c>
      <c r="C6090" s="2">
        <f t="shared" si="475"/>
        <v>648541.81000000006</v>
      </c>
      <c r="D6090">
        <v>648541.81000000006</v>
      </c>
      <c r="E6090">
        <v>0</v>
      </c>
      <c r="F6090">
        <f t="shared" si="476"/>
        <v>72</v>
      </c>
      <c r="G6090">
        <v>72.06</v>
      </c>
      <c r="H6090" s="2">
        <f t="shared" si="477"/>
        <v>3.63</v>
      </c>
      <c r="I6090">
        <v>3.63</v>
      </c>
      <c r="J6090">
        <f t="shared" si="478"/>
        <v>213.17500000000001</v>
      </c>
      <c r="K6090">
        <v>213.17536179999999</v>
      </c>
      <c r="L6090">
        <f t="shared" si="479"/>
        <v>9.5749999999999993</v>
      </c>
      <c r="M6090">
        <v>9.5749999999999993</v>
      </c>
    </row>
    <row r="6091" spans="1:13" x14ac:dyDescent="0.35">
      <c r="A6091">
        <v>43</v>
      </c>
      <c r="B6091" s="1" t="s">
        <v>18</v>
      </c>
      <c r="C6091" s="2">
        <f t="shared" si="475"/>
        <v>700009.77</v>
      </c>
      <c r="D6091">
        <v>700009.77</v>
      </c>
      <c r="E6091">
        <v>0</v>
      </c>
      <c r="F6091">
        <f t="shared" si="476"/>
        <v>85</v>
      </c>
      <c r="G6091">
        <v>84.9</v>
      </c>
      <c r="H6091" s="2">
        <f t="shared" si="477"/>
        <v>2.64</v>
      </c>
      <c r="I6091">
        <v>2.637</v>
      </c>
      <c r="J6091">
        <f t="shared" si="478"/>
        <v>203.37100000000001</v>
      </c>
      <c r="K6091">
        <v>203.370619</v>
      </c>
      <c r="L6091">
        <f t="shared" si="479"/>
        <v>9.593</v>
      </c>
      <c r="M6091">
        <v>9.593</v>
      </c>
    </row>
    <row r="6092" spans="1:13" x14ac:dyDescent="0.35">
      <c r="A6092">
        <v>43</v>
      </c>
      <c r="B6092" s="1" t="s">
        <v>62</v>
      </c>
      <c r="C6092" s="2">
        <f t="shared" si="475"/>
        <v>628115.61</v>
      </c>
      <c r="D6092">
        <v>628115.61</v>
      </c>
      <c r="E6092">
        <v>0</v>
      </c>
      <c r="F6092">
        <f t="shared" si="476"/>
        <v>58</v>
      </c>
      <c r="G6092">
        <v>57.75</v>
      </c>
      <c r="H6092" s="2">
        <f t="shared" si="477"/>
        <v>3.31</v>
      </c>
      <c r="I6092">
        <v>3.3079999999999998</v>
      </c>
      <c r="J6092">
        <f t="shared" si="478"/>
        <v>209.86500000000001</v>
      </c>
      <c r="K6092">
        <v>209.86510709999999</v>
      </c>
      <c r="L6092">
        <f t="shared" si="479"/>
        <v>10.148</v>
      </c>
      <c r="M6092">
        <v>10.148</v>
      </c>
    </row>
    <row r="6093" spans="1:13" x14ac:dyDescent="0.35">
      <c r="A6093">
        <v>43</v>
      </c>
      <c r="B6093" s="1" t="s">
        <v>8</v>
      </c>
      <c r="C6093" s="2">
        <f t="shared" si="475"/>
        <v>658997.55000000005</v>
      </c>
      <c r="D6093">
        <v>658997.55000000005</v>
      </c>
      <c r="E6093">
        <v>0</v>
      </c>
      <c r="F6093">
        <f t="shared" si="476"/>
        <v>49</v>
      </c>
      <c r="G6093">
        <v>48.77</v>
      </c>
      <c r="H6093" s="2">
        <f t="shared" si="477"/>
        <v>2.5099999999999998</v>
      </c>
      <c r="I6093">
        <v>2.5139999999999998</v>
      </c>
      <c r="J6093">
        <f t="shared" si="478"/>
        <v>203.24799999999999</v>
      </c>
      <c r="K6093">
        <v>203.24797960000001</v>
      </c>
      <c r="L6093">
        <f t="shared" si="479"/>
        <v>9.5210000000000008</v>
      </c>
      <c r="M6093">
        <v>9.5210000000000008</v>
      </c>
    </row>
    <row r="6094" spans="1:13" x14ac:dyDescent="0.35">
      <c r="A6094">
        <v>43</v>
      </c>
      <c r="B6094" s="1" t="s">
        <v>10</v>
      </c>
      <c r="C6094" s="2">
        <f t="shared" si="475"/>
        <v>668098.49</v>
      </c>
      <c r="D6094">
        <v>668098.49</v>
      </c>
      <c r="E6094">
        <v>0</v>
      </c>
      <c r="F6094">
        <f t="shared" si="476"/>
        <v>56</v>
      </c>
      <c r="G6094">
        <v>56</v>
      </c>
      <c r="H6094" s="2">
        <f t="shared" si="477"/>
        <v>2.72</v>
      </c>
      <c r="I6094">
        <v>2.72</v>
      </c>
      <c r="J6094">
        <f t="shared" si="478"/>
        <v>203.19499999999999</v>
      </c>
      <c r="K6094">
        <v>203.19515899999999</v>
      </c>
      <c r="L6094">
        <f t="shared" si="479"/>
        <v>9.5210000000000008</v>
      </c>
      <c r="M6094">
        <v>9.5210000000000008</v>
      </c>
    </row>
    <row r="6095" spans="1:13" x14ac:dyDescent="0.35">
      <c r="A6095">
        <v>43</v>
      </c>
      <c r="B6095" s="1" t="s">
        <v>54</v>
      </c>
      <c r="C6095" s="2">
        <f t="shared" si="475"/>
        <v>663396.31999999995</v>
      </c>
      <c r="D6095">
        <v>663396.31999999995</v>
      </c>
      <c r="E6095">
        <v>0</v>
      </c>
      <c r="F6095">
        <f t="shared" si="476"/>
        <v>82</v>
      </c>
      <c r="G6095">
        <v>82.08</v>
      </c>
      <c r="H6095" s="2">
        <f t="shared" si="477"/>
        <v>3.55</v>
      </c>
      <c r="I6095">
        <v>3.5539999999999998</v>
      </c>
      <c r="J6095">
        <f t="shared" si="478"/>
        <v>207.495</v>
      </c>
      <c r="K6095">
        <v>207.4953088</v>
      </c>
      <c r="L6095">
        <f t="shared" si="479"/>
        <v>10.641</v>
      </c>
      <c r="M6095">
        <v>10.641</v>
      </c>
    </row>
    <row r="6096" spans="1:13" x14ac:dyDescent="0.35">
      <c r="A6096">
        <v>43</v>
      </c>
      <c r="B6096" s="1" t="s">
        <v>92</v>
      </c>
      <c r="C6096" s="2">
        <f t="shared" si="475"/>
        <v>623919.23</v>
      </c>
      <c r="D6096">
        <v>623919.23</v>
      </c>
      <c r="E6096">
        <v>0</v>
      </c>
      <c r="F6096">
        <f t="shared" si="476"/>
        <v>71</v>
      </c>
      <c r="G6096">
        <v>71.25</v>
      </c>
      <c r="H6096" s="2">
        <f t="shared" si="477"/>
        <v>3.59</v>
      </c>
      <c r="I6096">
        <v>3.5939999999999999</v>
      </c>
      <c r="J6096">
        <f t="shared" si="478"/>
        <v>214.721</v>
      </c>
      <c r="K6096">
        <v>214.72124880000001</v>
      </c>
      <c r="L6096">
        <f t="shared" si="479"/>
        <v>8.8390000000000004</v>
      </c>
      <c r="M6096">
        <v>8.8390000000000004</v>
      </c>
    </row>
    <row r="6097" spans="1:13" x14ac:dyDescent="0.35">
      <c r="A6097">
        <v>43</v>
      </c>
      <c r="B6097" s="1" t="s">
        <v>31</v>
      </c>
      <c r="C6097" s="2">
        <f t="shared" si="475"/>
        <v>589467.35</v>
      </c>
      <c r="D6097">
        <v>589467.35</v>
      </c>
      <c r="E6097">
        <v>0</v>
      </c>
      <c r="F6097">
        <f t="shared" si="476"/>
        <v>55</v>
      </c>
      <c r="G6097">
        <v>54.96</v>
      </c>
      <c r="H6097" s="2">
        <f t="shared" si="477"/>
        <v>2.77</v>
      </c>
      <c r="I6097">
        <v>2.7709999999999999</v>
      </c>
      <c r="J6097">
        <f t="shared" si="478"/>
        <v>203.81899999999999</v>
      </c>
      <c r="K6097">
        <v>203.8191286</v>
      </c>
      <c r="L6097">
        <f t="shared" si="479"/>
        <v>10.210000000000001</v>
      </c>
      <c r="M6097">
        <v>10.210000000000001</v>
      </c>
    </row>
    <row r="6098" spans="1:13" x14ac:dyDescent="0.35">
      <c r="A6098">
        <v>43</v>
      </c>
      <c r="B6098" s="1" t="s">
        <v>68</v>
      </c>
      <c r="C6098" s="2">
        <f t="shared" si="475"/>
        <v>619225.65</v>
      </c>
      <c r="D6098">
        <v>619225.65</v>
      </c>
      <c r="E6098">
        <v>0</v>
      </c>
      <c r="F6098">
        <f t="shared" si="476"/>
        <v>53</v>
      </c>
      <c r="G6098">
        <v>52.72</v>
      </c>
      <c r="H6098" s="2">
        <f t="shared" si="477"/>
        <v>3.27</v>
      </c>
      <c r="I6098">
        <v>3.2679999999999998</v>
      </c>
      <c r="J6098">
        <f t="shared" si="478"/>
        <v>211.5</v>
      </c>
      <c r="K6098">
        <v>211.49978110000001</v>
      </c>
      <c r="L6098">
        <f t="shared" si="479"/>
        <v>9.6530000000000005</v>
      </c>
      <c r="M6098">
        <v>9.6530000000000005</v>
      </c>
    </row>
    <row r="6099" spans="1:13" x14ac:dyDescent="0.35">
      <c r="A6099">
        <v>43</v>
      </c>
      <c r="B6099" s="1" t="s">
        <v>76</v>
      </c>
      <c r="C6099" s="2">
        <f t="shared" si="475"/>
        <v>638144.98</v>
      </c>
      <c r="D6099">
        <v>638144.98</v>
      </c>
      <c r="E6099">
        <v>0</v>
      </c>
      <c r="F6099">
        <f t="shared" si="476"/>
        <v>67</v>
      </c>
      <c r="G6099">
        <v>67.28</v>
      </c>
      <c r="H6099" s="2">
        <f t="shared" si="477"/>
        <v>3.88</v>
      </c>
      <c r="I6099">
        <v>3.8769999999999998</v>
      </c>
      <c r="J6099">
        <f t="shared" si="478"/>
        <v>213.01300000000001</v>
      </c>
      <c r="K6099">
        <v>213.01305239999999</v>
      </c>
      <c r="L6099">
        <f t="shared" si="479"/>
        <v>9.5749999999999993</v>
      </c>
      <c r="M6099">
        <v>9.5749999999999993</v>
      </c>
    </row>
    <row r="6100" spans="1:13" x14ac:dyDescent="0.35">
      <c r="A6100">
        <v>43</v>
      </c>
      <c r="B6100" s="1" t="s">
        <v>47</v>
      </c>
      <c r="C6100" s="2">
        <f t="shared" si="475"/>
        <v>648330.18000000005</v>
      </c>
      <c r="D6100">
        <v>648330.18000000005</v>
      </c>
      <c r="E6100">
        <v>0</v>
      </c>
      <c r="F6100">
        <f t="shared" si="476"/>
        <v>74</v>
      </c>
      <c r="G6100">
        <v>74.209999999999994</v>
      </c>
      <c r="H6100" s="2">
        <f t="shared" si="477"/>
        <v>3.91</v>
      </c>
      <c r="I6100">
        <v>3.907</v>
      </c>
      <c r="J6100">
        <f t="shared" si="478"/>
        <v>207.52</v>
      </c>
      <c r="K6100">
        <v>207.52006220000001</v>
      </c>
      <c r="L6100">
        <f t="shared" si="479"/>
        <v>10.581</v>
      </c>
      <c r="M6100">
        <v>10.581</v>
      </c>
    </row>
    <row r="6101" spans="1:13" x14ac:dyDescent="0.35">
      <c r="A6101">
        <v>43</v>
      </c>
      <c r="B6101" s="1" t="s">
        <v>84</v>
      </c>
      <c r="C6101" s="2">
        <f t="shared" si="475"/>
        <v>596554.05000000005</v>
      </c>
      <c r="D6101">
        <v>596554.05000000005</v>
      </c>
      <c r="E6101">
        <v>0</v>
      </c>
      <c r="F6101">
        <f t="shared" si="476"/>
        <v>84</v>
      </c>
      <c r="G6101">
        <v>83.83</v>
      </c>
      <c r="H6101" s="2">
        <f t="shared" si="477"/>
        <v>3.31</v>
      </c>
      <c r="I6101">
        <v>3.3109999999999999</v>
      </c>
      <c r="J6101">
        <f t="shared" si="478"/>
        <v>213.322</v>
      </c>
      <c r="K6101">
        <v>213.3219124</v>
      </c>
      <c r="L6101">
        <f t="shared" si="479"/>
        <v>9.2850000000000001</v>
      </c>
      <c r="M6101">
        <v>9.2850000000000001</v>
      </c>
    </row>
    <row r="6102" spans="1:13" x14ac:dyDescent="0.35">
      <c r="A6102">
        <v>43</v>
      </c>
      <c r="B6102" s="1" t="s">
        <v>24</v>
      </c>
      <c r="C6102" s="2">
        <f t="shared" si="475"/>
        <v>712869.09</v>
      </c>
      <c r="D6102">
        <v>712869.09</v>
      </c>
      <c r="E6102">
        <v>0</v>
      </c>
      <c r="F6102">
        <f t="shared" si="476"/>
        <v>85</v>
      </c>
      <c r="G6102">
        <v>85.26</v>
      </c>
      <c r="H6102" s="2">
        <f t="shared" si="477"/>
        <v>2.66</v>
      </c>
      <c r="I6102">
        <v>2.6640000000000001</v>
      </c>
      <c r="J6102">
        <f t="shared" si="478"/>
        <v>203.50899999999999</v>
      </c>
      <c r="K6102">
        <v>203.50924190000001</v>
      </c>
      <c r="L6102">
        <f t="shared" si="479"/>
        <v>9.8160000000000007</v>
      </c>
      <c r="M6102">
        <v>9.8160000000000007</v>
      </c>
    </row>
    <row r="6103" spans="1:13" x14ac:dyDescent="0.35">
      <c r="A6103">
        <v>43</v>
      </c>
      <c r="B6103" s="1" t="s">
        <v>37</v>
      </c>
      <c r="C6103" s="2">
        <f t="shared" si="475"/>
        <v>601004.79</v>
      </c>
      <c r="D6103">
        <v>601004.79</v>
      </c>
      <c r="E6103">
        <v>0</v>
      </c>
      <c r="F6103">
        <f t="shared" si="476"/>
        <v>53</v>
      </c>
      <c r="G6103">
        <v>53.05</v>
      </c>
      <c r="H6103" s="2">
        <f t="shared" si="477"/>
        <v>3.02</v>
      </c>
      <c r="I6103">
        <v>3.016</v>
      </c>
      <c r="J6103">
        <f t="shared" si="478"/>
        <v>203.83199999999999</v>
      </c>
      <c r="K6103">
        <v>203.83151609999999</v>
      </c>
      <c r="L6103">
        <f t="shared" si="479"/>
        <v>10.398</v>
      </c>
      <c r="M6103">
        <v>10.398</v>
      </c>
    </row>
    <row r="6104" spans="1:13" x14ac:dyDescent="0.35">
      <c r="A6104">
        <v>43</v>
      </c>
      <c r="B6104" s="1" t="s">
        <v>16</v>
      </c>
      <c r="C6104" s="2">
        <f t="shared" si="475"/>
        <v>672062.08</v>
      </c>
      <c r="D6104">
        <v>672062.08</v>
      </c>
      <c r="E6104">
        <v>0</v>
      </c>
      <c r="F6104">
        <f t="shared" si="476"/>
        <v>75</v>
      </c>
      <c r="G6104">
        <v>74.739999999999995</v>
      </c>
      <c r="H6104" s="2">
        <f t="shared" si="477"/>
        <v>2.83</v>
      </c>
      <c r="I6104">
        <v>2.8260000000000001</v>
      </c>
      <c r="J6104">
        <f t="shared" si="478"/>
        <v>202.62100000000001</v>
      </c>
      <c r="K6104">
        <v>202.62107370000001</v>
      </c>
      <c r="L6104">
        <f t="shared" si="479"/>
        <v>9.593</v>
      </c>
      <c r="M6104">
        <v>9.593</v>
      </c>
    </row>
    <row r="6105" spans="1:13" x14ac:dyDescent="0.35">
      <c r="A6105">
        <v>43</v>
      </c>
      <c r="B6105" s="1" t="s">
        <v>90</v>
      </c>
      <c r="C6105" s="2">
        <f t="shared" si="475"/>
        <v>601990.02</v>
      </c>
      <c r="D6105">
        <v>601990.02</v>
      </c>
      <c r="E6105">
        <v>0</v>
      </c>
      <c r="F6105">
        <f t="shared" si="476"/>
        <v>76</v>
      </c>
      <c r="G6105">
        <v>75.87</v>
      </c>
      <c r="H6105" s="2">
        <f t="shared" si="477"/>
        <v>3.72</v>
      </c>
      <c r="I6105">
        <v>3.7210000000000001</v>
      </c>
      <c r="J6105">
        <f t="shared" si="478"/>
        <v>214.119</v>
      </c>
      <c r="K6105">
        <v>214.11923329999999</v>
      </c>
      <c r="L6105">
        <f t="shared" si="479"/>
        <v>9.2850000000000001</v>
      </c>
      <c r="M6105">
        <v>9.2850000000000001</v>
      </c>
    </row>
    <row r="6106" spans="1:13" x14ac:dyDescent="0.35">
      <c r="A6106">
        <v>43</v>
      </c>
      <c r="B6106" s="1" t="s">
        <v>60</v>
      </c>
      <c r="C6106" s="2">
        <f t="shared" si="475"/>
        <v>594625.96</v>
      </c>
      <c r="D6106">
        <v>594625.96</v>
      </c>
      <c r="E6106">
        <v>0</v>
      </c>
      <c r="F6106">
        <f t="shared" si="476"/>
        <v>70</v>
      </c>
      <c r="G6106">
        <v>70.3</v>
      </c>
      <c r="H6106" s="2">
        <f t="shared" si="477"/>
        <v>3.35</v>
      </c>
      <c r="I6106">
        <v>3.3530000000000002</v>
      </c>
      <c r="J6106">
        <f t="shared" si="478"/>
        <v>209.22200000000001</v>
      </c>
      <c r="K6106">
        <v>209.22223270000001</v>
      </c>
      <c r="L6106">
        <f t="shared" si="479"/>
        <v>10.148</v>
      </c>
      <c r="M6106">
        <v>10.148</v>
      </c>
    </row>
    <row r="6107" spans="1:13" x14ac:dyDescent="0.35">
      <c r="A6107">
        <v>43</v>
      </c>
      <c r="B6107" s="1" t="s">
        <v>44</v>
      </c>
      <c r="C6107" s="2">
        <f t="shared" si="475"/>
        <v>638280.67000000004</v>
      </c>
      <c r="D6107">
        <v>638280.67000000004</v>
      </c>
      <c r="E6107">
        <v>0</v>
      </c>
      <c r="F6107">
        <f t="shared" si="476"/>
        <v>74</v>
      </c>
      <c r="G6107">
        <v>74.489999999999995</v>
      </c>
      <c r="H6107" s="2">
        <f t="shared" si="477"/>
        <v>3.81</v>
      </c>
      <c r="I6107">
        <v>3.8069999999999999</v>
      </c>
      <c r="J6107">
        <f t="shared" si="478"/>
        <v>207.25800000000001</v>
      </c>
      <c r="K6107">
        <v>207.25819290000001</v>
      </c>
      <c r="L6107">
        <f t="shared" si="479"/>
        <v>10.581</v>
      </c>
      <c r="M6107">
        <v>10.581</v>
      </c>
    </row>
    <row r="6108" spans="1:13" x14ac:dyDescent="0.35">
      <c r="A6108">
        <v>43</v>
      </c>
      <c r="B6108" s="1" t="s">
        <v>81</v>
      </c>
      <c r="C6108" s="2">
        <f t="shared" si="475"/>
        <v>613270.79</v>
      </c>
      <c r="D6108">
        <v>613270.79</v>
      </c>
      <c r="E6108">
        <v>0</v>
      </c>
      <c r="F6108">
        <f t="shared" si="476"/>
        <v>88</v>
      </c>
      <c r="G6108">
        <v>87.51</v>
      </c>
      <c r="H6108" s="2">
        <f t="shared" si="477"/>
        <v>3.35</v>
      </c>
      <c r="I6108">
        <v>3.3460000000000001</v>
      </c>
      <c r="J6108">
        <f t="shared" si="478"/>
        <v>213.21199999999999</v>
      </c>
      <c r="K6108">
        <v>213.21237859999999</v>
      </c>
      <c r="L6108">
        <f t="shared" si="479"/>
        <v>9.5749999999999993</v>
      </c>
      <c r="M6108">
        <v>9.5749999999999993</v>
      </c>
    </row>
    <row r="6109" spans="1:13" x14ac:dyDescent="0.35">
      <c r="A6109">
        <v>43</v>
      </c>
      <c r="B6109" s="1" t="s">
        <v>52</v>
      </c>
      <c r="C6109" s="2">
        <f t="shared" si="475"/>
        <v>597354.39</v>
      </c>
      <c r="D6109">
        <v>597354.39</v>
      </c>
      <c r="E6109">
        <v>0</v>
      </c>
      <c r="F6109">
        <f t="shared" si="476"/>
        <v>89</v>
      </c>
      <c r="G6109">
        <v>88.58</v>
      </c>
      <c r="H6109" s="2">
        <f t="shared" si="477"/>
        <v>3.65</v>
      </c>
      <c r="I6109">
        <v>3.6509999999999998</v>
      </c>
      <c r="J6109">
        <f t="shared" si="478"/>
        <v>207.25399999999999</v>
      </c>
      <c r="K6109">
        <v>207.25381110000001</v>
      </c>
      <c r="L6109">
        <f t="shared" si="479"/>
        <v>10.641</v>
      </c>
      <c r="M6109">
        <v>10.641</v>
      </c>
    </row>
    <row r="6110" spans="1:13" x14ac:dyDescent="0.35">
      <c r="A6110">
        <v>43</v>
      </c>
      <c r="B6110" s="1" t="s">
        <v>29</v>
      </c>
      <c r="C6110" s="2">
        <f t="shared" si="475"/>
        <v>680943.03</v>
      </c>
      <c r="D6110">
        <v>680943.03</v>
      </c>
      <c r="E6110">
        <v>0</v>
      </c>
      <c r="F6110">
        <f t="shared" si="476"/>
        <v>69</v>
      </c>
      <c r="G6110">
        <v>69.459999999999994</v>
      </c>
      <c r="H6110" s="2">
        <f t="shared" si="477"/>
        <v>2.73</v>
      </c>
      <c r="I6110">
        <v>2.7250000000000001</v>
      </c>
      <c r="J6110">
        <f t="shared" si="478"/>
        <v>203.77699999999999</v>
      </c>
      <c r="K6110">
        <v>203.77706449999999</v>
      </c>
      <c r="L6110">
        <f t="shared" si="479"/>
        <v>10.210000000000001</v>
      </c>
      <c r="M6110">
        <v>10.210000000000001</v>
      </c>
    </row>
    <row r="6111" spans="1:13" x14ac:dyDescent="0.35">
      <c r="A6111">
        <v>43</v>
      </c>
      <c r="B6111" s="1" t="s">
        <v>73</v>
      </c>
      <c r="C6111" s="2">
        <f t="shared" si="475"/>
        <v>610940.93999999994</v>
      </c>
      <c r="D6111">
        <v>610940.93999999994</v>
      </c>
      <c r="E6111">
        <v>0</v>
      </c>
      <c r="F6111">
        <f t="shared" si="476"/>
        <v>56</v>
      </c>
      <c r="G6111">
        <v>56.28</v>
      </c>
      <c r="H6111" s="2">
        <f t="shared" si="477"/>
        <v>3.79</v>
      </c>
      <c r="I6111">
        <v>3.7869999999999999</v>
      </c>
      <c r="J6111">
        <f t="shared" si="478"/>
        <v>212.74</v>
      </c>
      <c r="K6111">
        <v>212.7396889</v>
      </c>
      <c r="L6111">
        <f t="shared" si="479"/>
        <v>9.6530000000000005</v>
      </c>
      <c r="M6111">
        <v>9.6530000000000005</v>
      </c>
    </row>
    <row r="6112" spans="1:13" x14ac:dyDescent="0.35">
      <c r="A6112">
        <v>43</v>
      </c>
      <c r="B6112" s="1" t="s">
        <v>13</v>
      </c>
      <c r="C6112" s="2">
        <f t="shared" si="475"/>
        <v>638957.35</v>
      </c>
      <c r="D6112">
        <v>638957.35</v>
      </c>
      <c r="E6112">
        <v>0</v>
      </c>
      <c r="F6112">
        <f t="shared" si="476"/>
        <v>63</v>
      </c>
      <c r="G6112">
        <v>62.71</v>
      </c>
      <c r="H6112" s="2">
        <f t="shared" si="477"/>
        <v>2.8</v>
      </c>
      <c r="I6112">
        <v>2.7949999999999999</v>
      </c>
      <c r="J6112">
        <f t="shared" si="478"/>
        <v>202.483</v>
      </c>
      <c r="K6112">
        <v>202.48319050000001</v>
      </c>
      <c r="L6112">
        <f t="shared" si="479"/>
        <v>9.593</v>
      </c>
      <c r="M6112">
        <v>9.593</v>
      </c>
    </row>
    <row r="6113" spans="1:13" x14ac:dyDescent="0.35">
      <c r="A6113">
        <v>43</v>
      </c>
      <c r="B6113" s="1" t="s">
        <v>21</v>
      </c>
      <c r="C6113" s="2">
        <f t="shared" si="475"/>
        <v>649035.55000000005</v>
      </c>
      <c r="D6113">
        <v>649035.55000000005</v>
      </c>
      <c r="E6113">
        <v>0</v>
      </c>
      <c r="F6113">
        <f t="shared" si="476"/>
        <v>87</v>
      </c>
      <c r="G6113">
        <v>86.6</v>
      </c>
      <c r="H6113" s="2">
        <f t="shared" si="477"/>
        <v>2.61</v>
      </c>
      <c r="I6113">
        <v>2.6080000000000001</v>
      </c>
      <c r="J6113">
        <f t="shared" si="478"/>
        <v>203.17500000000001</v>
      </c>
      <c r="K6113">
        <v>203.17501609999999</v>
      </c>
      <c r="L6113">
        <f t="shared" si="479"/>
        <v>9.8160000000000007</v>
      </c>
      <c r="M6113">
        <v>9.8160000000000007</v>
      </c>
    </row>
    <row r="6114" spans="1:13" x14ac:dyDescent="0.35">
      <c r="A6114">
        <v>43</v>
      </c>
      <c r="B6114" s="1" t="s">
        <v>57</v>
      </c>
      <c r="C6114" s="2">
        <f t="shared" si="475"/>
        <v>586108.13</v>
      </c>
      <c r="D6114">
        <v>586108.13</v>
      </c>
      <c r="E6114">
        <v>0</v>
      </c>
      <c r="F6114">
        <f t="shared" si="476"/>
        <v>79</v>
      </c>
      <c r="G6114">
        <v>78.98</v>
      </c>
      <c r="H6114" s="2">
        <f t="shared" si="477"/>
        <v>3.47</v>
      </c>
      <c r="I6114">
        <v>3.4670000000000001</v>
      </c>
      <c r="J6114">
        <f t="shared" si="478"/>
        <v>208.16399999999999</v>
      </c>
      <c r="K6114">
        <v>208.1642143</v>
      </c>
      <c r="L6114">
        <f t="shared" si="479"/>
        <v>10.641</v>
      </c>
      <c r="M6114">
        <v>10.641</v>
      </c>
    </row>
    <row r="6115" spans="1:13" x14ac:dyDescent="0.35">
      <c r="A6115">
        <v>43</v>
      </c>
      <c r="B6115" s="1" t="s">
        <v>65</v>
      </c>
      <c r="C6115" s="2">
        <f t="shared" si="475"/>
        <v>676290.46</v>
      </c>
      <c r="D6115">
        <v>676290.46</v>
      </c>
      <c r="E6115">
        <v>0</v>
      </c>
      <c r="F6115">
        <f t="shared" si="476"/>
        <v>43</v>
      </c>
      <c r="G6115">
        <v>42.63</v>
      </c>
      <c r="H6115" s="2">
        <f t="shared" si="477"/>
        <v>3.11</v>
      </c>
      <c r="I6115">
        <v>3.1120000000000001</v>
      </c>
      <c r="J6115">
        <f t="shared" si="478"/>
        <v>210.905</v>
      </c>
      <c r="K6115">
        <v>210.90529720000001</v>
      </c>
      <c r="L6115">
        <f t="shared" si="479"/>
        <v>10.148</v>
      </c>
      <c r="M6115">
        <v>10.148</v>
      </c>
    </row>
    <row r="6116" spans="1:13" x14ac:dyDescent="0.35">
      <c r="A6116">
        <v>43</v>
      </c>
      <c r="B6116" s="1" t="s">
        <v>71</v>
      </c>
      <c r="C6116" s="2">
        <f t="shared" si="475"/>
        <v>613042.97</v>
      </c>
      <c r="D6116">
        <v>613042.97</v>
      </c>
      <c r="E6116">
        <v>0</v>
      </c>
      <c r="F6116">
        <f t="shared" si="476"/>
        <v>54</v>
      </c>
      <c r="G6116">
        <v>53.53</v>
      </c>
      <c r="H6116" s="2">
        <f t="shared" si="477"/>
        <v>3.56</v>
      </c>
      <c r="I6116">
        <v>3.5550000000000002</v>
      </c>
      <c r="J6116">
        <f t="shared" si="478"/>
        <v>212.11699999999999</v>
      </c>
      <c r="K6116">
        <v>212.1174212</v>
      </c>
      <c r="L6116">
        <f t="shared" si="479"/>
        <v>9.6530000000000005</v>
      </c>
      <c r="M6116">
        <v>9.6530000000000005</v>
      </c>
    </row>
    <row r="6117" spans="1:13" x14ac:dyDescent="0.35">
      <c r="A6117">
        <v>43</v>
      </c>
      <c r="B6117" s="1" t="s">
        <v>50</v>
      </c>
      <c r="C6117" s="2">
        <f t="shared" si="475"/>
        <v>604925.07999999996</v>
      </c>
      <c r="D6117">
        <v>604925.07999999996</v>
      </c>
      <c r="E6117">
        <v>0</v>
      </c>
      <c r="F6117">
        <f t="shared" si="476"/>
        <v>88</v>
      </c>
      <c r="G6117">
        <v>88.3</v>
      </c>
      <c r="H6117" s="2">
        <f t="shared" si="477"/>
        <v>3.59</v>
      </c>
      <c r="I6117">
        <v>3.5939999999999999</v>
      </c>
      <c r="J6117">
        <f t="shared" si="478"/>
        <v>206.94200000000001</v>
      </c>
      <c r="K6117">
        <v>206.9424405</v>
      </c>
      <c r="L6117">
        <f t="shared" si="479"/>
        <v>10.581</v>
      </c>
      <c r="M6117">
        <v>10.581</v>
      </c>
    </row>
    <row r="6118" spans="1:13" x14ac:dyDescent="0.35">
      <c r="A6118">
        <v>43</v>
      </c>
      <c r="B6118" s="1" t="s">
        <v>87</v>
      </c>
      <c r="C6118" s="2">
        <f t="shared" si="475"/>
        <v>598234.64</v>
      </c>
      <c r="D6118">
        <v>598234.64</v>
      </c>
      <c r="E6118">
        <v>0</v>
      </c>
      <c r="F6118">
        <f t="shared" si="476"/>
        <v>82</v>
      </c>
      <c r="G6118">
        <v>81.650000000000006</v>
      </c>
      <c r="H6118" s="2">
        <f t="shared" si="477"/>
        <v>3.62</v>
      </c>
      <c r="I6118">
        <v>3.62</v>
      </c>
      <c r="J6118">
        <f t="shared" si="478"/>
        <v>213.548</v>
      </c>
      <c r="K6118">
        <v>213.54816360000001</v>
      </c>
      <c r="L6118">
        <f t="shared" si="479"/>
        <v>9.2850000000000001</v>
      </c>
      <c r="M6118">
        <v>9.2850000000000001</v>
      </c>
    </row>
    <row r="6119" spans="1:13" x14ac:dyDescent="0.35">
      <c r="A6119">
        <v>43</v>
      </c>
      <c r="B6119" s="1" t="s">
        <v>27</v>
      </c>
      <c r="C6119" s="2">
        <f t="shared" si="475"/>
        <v>650263.94999999995</v>
      </c>
      <c r="D6119">
        <v>650263.94999999995</v>
      </c>
      <c r="E6119">
        <v>0</v>
      </c>
      <c r="F6119">
        <f t="shared" si="476"/>
        <v>77</v>
      </c>
      <c r="G6119">
        <v>77.42</v>
      </c>
      <c r="H6119" s="2">
        <f t="shared" si="477"/>
        <v>2.62</v>
      </c>
      <c r="I6119">
        <v>2.6240000000000001</v>
      </c>
      <c r="J6119">
        <f t="shared" si="478"/>
        <v>203.52199999999999</v>
      </c>
      <c r="K6119">
        <v>203.5216786</v>
      </c>
      <c r="L6119">
        <f t="shared" si="479"/>
        <v>9.8160000000000007</v>
      </c>
      <c r="M6119">
        <v>9.8160000000000007</v>
      </c>
    </row>
    <row r="6120" spans="1:13" x14ac:dyDescent="0.35">
      <c r="A6120">
        <v>43</v>
      </c>
      <c r="B6120" s="1" t="s">
        <v>34</v>
      </c>
      <c r="C6120" s="2">
        <f t="shared" si="475"/>
        <v>656637.63</v>
      </c>
      <c r="D6120">
        <v>656637.63</v>
      </c>
      <c r="E6120">
        <v>0</v>
      </c>
      <c r="F6120">
        <f t="shared" si="476"/>
        <v>57</v>
      </c>
      <c r="G6120">
        <v>57.15</v>
      </c>
      <c r="H6120" s="2">
        <f t="shared" si="477"/>
        <v>2.89</v>
      </c>
      <c r="I6120">
        <v>2.8860000000000001</v>
      </c>
      <c r="J6120">
        <f t="shared" si="478"/>
        <v>203.40899999999999</v>
      </c>
      <c r="K6120">
        <v>203.40866819999999</v>
      </c>
      <c r="L6120">
        <f t="shared" si="479"/>
        <v>10.210000000000001</v>
      </c>
      <c r="M6120">
        <v>10.210000000000001</v>
      </c>
    </row>
    <row r="6121" spans="1:13" x14ac:dyDescent="0.35">
      <c r="A6121">
        <v>43</v>
      </c>
      <c r="B6121" s="1" t="s">
        <v>40</v>
      </c>
      <c r="C6121" s="2">
        <f t="shared" si="475"/>
        <v>592340.01</v>
      </c>
      <c r="D6121">
        <v>592340.01</v>
      </c>
      <c r="E6121">
        <v>0</v>
      </c>
      <c r="F6121">
        <f t="shared" si="476"/>
        <v>58</v>
      </c>
      <c r="G6121">
        <v>58.37</v>
      </c>
      <c r="H6121" s="2">
        <f t="shared" si="477"/>
        <v>3.07</v>
      </c>
      <c r="I6121">
        <v>3.0649999999999999</v>
      </c>
      <c r="J6121">
        <f t="shared" si="478"/>
        <v>205.44200000000001</v>
      </c>
      <c r="K6121">
        <v>205.44157139999999</v>
      </c>
      <c r="L6121">
        <f t="shared" si="479"/>
        <v>10.398</v>
      </c>
      <c r="M6121">
        <v>10.398</v>
      </c>
    </row>
    <row r="6122" spans="1:13" x14ac:dyDescent="0.35">
      <c r="A6122">
        <v>43</v>
      </c>
      <c r="B6122" s="1" t="s">
        <v>42</v>
      </c>
      <c r="C6122" s="2">
        <f t="shared" si="475"/>
        <v>585989.1</v>
      </c>
      <c r="D6122">
        <v>585989.1</v>
      </c>
      <c r="E6122">
        <v>0</v>
      </c>
      <c r="F6122">
        <f t="shared" si="476"/>
        <v>66</v>
      </c>
      <c r="G6122">
        <v>65.53</v>
      </c>
      <c r="H6122" s="2">
        <f t="shared" si="477"/>
        <v>3.47</v>
      </c>
      <c r="I6122">
        <v>3.4729999999999999</v>
      </c>
      <c r="J6122">
        <f t="shared" si="478"/>
        <v>206.45</v>
      </c>
      <c r="K6122">
        <v>206.44961749999999</v>
      </c>
      <c r="L6122">
        <f t="shared" si="479"/>
        <v>10.398</v>
      </c>
      <c r="M6122">
        <v>10.398</v>
      </c>
    </row>
    <row r="6123" spans="1:13" x14ac:dyDescent="0.35">
      <c r="A6123">
        <v>43</v>
      </c>
      <c r="B6123" s="1" t="s">
        <v>79</v>
      </c>
      <c r="C6123" s="2">
        <f t="shared" si="475"/>
        <v>597406.39</v>
      </c>
      <c r="D6123">
        <v>597406.39</v>
      </c>
      <c r="E6123">
        <v>0</v>
      </c>
      <c r="F6123">
        <f t="shared" si="476"/>
        <v>82</v>
      </c>
      <c r="G6123">
        <v>82.41</v>
      </c>
      <c r="H6123" s="2">
        <f t="shared" si="477"/>
        <v>3.56</v>
      </c>
      <c r="I6123">
        <v>3.5609999999999999</v>
      </c>
      <c r="J6123">
        <f t="shared" si="478"/>
        <v>213.17400000000001</v>
      </c>
      <c r="K6123">
        <v>213.17366820000001</v>
      </c>
      <c r="L6123">
        <f t="shared" si="479"/>
        <v>9.5749999999999993</v>
      </c>
      <c r="M6123">
        <v>9.5749999999999993</v>
      </c>
    </row>
    <row r="6124" spans="1:13" x14ac:dyDescent="0.35">
      <c r="A6124">
        <v>43</v>
      </c>
      <c r="B6124" s="1" t="s">
        <v>19</v>
      </c>
      <c r="C6124" s="2">
        <f t="shared" si="475"/>
        <v>625196.14</v>
      </c>
      <c r="D6124">
        <v>625196.14</v>
      </c>
      <c r="E6124">
        <v>0</v>
      </c>
      <c r="F6124">
        <f t="shared" si="476"/>
        <v>88</v>
      </c>
      <c r="G6124">
        <v>88.48</v>
      </c>
      <c r="H6124" s="2">
        <f t="shared" si="477"/>
        <v>2.65</v>
      </c>
      <c r="I6124">
        <v>2.653</v>
      </c>
      <c r="J6124">
        <f t="shared" si="478"/>
        <v>203.267</v>
      </c>
      <c r="K6124">
        <v>203.26738570000001</v>
      </c>
      <c r="L6124">
        <f t="shared" si="479"/>
        <v>9.593</v>
      </c>
      <c r="M6124">
        <v>9.593</v>
      </c>
    </row>
    <row r="6125" spans="1:13" x14ac:dyDescent="0.35">
      <c r="A6125">
        <v>43</v>
      </c>
      <c r="B6125" s="1" t="s">
        <v>63</v>
      </c>
      <c r="C6125" s="2">
        <f t="shared" si="475"/>
        <v>669965.22</v>
      </c>
      <c r="D6125">
        <v>669965.22</v>
      </c>
      <c r="E6125">
        <v>1</v>
      </c>
      <c r="F6125">
        <f t="shared" si="476"/>
        <v>56</v>
      </c>
      <c r="G6125">
        <v>55.7</v>
      </c>
      <c r="H6125" s="2">
        <f t="shared" si="477"/>
        <v>3.24</v>
      </c>
      <c r="I6125">
        <v>3.2360000000000002</v>
      </c>
      <c r="J6125">
        <f t="shared" si="478"/>
        <v>210.089</v>
      </c>
      <c r="K6125">
        <v>210.08885710000001</v>
      </c>
      <c r="L6125">
        <f t="shared" si="479"/>
        <v>10.148</v>
      </c>
      <c r="M6125">
        <v>10.148</v>
      </c>
    </row>
    <row r="6126" spans="1:13" x14ac:dyDescent="0.35">
      <c r="A6126">
        <v>43</v>
      </c>
      <c r="B6126" s="1" t="s">
        <v>9</v>
      </c>
      <c r="C6126" s="2">
        <f t="shared" si="475"/>
        <v>618702.79</v>
      </c>
      <c r="D6126">
        <v>618702.79</v>
      </c>
      <c r="E6126">
        <v>0</v>
      </c>
      <c r="F6126">
        <f t="shared" si="476"/>
        <v>49</v>
      </c>
      <c r="G6126">
        <v>48.77</v>
      </c>
      <c r="H6126" s="2">
        <f t="shared" si="477"/>
        <v>2.56</v>
      </c>
      <c r="I6126">
        <v>2.5609999999999999</v>
      </c>
      <c r="J6126">
        <f t="shared" si="478"/>
        <v>203.28</v>
      </c>
      <c r="K6126">
        <v>203.27987239999999</v>
      </c>
      <c r="L6126">
        <f t="shared" si="479"/>
        <v>9.5210000000000008</v>
      </c>
      <c r="M6126">
        <v>9.5210000000000008</v>
      </c>
    </row>
    <row r="6127" spans="1:13" x14ac:dyDescent="0.35">
      <c r="A6127">
        <v>43</v>
      </c>
      <c r="B6127" s="1" t="s">
        <v>11</v>
      </c>
      <c r="C6127" s="2">
        <f t="shared" si="475"/>
        <v>623097.93000000005</v>
      </c>
      <c r="D6127">
        <v>623097.93000000005</v>
      </c>
      <c r="E6127">
        <v>0</v>
      </c>
      <c r="F6127">
        <f t="shared" si="476"/>
        <v>55</v>
      </c>
      <c r="G6127">
        <v>54.53</v>
      </c>
      <c r="H6127" s="2">
        <f t="shared" si="477"/>
        <v>2.73</v>
      </c>
      <c r="I6127">
        <v>2.7320000000000002</v>
      </c>
      <c r="J6127">
        <f t="shared" si="478"/>
        <v>203.017</v>
      </c>
      <c r="K6127">
        <v>203.0165945</v>
      </c>
      <c r="L6127">
        <f t="shared" si="479"/>
        <v>9.5210000000000008</v>
      </c>
      <c r="M6127">
        <v>9.5210000000000008</v>
      </c>
    </row>
    <row r="6128" spans="1:13" x14ac:dyDescent="0.35">
      <c r="A6128">
        <v>43</v>
      </c>
      <c r="B6128" s="1" t="s">
        <v>55</v>
      </c>
      <c r="C6128" s="2">
        <f t="shared" si="475"/>
        <v>561573.07999999996</v>
      </c>
      <c r="D6128">
        <v>561573.07999999996</v>
      </c>
      <c r="E6128">
        <v>0</v>
      </c>
      <c r="F6128">
        <f t="shared" si="476"/>
        <v>87</v>
      </c>
      <c r="G6128">
        <v>87.43</v>
      </c>
      <c r="H6128" s="2">
        <f t="shared" si="477"/>
        <v>3.52</v>
      </c>
      <c r="I6128">
        <v>3.5230000000000001</v>
      </c>
      <c r="J6128">
        <f t="shared" si="478"/>
        <v>207.55799999999999</v>
      </c>
      <c r="K6128">
        <v>207.5580023</v>
      </c>
      <c r="L6128">
        <f t="shared" si="479"/>
        <v>10.641</v>
      </c>
      <c r="M6128">
        <v>10.641</v>
      </c>
    </row>
    <row r="6129" spans="1:13" x14ac:dyDescent="0.35">
      <c r="A6129">
        <v>43</v>
      </c>
      <c r="B6129" s="1" t="s">
        <v>93</v>
      </c>
      <c r="C6129" s="2">
        <f t="shared" si="475"/>
        <v>587603.55000000005</v>
      </c>
      <c r="D6129">
        <v>587603.55000000005</v>
      </c>
      <c r="E6129">
        <v>0</v>
      </c>
      <c r="F6129">
        <f t="shared" si="476"/>
        <v>69</v>
      </c>
      <c r="G6129">
        <v>69.17</v>
      </c>
      <c r="H6129" s="2">
        <f t="shared" si="477"/>
        <v>3.51</v>
      </c>
      <c r="I6129">
        <v>3.5059999999999998</v>
      </c>
      <c r="J6129">
        <f t="shared" si="478"/>
        <v>214.74199999999999</v>
      </c>
      <c r="K6129">
        <v>214.74153920000001</v>
      </c>
      <c r="L6129">
        <f t="shared" si="479"/>
        <v>8.8390000000000004</v>
      </c>
      <c r="M6129">
        <v>8.8390000000000004</v>
      </c>
    </row>
    <row r="6130" spans="1:13" x14ac:dyDescent="0.35">
      <c r="A6130">
        <v>43</v>
      </c>
      <c r="B6130" s="1" t="s">
        <v>32</v>
      </c>
      <c r="C6130" s="2">
        <f t="shared" si="475"/>
        <v>633520.34</v>
      </c>
      <c r="D6130">
        <v>633520.34</v>
      </c>
      <c r="E6130">
        <v>1</v>
      </c>
      <c r="F6130">
        <f t="shared" si="476"/>
        <v>55</v>
      </c>
      <c r="G6130">
        <v>54.76</v>
      </c>
      <c r="H6130" s="2">
        <f t="shared" si="477"/>
        <v>2.74</v>
      </c>
      <c r="I6130">
        <v>2.7349999999999999</v>
      </c>
      <c r="J6130">
        <f t="shared" si="478"/>
        <v>203.69499999999999</v>
      </c>
      <c r="K6130">
        <v>203.69527859999999</v>
      </c>
      <c r="L6130">
        <f t="shared" si="479"/>
        <v>10.210000000000001</v>
      </c>
      <c r="M6130">
        <v>10.210000000000001</v>
      </c>
    </row>
    <row r="6131" spans="1:13" x14ac:dyDescent="0.35">
      <c r="A6131">
        <v>43</v>
      </c>
      <c r="B6131" s="1" t="s">
        <v>69</v>
      </c>
      <c r="C6131" s="2">
        <f t="shared" si="475"/>
        <v>587685.38</v>
      </c>
      <c r="D6131">
        <v>587685.38</v>
      </c>
      <c r="E6131">
        <v>0</v>
      </c>
      <c r="F6131">
        <f t="shared" si="476"/>
        <v>52</v>
      </c>
      <c r="G6131">
        <v>52.1</v>
      </c>
      <c r="H6131" s="2">
        <f t="shared" si="477"/>
        <v>3.29</v>
      </c>
      <c r="I6131">
        <v>3.29</v>
      </c>
      <c r="J6131">
        <f t="shared" si="478"/>
        <v>211.58799999999999</v>
      </c>
      <c r="K6131">
        <v>211.5879908</v>
      </c>
      <c r="L6131">
        <f t="shared" si="479"/>
        <v>9.6530000000000005</v>
      </c>
      <c r="M6131">
        <v>9.6530000000000005</v>
      </c>
    </row>
    <row r="6132" spans="1:13" x14ac:dyDescent="0.35">
      <c r="A6132">
        <v>43</v>
      </c>
      <c r="B6132" s="1" t="s">
        <v>77</v>
      </c>
      <c r="C6132" s="2">
        <f t="shared" si="475"/>
        <v>593138.59</v>
      </c>
      <c r="D6132">
        <v>593138.59</v>
      </c>
      <c r="E6132">
        <v>0</v>
      </c>
      <c r="F6132">
        <f t="shared" si="476"/>
        <v>78</v>
      </c>
      <c r="G6132">
        <v>78.27</v>
      </c>
      <c r="H6132" s="2">
        <f t="shared" si="477"/>
        <v>3.81</v>
      </c>
      <c r="I6132">
        <v>3.8140000000000001</v>
      </c>
      <c r="J6132">
        <f t="shared" si="478"/>
        <v>213.06299999999999</v>
      </c>
      <c r="K6132">
        <v>213.06281899999999</v>
      </c>
      <c r="L6132">
        <f t="shared" si="479"/>
        <v>9.5749999999999993</v>
      </c>
      <c r="M6132">
        <v>9.5749999999999993</v>
      </c>
    </row>
    <row r="6133" spans="1:13" x14ac:dyDescent="0.35">
      <c r="A6133">
        <v>43</v>
      </c>
      <c r="B6133" s="1" t="s">
        <v>48</v>
      </c>
      <c r="C6133" s="2">
        <f t="shared" si="475"/>
        <v>578209.63</v>
      </c>
      <c r="D6133">
        <v>578209.63</v>
      </c>
      <c r="E6133">
        <v>0</v>
      </c>
      <c r="F6133">
        <f t="shared" si="476"/>
        <v>81</v>
      </c>
      <c r="G6133">
        <v>80.89</v>
      </c>
      <c r="H6133" s="2">
        <f t="shared" si="477"/>
        <v>3.79</v>
      </c>
      <c r="I6133">
        <v>3.786</v>
      </c>
      <c r="J6133">
        <f t="shared" si="478"/>
        <v>207.31200000000001</v>
      </c>
      <c r="K6133">
        <v>207.3119816</v>
      </c>
      <c r="L6133">
        <f t="shared" si="479"/>
        <v>10.581</v>
      </c>
      <c r="M6133">
        <v>10.581</v>
      </c>
    </row>
    <row r="6134" spans="1:13" x14ac:dyDescent="0.35">
      <c r="A6134">
        <v>43</v>
      </c>
      <c r="B6134" s="1" t="s">
        <v>85</v>
      </c>
      <c r="C6134" s="2">
        <f t="shared" si="475"/>
        <v>572447.52</v>
      </c>
      <c r="D6134">
        <v>572447.52</v>
      </c>
      <c r="E6134">
        <v>0</v>
      </c>
      <c r="F6134">
        <f t="shared" si="476"/>
        <v>82</v>
      </c>
      <c r="G6134">
        <v>82.01</v>
      </c>
      <c r="H6134" s="2">
        <f t="shared" si="477"/>
        <v>3.41</v>
      </c>
      <c r="I6134">
        <v>3.407</v>
      </c>
      <c r="J6134">
        <f t="shared" si="478"/>
        <v>213.33</v>
      </c>
      <c r="K6134">
        <v>213.33039629999999</v>
      </c>
      <c r="L6134">
        <f t="shared" si="479"/>
        <v>9.2850000000000001</v>
      </c>
      <c r="M6134">
        <v>9.2850000000000001</v>
      </c>
    </row>
    <row r="6135" spans="1:13" x14ac:dyDescent="0.35">
      <c r="A6135">
        <v>43</v>
      </c>
      <c r="B6135" s="1" t="s">
        <v>25</v>
      </c>
      <c r="C6135" s="2">
        <f t="shared" si="475"/>
        <v>655284.68999999994</v>
      </c>
      <c r="D6135">
        <v>655284.68999999994</v>
      </c>
      <c r="E6135">
        <v>0</v>
      </c>
      <c r="F6135">
        <f t="shared" si="476"/>
        <v>80</v>
      </c>
      <c r="G6135">
        <v>80.319999999999993</v>
      </c>
      <c r="H6135" s="2">
        <f t="shared" si="477"/>
        <v>2.62</v>
      </c>
      <c r="I6135">
        <v>2.6190000000000002</v>
      </c>
      <c r="J6135">
        <f t="shared" si="478"/>
        <v>203.48</v>
      </c>
      <c r="K6135">
        <v>203.47998390000001</v>
      </c>
      <c r="L6135">
        <f t="shared" si="479"/>
        <v>9.8160000000000007</v>
      </c>
      <c r="M6135">
        <v>9.8160000000000007</v>
      </c>
    </row>
    <row r="6136" spans="1:13" x14ac:dyDescent="0.35">
      <c r="A6136">
        <v>43</v>
      </c>
      <c r="B6136" s="1" t="s">
        <v>38</v>
      </c>
      <c r="C6136" s="2">
        <f t="shared" si="475"/>
        <v>562558.27</v>
      </c>
      <c r="D6136">
        <v>562558.27</v>
      </c>
      <c r="E6136">
        <v>0</v>
      </c>
      <c r="F6136">
        <f t="shared" si="476"/>
        <v>45</v>
      </c>
      <c r="G6136">
        <v>44.98</v>
      </c>
      <c r="H6136" s="2">
        <f t="shared" si="477"/>
        <v>3.01</v>
      </c>
      <c r="I6136">
        <v>3.01</v>
      </c>
      <c r="J6136">
        <f t="shared" si="478"/>
        <v>204.179</v>
      </c>
      <c r="K6136">
        <v>204.17896769999999</v>
      </c>
      <c r="L6136">
        <f t="shared" si="479"/>
        <v>10.398</v>
      </c>
      <c r="M6136">
        <v>10.398</v>
      </c>
    </row>
    <row r="6137" spans="1:13" x14ac:dyDescent="0.35">
      <c r="A6137">
        <v>43</v>
      </c>
      <c r="B6137" s="1" t="s">
        <v>17</v>
      </c>
      <c r="C6137" s="2">
        <f t="shared" si="475"/>
        <v>630315.76</v>
      </c>
      <c r="D6137">
        <v>630315.76</v>
      </c>
      <c r="E6137">
        <v>0</v>
      </c>
      <c r="F6137">
        <f t="shared" si="476"/>
        <v>79</v>
      </c>
      <c r="G6137">
        <v>78.59</v>
      </c>
      <c r="H6137" s="2">
        <f t="shared" si="477"/>
        <v>2.76</v>
      </c>
      <c r="I6137">
        <v>2.7589999999999999</v>
      </c>
      <c r="J6137">
        <f t="shared" si="478"/>
        <v>202.87200000000001</v>
      </c>
      <c r="K6137">
        <v>202.87163820000001</v>
      </c>
      <c r="L6137">
        <f t="shared" si="479"/>
        <v>9.593</v>
      </c>
      <c r="M6137">
        <v>9.593</v>
      </c>
    </row>
    <row r="6138" spans="1:13" x14ac:dyDescent="0.35">
      <c r="A6138">
        <v>43</v>
      </c>
      <c r="B6138" s="1" t="s">
        <v>91</v>
      </c>
      <c r="C6138" s="2">
        <f t="shared" si="475"/>
        <v>577792.31999999995</v>
      </c>
      <c r="D6138">
        <v>577792.31999999995</v>
      </c>
      <c r="E6138">
        <v>0</v>
      </c>
      <c r="F6138">
        <f t="shared" si="476"/>
        <v>78</v>
      </c>
      <c r="G6138">
        <v>77.55</v>
      </c>
      <c r="H6138" s="2">
        <f t="shared" si="477"/>
        <v>3.67</v>
      </c>
      <c r="I6138">
        <v>3.6659999999999999</v>
      </c>
      <c r="J6138">
        <f t="shared" si="478"/>
        <v>214.30500000000001</v>
      </c>
      <c r="K6138">
        <v>214.30525</v>
      </c>
      <c r="L6138">
        <f t="shared" si="479"/>
        <v>9.2850000000000001</v>
      </c>
      <c r="M6138">
        <v>9.2850000000000001</v>
      </c>
    </row>
    <row r="6139" spans="1:13" x14ac:dyDescent="0.35">
      <c r="A6139">
        <v>43</v>
      </c>
      <c r="B6139" s="1" t="s">
        <v>61</v>
      </c>
      <c r="C6139" s="2">
        <f t="shared" si="475"/>
        <v>572516.56999999995</v>
      </c>
      <c r="D6139">
        <v>572516.56999999995</v>
      </c>
      <c r="E6139">
        <v>0</v>
      </c>
      <c r="F6139">
        <f t="shared" si="476"/>
        <v>67</v>
      </c>
      <c r="G6139">
        <v>66.819999999999993</v>
      </c>
      <c r="H6139" s="2">
        <f t="shared" si="477"/>
        <v>3.37</v>
      </c>
      <c r="I6139">
        <v>3.3719999999999999</v>
      </c>
      <c r="J6139">
        <f t="shared" si="478"/>
        <v>209.369</v>
      </c>
      <c r="K6139">
        <v>209.36924880000001</v>
      </c>
      <c r="L6139">
        <f t="shared" si="479"/>
        <v>10.148</v>
      </c>
      <c r="M6139">
        <v>10.148</v>
      </c>
    </row>
    <row r="6140" spans="1:13" x14ac:dyDescent="0.35">
      <c r="A6140">
        <v>43</v>
      </c>
      <c r="B6140" s="1" t="s">
        <v>45</v>
      </c>
      <c r="C6140" s="2">
        <f t="shared" si="475"/>
        <v>611464.21</v>
      </c>
      <c r="D6140">
        <v>611464.21</v>
      </c>
      <c r="E6140">
        <v>0</v>
      </c>
      <c r="F6140">
        <f t="shared" si="476"/>
        <v>71</v>
      </c>
      <c r="G6140">
        <v>71.34</v>
      </c>
      <c r="H6140" s="2">
        <f t="shared" si="477"/>
        <v>3.81</v>
      </c>
      <c r="I6140">
        <v>3.81</v>
      </c>
      <c r="J6140">
        <f t="shared" si="478"/>
        <v>207.41499999999999</v>
      </c>
      <c r="K6140">
        <v>207.4148429</v>
      </c>
      <c r="L6140">
        <f t="shared" si="479"/>
        <v>10.581</v>
      </c>
      <c r="M6140">
        <v>10.581</v>
      </c>
    </row>
    <row r="6141" spans="1:13" x14ac:dyDescent="0.35">
      <c r="A6141">
        <v>43</v>
      </c>
      <c r="B6141" s="1" t="s">
        <v>82</v>
      </c>
      <c r="C6141" s="2">
        <f t="shared" si="475"/>
        <v>593128.13</v>
      </c>
      <c r="D6141">
        <v>593128.13</v>
      </c>
      <c r="E6141">
        <v>0</v>
      </c>
      <c r="F6141">
        <f t="shared" si="476"/>
        <v>90</v>
      </c>
      <c r="G6141">
        <v>89.85</v>
      </c>
      <c r="H6141" s="2">
        <f t="shared" si="477"/>
        <v>3.29</v>
      </c>
      <c r="I6141">
        <v>3.286</v>
      </c>
      <c r="J6141">
        <f t="shared" si="478"/>
        <v>213.24600000000001</v>
      </c>
      <c r="K6141">
        <v>213.2460619</v>
      </c>
      <c r="L6141">
        <f t="shared" si="479"/>
        <v>9.5749999999999993</v>
      </c>
      <c r="M6141">
        <v>9.5749999999999993</v>
      </c>
    </row>
    <row r="6142" spans="1:13" x14ac:dyDescent="0.35">
      <c r="A6142">
        <v>43</v>
      </c>
      <c r="B6142" s="1" t="s">
        <v>53</v>
      </c>
      <c r="C6142" s="2">
        <f t="shared" si="475"/>
        <v>533917.52</v>
      </c>
      <c r="D6142">
        <v>533917.52</v>
      </c>
      <c r="E6142">
        <v>0</v>
      </c>
      <c r="F6142">
        <f t="shared" si="476"/>
        <v>83</v>
      </c>
      <c r="G6142">
        <v>83.43</v>
      </c>
      <c r="H6142" s="2">
        <f t="shared" si="477"/>
        <v>3.68</v>
      </c>
      <c r="I6142">
        <v>3.6819999999999999</v>
      </c>
      <c r="J6142">
        <f t="shared" si="478"/>
        <v>207.31399999999999</v>
      </c>
      <c r="K6142">
        <v>207.31355300000001</v>
      </c>
      <c r="L6142">
        <f t="shared" si="479"/>
        <v>10.641</v>
      </c>
      <c r="M6142">
        <v>10.641</v>
      </c>
    </row>
    <row r="6143" spans="1:13" x14ac:dyDescent="0.35">
      <c r="A6143">
        <v>43</v>
      </c>
      <c r="B6143" s="1" t="s">
        <v>30</v>
      </c>
      <c r="C6143" s="2">
        <f t="shared" si="475"/>
        <v>610076.31999999995</v>
      </c>
      <c r="D6143">
        <v>610076.31999999995</v>
      </c>
      <c r="E6143">
        <v>0</v>
      </c>
      <c r="F6143">
        <f t="shared" si="476"/>
        <v>66</v>
      </c>
      <c r="G6143">
        <v>65.88</v>
      </c>
      <c r="H6143" s="2">
        <f t="shared" si="477"/>
        <v>2.72</v>
      </c>
      <c r="I6143">
        <v>2.7160000000000002</v>
      </c>
      <c r="J6143">
        <f t="shared" si="478"/>
        <v>203.82400000000001</v>
      </c>
      <c r="K6143">
        <v>203.82422579999999</v>
      </c>
      <c r="L6143">
        <f t="shared" si="479"/>
        <v>10.210000000000001</v>
      </c>
      <c r="M6143">
        <v>10.210000000000001</v>
      </c>
    </row>
    <row r="6144" spans="1:13" x14ac:dyDescent="0.35">
      <c r="A6144">
        <v>43</v>
      </c>
      <c r="B6144" s="1" t="s">
        <v>74</v>
      </c>
      <c r="C6144" s="2">
        <f t="shared" si="475"/>
        <v>623258.4</v>
      </c>
      <c r="D6144">
        <v>623258.4</v>
      </c>
      <c r="E6144">
        <v>0</v>
      </c>
      <c r="F6144">
        <f t="shared" si="476"/>
        <v>70</v>
      </c>
      <c r="G6144">
        <v>69.88</v>
      </c>
      <c r="H6144" s="2">
        <f t="shared" si="477"/>
        <v>3.85</v>
      </c>
      <c r="I6144">
        <v>3.8450000000000002</v>
      </c>
      <c r="J6144">
        <f t="shared" si="478"/>
        <v>212.81399999999999</v>
      </c>
      <c r="K6144">
        <v>212.81422119999999</v>
      </c>
      <c r="L6144">
        <f t="shared" si="479"/>
        <v>9.6530000000000005</v>
      </c>
      <c r="M6144">
        <v>9.6530000000000005</v>
      </c>
    </row>
    <row r="6145" spans="1:13" x14ac:dyDescent="0.35">
      <c r="A6145">
        <v>43</v>
      </c>
      <c r="B6145" s="1" t="s">
        <v>14</v>
      </c>
      <c r="C6145" s="2">
        <f t="shared" si="475"/>
        <v>630740.11</v>
      </c>
      <c r="D6145">
        <v>630740.11</v>
      </c>
      <c r="E6145">
        <v>0</v>
      </c>
      <c r="F6145">
        <f t="shared" si="476"/>
        <v>67</v>
      </c>
      <c r="G6145">
        <v>66.91</v>
      </c>
      <c r="H6145" s="2">
        <f t="shared" si="477"/>
        <v>2.78</v>
      </c>
      <c r="I6145">
        <v>2.78</v>
      </c>
      <c r="J6145">
        <f t="shared" si="478"/>
        <v>202.43100000000001</v>
      </c>
      <c r="K6145">
        <v>202.4312238</v>
      </c>
      <c r="L6145">
        <f t="shared" si="479"/>
        <v>9.593</v>
      </c>
      <c r="M6145">
        <v>9.593</v>
      </c>
    </row>
    <row r="6146" spans="1:13" x14ac:dyDescent="0.35">
      <c r="A6146">
        <v>43</v>
      </c>
      <c r="B6146" s="1" t="s">
        <v>22</v>
      </c>
      <c r="C6146" s="2">
        <f t="shared" si="475"/>
        <v>622112.23</v>
      </c>
      <c r="D6146">
        <v>622112.23</v>
      </c>
      <c r="E6146">
        <v>0</v>
      </c>
      <c r="F6146">
        <f t="shared" si="476"/>
        <v>80</v>
      </c>
      <c r="G6146">
        <v>79.790000000000006</v>
      </c>
      <c r="H6146" s="2">
        <f t="shared" si="477"/>
        <v>2.64</v>
      </c>
      <c r="I6146">
        <v>2.64</v>
      </c>
      <c r="J6146">
        <f t="shared" si="478"/>
        <v>203.29599999999999</v>
      </c>
      <c r="K6146">
        <v>203.2961774</v>
      </c>
      <c r="L6146">
        <f t="shared" si="479"/>
        <v>9.8160000000000007</v>
      </c>
      <c r="M6146">
        <v>9.8160000000000007</v>
      </c>
    </row>
    <row r="6147" spans="1:13" x14ac:dyDescent="0.35">
      <c r="A6147">
        <v>43</v>
      </c>
      <c r="B6147" s="1" t="s">
        <v>58</v>
      </c>
      <c r="C6147" s="2">
        <f t="shared" ref="C6147:C6210" si="480">ROUND(D6147,2)</f>
        <v>555183.72</v>
      </c>
      <c r="D6147">
        <v>555183.72</v>
      </c>
      <c r="E6147">
        <v>0</v>
      </c>
      <c r="F6147">
        <f t="shared" ref="F6147:F6210" si="481">ROUND(G6147,0)</f>
        <v>79</v>
      </c>
      <c r="G6147">
        <v>78.97</v>
      </c>
      <c r="H6147" s="2">
        <f t="shared" ref="H6147:H6210" si="482">ROUND(I6147,2)</f>
        <v>3.36</v>
      </c>
      <c r="I6147">
        <v>3.355</v>
      </c>
      <c r="J6147">
        <f t="shared" ref="J6147:J6210" si="483">ROUND(K6147,3)</f>
        <v>208.476</v>
      </c>
      <c r="K6147">
        <v>208.47571429999999</v>
      </c>
      <c r="L6147">
        <f t="shared" ref="L6147:L6210" si="484">ROUND(M6147,3)</f>
        <v>10.641</v>
      </c>
      <c r="M6147">
        <v>10.641</v>
      </c>
    </row>
    <row r="6148" spans="1:13" x14ac:dyDescent="0.35">
      <c r="A6148">
        <v>43</v>
      </c>
      <c r="B6148" s="1" t="s">
        <v>66</v>
      </c>
      <c r="C6148" s="2">
        <f t="shared" si="480"/>
        <v>505405.85</v>
      </c>
      <c r="D6148">
        <v>505405.85</v>
      </c>
      <c r="E6148">
        <v>1</v>
      </c>
      <c r="F6148">
        <f t="shared" si="481"/>
        <v>42</v>
      </c>
      <c r="G6148">
        <v>41.83</v>
      </c>
      <c r="H6148" s="2">
        <f t="shared" si="482"/>
        <v>3.13</v>
      </c>
      <c r="I6148">
        <v>3.129</v>
      </c>
      <c r="J6148">
        <f t="shared" si="483"/>
        <v>211.07400000000001</v>
      </c>
      <c r="K6148">
        <v>211.0740553</v>
      </c>
      <c r="L6148">
        <f t="shared" si="484"/>
        <v>10.148</v>
      </c>
      <c r="M6148">
        <v>10.148</v>
      </c>
    </row>
    <row r="6149" spans="1:13" x14ac:dyDescent="0.35">
      <c r="A6149">
        <v>43</v>
      </c>
      <c r="B6149" s="1" t="s">
        <v>88</v>
      </c>
      <c r="C6149" s="2">
        <f t="shared" si="480"/>
        <v>593141.29</v>
      </c>
      <c r="D6149">
        <v>593141.29</v>
      </c>
      <c r="E6149">
        <v>0</v>
      </c>
      <c r="F6149">
        <f t="shared" si="481"/>
        <v>81</v>
      </c>
      <c r="G6149">
        <v>81.12</v>
      </c>
      <c r="H6149" s="2">
        <f t="shared" si="482"/>
        <v>3.64</v>
      </c>
      <c r="I6149">
        <v>3.6379999999999999</v>
      </c>
      <c r="J6149">
        <f t="shared" si="483"/>
        <v>213.67400000000001</v>
      </c>
      <c r="K6149">
        <v>213.67363130000001</v>
      </c>
      <c r="L6149">
        <f t="shared" si="484"/>
        <v>9.2850000000000001</v>
      </c>
      <c r="M6149">
        <v>9.2850000000000001</v>
      </c>
    </row>
    <row r="6150" spans="1:13" x14ac:dyDescent="0.35">
      <c r="A6150">
        <v>43</v>
      </c>
      <c r="B6150" s="1" t="s">
        <v>35</v>
      </c>
      <c r="C6150" s="2">
        <f t="shared" si="480"/>
        <v>534740.30000000005</v>
      </c>
      <c r="D6150">
        <v>534740.30000000005</v>
      </c>
      <c r="E6150">
        <v>1</v>
      </c>
      <c r="F6150">
        <f t="shared" si="481"/>
        <v>49</v>
      </c>
      <c r="G6150">
        <v>48.61</v>
      </c>
      <c r="H6150" s="2">
        <f t="shared" si="482"/>
        <v>2.94</v>
      </c>
      <c r="I6150">
        <v>2.9430000000000001</v>
      </c>
      <c r="J6150">
        <f t="shared" si="483"/>
        <v>203.41800000000001</v>
      </c>
      <c r="K6150">
        <v>203.41768429999999</v>
      </c>
      <c r="L6150">
        <f t="shared" si="484"/>
        <v>10.210000000000001</v>
      </c>
      <c r="M6150">
        <v>10.210000000000001</v>
      </c>
    </row>
    <row r="6151" spans="1:13" x14ac:dyDescent="0.35">
      <c r="A6151">
        <v>44</v>
      </c>
      <c r="B6151" s="1">
        <v>40188</v>
      </c>
      <c r="C6151" s="2">
        <f t="shared" si="480"/>
        <v>300152.45</v>
      </c>
      <c r="D6151">
        <v>300152.45</v>
      </c>
      <c r="E6151">
        <v>0</v>
      </c>
      <c r="F6151">
        <f t="shared" si="481"/>
        <v>69</v>
      </c>
      <c r="G6151">
        <v>68.739999999999995</v>
      </c>
      <c r="H6151" s="2">
        <f t="shared" si="482"/>
        <v>2.85</v>
      </c>
      <c r="I6151">
        <v>2.8530000000000002</v>
      </c>
      <c r="J6151">
        <f t="shared" si="483"/>
        <v>126.235</v>
      </c>
      <c r="K6151">
        <v>126.2346</v>
      </c>
      <c r="L6151">
        <f t="shared" si="484"/>
        <v>7.61</v>
      </c>
      <c r="M6151">
        <v>7.61</v>
      </c>
    </row>
    <row r="6152" spans="1:13" x14ac:dyDescent="0.35">
      <c r="A6152">
        <v>44</v>
      </c>
      <c r="B6152" s="1">
        <v>40213</v>
      </c>
      <c r="C6152" s="2">
        <f t="shared" si="480"/>
        <v>286197.5</v>
      </c>
      <c r="D6152">
        <v>286197.5</v>
      </c>
      <c r="E6152">
        <v>0</v>
      </c>
      <c r="F6152">
        <f t="shared" si="481"/>
        <v>42</v>
      </c>
      <c r="G6152">
        <v>42.15</v>
      </c>
      <c r="H6152" s="2">
        <f t="shared" si="482"/>
        <v>2.84</v>
      </c>
      <c r="I6152">
        <v>2.8420000000000001</v>
      </c>
      <c r="J6152">
        <f t="shared" si="483"/>
        <v>126.60299999999999</v>
      </c>
      <c r="K6152">
        <v>126.6034839</v>
      </c>
      <c r="L6152">
        <f t="shared" si="484"/>
        <v>7.9720000000000004</v>
      </c>
      <c r="M6152">
        <v>7.9720000000000004</v>
      </c>
    </row>
    <row r="6153" spans="1:13" x14ac:dyDescent="0.35">
      <c r="A6153">
        <v>44</v>
      </c>
      <c r="B6153" s="1">
        <v>40216</v>
      </c>
      <c r="C6153" s="2">
        <f t="shared" si="480"/>
        <v>300628.19</v>
      </c>
      <c r="D6153">
        <v>300628.19</v>
      </c>
      <c r="E6153">
        <v>0</v>
      </c>
      <c r="F6153">
        <f t="shared" si="481"/>
        <v>79</v>
      </c>
      <c r="G6153">
        <v>78.819999999999993</v>
      </c>
      <c r="H6153" s="2">
        <f t="shared" si="482"/>
        <v>2.81</v>
      </c>
      <c r="I6153">
        <v>2.8140000000000001</v>
      </c>
      <c r="J6153">
        <f t="shared" si="483"/>
        <v>126.139</v>
      </c>
      <c r="K6153">
        <v>126.1392</v>
      </c>
      <c r="L6153">
        <f t="shared" si="484"/>
        <v>7.8040000000000003</v>
      </c>
      <c r="M6153">
        <v>7.8040000000000003</v>
      </c>
    </row>
    <row r="6154" spans="1:13" x14ac:dyDescent="0.35">
      <c r="A6154">
        <v>44</v>
      </c>
      <c r="B6154" s="1">
        <v>40246</v>
      </c>
      <c r="C6154" s="2">
        <f t="shared" si="480"/>
        <v>295880.12</v>
      </c>
      <c r="D6154">
        <v>295880.12</v>
      </c>
      <c r="E6154">
        <v>0</v>
      </c>
      <c r="F6154">
        <f t="shared" si="481"/>
        <v>66</v>
      </c>
      <c r="G6154">
        <v>65.709999999999994</v>
      </c>
      <c r="H6154" s="2">
        <f t="shared" si="482"/>
        <v>2.87</v>
      </c>
      <c r="I6154">
        <v>2.8679999999999999</v>
      </c>
      <c r="J6154">
        <f t="shared" si="483"/>
        <v>126.102</v>
      </c>
      <c r="K6154">
        <v>126.1019355</v>
      </c>
      <c r="L6154">
        <f t="shared" si="484"/>
        <v>7.8040000000000003</v>
      </c>
      <c r="M6154">
        <v>7.8040000000000003</v>
      </c>
    </row>
    <row r="6155" spans="1:13" x14ac:dyDescent="0.35">
      <c r="A6155">
        <v>44</v>
      </c>
      <c r="B6155" s="1">
        <v>40249</v>
      </c>
      <c r="C6155" s="2">
        <f t="shared" si="480"/>
        <v>264214.12</v>
      </c>
      <c r="D6155">
        <v>264214.12</v>
      </c>
      <c r="E6155">
        <v>0</v>
      </c>
      <c r="F6155">
        <f t="shared" si="481"/>
        <v>26</v>
      </c>
      <c r="G6155">
        <v>25.8</v>
      </c>
      <c r="H6155" s="2">
        <f t="shared" si="482"/>
        <v>2.81</v>
      </c>
      <c r="I6155">
        <v>2.8119999999999998</v>
      </c>
      <c r="J6155">
        <f t="shared" si="483"/>
        <v>126.73099999999999</v>
      </c>
      <c r="K6155">
        <v>126.7313333</v>
      </c>
      <c r="L6155">
        <f t="shared" si="484"/>
        <v>7.61</v>
      </c>
      <c r="M6155">
        <v>7.61</v>
      </c>
    </row>
    <row r="6156" spans="1:13" x14ac:dyDescent="0.35">
      <c r="A6156">
        <v>44</v>
      </c>
      <c r="B6156" s="1">
        <v>40274</v>
      </c>
      <c r="C6156" s="2">
        <f t="shared" si="480"/>
        <v>282351.82</v>
      </c>
      <c r="D6156">
        <v>282351.82</v>
      </c>
      <c r="E6156">
        <v>0</v>
      </c>
      <c r="F6156">
        <f t="shared" si="481"/>
        <v>60</v>
      </c>
      <c r="G6156">
        <v>59.85</v>
      </c>
      <c r="H6156" s="2">
        <f t="shared" si="482"/>
        <v>2.87</v>
      </c>
      <c r="I6156">
        <v>2.871</v>
      </c>
      <c r="J6156">
        <f t="shared" si="483"/>
        <v>126.136</v>
      </c>
      <c r="K6156">
        <v>126.1360645</v>
      </c>
      <c r="L6156">
        <f t="shared" si="484"/>
        <v>7.9720000000000004</v>
      </c>
      <c r="M6156">
        <v>7.9720000000000004</v>
      </c>
    </row>
    <row r="6157" spans="1:13" x14ac:dyDescent="0.35">
      <c r="A6157">
        <v>44</v>
      </c>
      <c r="B6157" s="1">
        <v>40300</v>
      </c>
      <c r="C6157" s="2">
        <f t="shared" si="480"/>
        <v>281090.95</v>
      </c>
      <c r="D6157">
        <v>281090.95</v>
      </c>
      <c r="E6157">
        <v>0</v>
      </c>
      <c r="F6157">
        <f t="shared" si="481"/>
        <v>32</v>
      </c>
      <c r="G6157">
        <v>31.53</v>
      </c>
      <c r="H6157" s="2">
        <f t="shared" si="482"/>
        <v>2.67</v>
      </c>
      <c r="I6157">
        <v>2.6659999999999999</v>
      </c>
      <c r="J6157">
        <f t="shared" si="483"/>
        <v>126.44199999999999</v>
      </c>
      <c r="K6157">
        <v>126.4420645</v>
      </c>
      <c r="L6157">
        <f t="shared" si="484"/>
        <v>8.1189999999999998</v>
      </c>
      <c r="M6157">
        <v>8.1189999999999998</v>
      </c>
    </row>
    <row r="6158" spans="1:13" x14ac:dyDescent="0.35">
      <c r="A6158">
        <v>44</v>
      </c>
      <c r="B6158" s="1">
        <v>40301</v>
      </c>
      <c r="C6158" s="2">
        <f t="shared" si="480"/>
        <v>284617.27</v>
      </c>
      <c r="D6158">
        <v>284617.27</v>
      </c>
      <c r="E6158">
        <v>0</v>
      </c>
      <c r="F6158">
        <f t="shared" si="481"/>
        <v>41</v>
      </c>
      <c r="G6158">
        <v>40.65</v>
      </c>
      <c r="H6158" s="2">
        <f t="shared" si="482"/>
        <v>2.68</v>
      </c>
      <c r="I6158">
        <v>2.681</v>
      </c>
      <c r="J6158">
        <f t="shared" si="483"/>
        <v>126.578</v>
      </c>
      <c r="K6158">
        <v>126.5782857</v>
      </c>
      <c r="L6158">
        <f t="shared" si="484"/>
        <v>8.1189999999999998</v>
      </c>
      <c r="M6158">
        <v>8.1189999999999998</v>
      </c>
    </row>
    <row r="6159" spans="1:13" x14ac:dyDescent="0.35">
      <c r="A6159">
        <v>44</v>
      </c>
      <c r="B6159" s="1">
        <v>40309</v>
      </c>
      <c r="C6159" s="2">
        <f t="shared" si="480"/>
        <v>270516.84000000003</v>
      </c>
      <c r="D6159">
        <v>270516.84000000003</v>
      </c>
      <c r="E6159">
        <v>0</v>
      </c>
      <c r="F6159">
        <f t="shared" si="481"/>
        <v>50</v>
      </c>
      <c r="G6159">
        <v>49.96</v>
      </c>
      <c r="H6159" s="2">
        <f t="shared" si="482"/>
        <v>2.83</v>
      </c>
      <c r="I6159">
        <v>2.831</v>
      </c>
      <c r="J6159">
        <f t="shared" si="483"/>
        <v>126.491</v>
      </c>
      <c r="K6159">
        <v>126.4912903</v>
      </c>
      <c r="L6159">
        <f t="shared" si="484"/>
        <v>7.61</v>
      </c>
      <c r="M6159">
        <v>7.61</v>
      </c>
    </row>
    <row r="6160" spans="1:13" x14ac:dyDescent="0.35">
      <c r="A6160">
        <v>44</v>
      </c>
      <c r="B6160" s="1">
        <v>40337</v>
      </c>
      <c r="C6160" s="2">
        <f t="shared" si="480"/>
        <v>296804.49</v>
      </c>
      <c r="D6160">
        <v>296804.49</v>
      </c>
      <c r="E6160">
        <v>0</v>
      </c>
      <c r="F6160">
        <f t="shared" si="481"/>
        <v>81</v>
      </c>
      <c r="G6160">
        <v>81.239999999999995</v>
      </c>
      <c r="H6160" s="2">
        <f t="shared" si="482"/>
        <v>2.8</v>
      </c>
      <c r="I6160">
        <v>2.802</v>
      </c>
      <c r="J6160">
        <f t="shared" si="483"/>
        <v>126.08499999999999</v>
      </c>
      <c r="K6160">
        <v>126.0854516</v>
      </c>
      <c r="L6160">
        <f t="shared" si="484"/>
        <v>7.8040000000000003</v>
      </c>
      <c r="M6160">
        <v>7.8040000000000003</v>
      </c>
    </row>
    <row r="6161" spans="1:13" x14ac:dyDescent="0.35">
      <c r="A6161">
        <v>44</v>
      </c>
      <c r="B6161" s="1">
        <v>40364</v>
      </c>
      <c r="C6161" s="2">
        <f t="shared" si="480"/>
        <v>285379.86</v>
      </c>
      <c r="D6161">
        <v>285379.86</v>
      </c>
      <c r="E6161">
        <v>0</v>
      </c>
      <c r="F6161">
        <f t="shared" si="481"/>
        <v>44</v>
      </c>
      <c r="G6161">
        <v>44.42</v>
      </c>
      <c r="H6161" s="2">
        <f t="shared" si="482"/>
        <v>2.95</v>
      </c>
      <c r="I6161">
        <v>2.948</v>
      </c>
      <c r="J6161">
        <f t="shared" si="483"/>
        <v>126.29</v>
      </c>
      <c r="K6161">
        <v>126.2898</v>
      </c>
      <c r="L6161">
        <f t="shared" si="484"/>
        <v>7.9720000000000004</v>
      </c>
      <c r="M6161">
        <v>7.9720000000000004</v>
      </c>
    </row>
    <row r="6162" spans="1:13" x14ac:dyDescent="0.35">
      <c r="A6162">
        <v>44</v>
      </c>
      <c r="B6162" s="1">
        <v>40400</v>
      </c>
      <c r="C6162" s="2">
        <f t="shared" si="480"/>
        <v>279524.44</v>
      </c>
      <c r="D6162">
        <v>279524.44</v>
      </c>
      <c r="E6162">
        <v>0</v>
      </c>
      <c r="F6162">
        <f t="shared" si="481"/>
        <v>63</v>
      </c>
      <c r="G6162">
        <v>63.03</v>
      </c>
      <c r="H6162" s="2">
        <f t="shared" si="482"/>
        <v>2.84</v>
      </c>
      <c r="I6162">
        <v>2.8410000000000002</v>
      </c>
      <c r="J6162">
        <f t="shared" si="483"/>
        <v>126.279</v>
      </c>
      <c r="K6162">
        <v>126.2791667</v>
      </c>
      <c r="L6162">
        <f t="shared" si="484"/>
        <v>7.61</v>
      </c>
      <c r="M6162">
        <v>7.61</v>
      </c>
    </row>
    <row r="6163" spans="1:13" x14ac:dyDescent="0.35">
      <c r="A6163">
        <v>44</v>
      </c>
      <c r="B6163" s="1">
        <v>40425</v>
      </c>
      <c r="C6163" s="2">
        <f t="shared" si="480"/>
        <v>257361.3</v>
      </c>
      <c r="D6163">
        <v>257361.3</v>
      </c>
      <c r="E6163">
        <v>0</v>
      </c>
      <c r="F6163">
        <f t="shared" si="481"/>
        <v>39</v>
      </c>
      <c r="G6163">
        <v>38.97</v>
      </c>
      <c r="H6163" s="2">
        <f t="shared" si="482"/>
        <v>2.88</v>
      </c>
      <c r="I6163">
        <v>2.8769999999999998</v>
      </c>
      <c r="J6163">
        <f t="shared" si="483"/>
        <v>126.602</v>
      </c>
      <c r="K6163">
        <v>126.6019032</v>
      </c>
      <c r="L6163">
        <f t="shared" si="484"/>
        <v>7.9720000000000004</v>
      </c>
      <c r="M6163">
        <v>7.9720000000000004</v>
      </c>
    </row>
    <row r="6164" spans="1:13" x14ac:dyDescent="0.35">
      <c r="A6164">
        <v>44</v>
      </c>
      <c r="B6164" s="1">
        <v>40428</v>
      </c>
      <c r="C6164" s="2">
        <f t="shared" si="480"/>
        <v>280472.78000000003</v>
      </c>
      <c r="D6164">
        <v>280472.78000000003</v>
      </c>
      <c r="E6164">
        <v>0</v>
      </c>
      <c r="F6164">
        <f t="shared" si="481"/>
        <v>71</v>
      </c>
      <c r="G6164">
        <v>71.33</v>
      </c>
      <c r="H6164" s="2">
        <f t="shared" si="482"/>
        <v>2.8</v>
      </c>
      <c r="I6164">
        <v>2.802</v>
      </c>
      <c r="J6164">
        <f t="shared" si="483"/>
        <v>126.152</v>
      </c>
      <c r="K6164">
        <v>126.15179999999999</v>
      </c>
      <c r="L6164">
        <f t="shared" si="484"/>
        <v>7.8040000000000003</v>
      </c>
      <c r="M6164">
        <v>7.8040000000000003</v>
      </c>
    </row>
    <row r="6165" spans="1:13" x14ac:dyDescent="0.35">
      <c r="A6165">
        <v>44</v>
      </c>
      <c r="B6165" s="1">
        <v>40460</v>
      </c>
      <c r="C6165" s="2">
        <f t="shared" si="480"/>
        <v>283455.13</v>
      </c>
      <c r="D6165">
        <v>283455.13</v>
      </c>
      <c r="E6165">
        <v>1</v>
      </c>
      <c r="F6165">
        <f t="shared" si="481"/>
        <v>66</v>
      </c>
      <c r="G6165">
        <v>65.739999999999995</v>
      </c>
      <c r="H6165" s="2">
        <f t="shared" si="482"/>
        <v>2.87</v>
      </c>
      <c r="I6165">
        <v>2.87</v>
      </c>
      <c r="J6165">
        <f t="shared" si="483"/>
        <v>126.11499999999999</v>
      </c>
      <c r="K6165">
        <v>126.1145806</v>
      </c>
      <c r="L6165">
        <f t="shared" si="484"/>
        <v>7.8040000000000003</v>
      </c>
      <c r="M6165">
        <v>7.8040000000000003</v>
      </c>
    </row>
    <row r="6166" spans="1:13" x14ac:dyDescent="0.35">
      <c r="A6166">
        <v>44</v>
      </c>
      <c r="B6166" s="1">
        <v>40463</v>
      </c>
      <c r="C6166" s="2">
        <f t="shared" si="480"/>
        <v>278253.28000000003</v>
      </c>
      <c r="D6166">
        <v>278253.28000000003</v>
      </c>
      <c r="E6166">
        <v>0</v>
      </c>
      <c r="F6166">
        <f t="shared" si="481"/>
        <v>37</v>
      </c>
      <c r="G6166">
        <v>36.78</v>
      </c>
      <c r="H6166" s="2">
        <f t="shared" si="482"/>
        <v>2.82</v>
      </c>
      <c r="I6166">
        <v>2.8170000000000002</v>
      </c>
      <c r="J6166">
        <f t="shared" si="483"/>
        <v>126.79300000000001</v>
      </c>
      <c r="K6166">
        <v>126.79340000000001</v>
      </c>
      <c r="L6166">
        <f t="shared" si="484"/>
        <v>7.61</v>
      </c>
      <c r="M6166">
        <v>7.61</v>
      </c>
    </row>
    <row r="6167" spans="1:13" x14ac:dyDescent="0.35">
      <c r="A6167">
        <v>44</v>
      </c>
      <c r="B6167" s="1">
        <v>40488</v>
      </c>
      <c r="C6167" s="2">
        <f t="shared" si="480"/>
        <v>296818.2</v>
      </c>
      <c r="D6167">
        <v>296818.2</v>
      </c>
      <c r="E6167">
        <v>0</v>
      </c>
      <c r="F6167">
        <f t="shared" si="481"/>
        <v>65</v>
      </c>
      <c r="G6167">
        <v>65.239999999999995</v>
      </c>
      <c r="H6167" s="2">
        <f t="shared" si="482"/>
        <v>2.84</v>
      </c>
      <c r="I6167">
        <v>2.8410000000000002</v>
      </c>
      <c r="J6167">
        <f t="shared" si="483"/>
        <v>126.11199999999999</v>
      </c>
      <c r="K6167">
        <v>126.1119032</v>
      </c>
      <c r="L6167">
        <f t="shared" si="484"/>
        <v>7.9720000000000004</v>
      </c>
      <c r="M6167">
        <v>7.9720000000000004</v>
      </c>
    </row>
    <row r="6168" spans="1:13" x14ac:dyDescent="0.35">
      <c r="A6168">
        <v>44</v>
      </c>
      <c r="B6168" s="1">
        <v>40514</v>
      </c>
      <c r="C6168" s="2">
        <f t="shared" si="480"/>
        <v>286857.13</v>
      </c>
      <c r="D6168">
        <v>286857.13</v>
      </c>
      <c r="E6168">
        <v>1</v>
      </c>
      <c r="F6168">
        <f t="shared" si="481"/>
        <v>33</v>
      </c>
      <c r="G6168">
        <v>33.159999999999997</v>
      </c>
      <c r="H6168" s="2">
        <f t="shared" si="482"/>
        <v>2.67</v>
      </c>
      <c r="I6168">
        <v>2.6709999999999998</v>
      </c>
      <c r="J6168">
        <f t="shared" si="483"/>
        <v>126.496</v>
      </c>
      <c r="K6168">
        <v>126.49625810000001</v>
      </c>
      <c r="L6168">
        <f t="shared" si="484"/>
        <v>8.1189999999999998</v>
      </c>
      <c r="M6168">
        <v>8.1189999999999998</v>
      </c>
    </row>
    <row r="6169" spans="1:13" x14ac:dyDescent="0.35">
      <c r="A6169">
        <v>44</v>
      </c>
      <c r="B6169" s="1">
        <v>40515</v>
      </c>
      <c r="C6169" s="2">
        <f t="shared" si="480"/>
        <v>272190.83</v>
      </c>
      <c r="D6169">
        <v>272190.83</v>
      </c>
      <c r="E6169">
        <v>0</v>
      </c>
      <c r="F6169">
        <f t="shared" si="481"/>
        <v>38</v>
      </c>
      <c r="G6169">
        <v>37.619999999999997</v>
      </c>
      <c r="H6169" s="2">
        <f t="shared" si="482"/>
        <v>2.73</v>
      </c>
      <c r="I6169">
        <v>2.7330000000000001</v>
      </c>
      <c r="J6169">
        <f t="shared" si="483"/>
        <v>126.604</v>
      </c>
      <c r="K6169">
        <v>126.60428570000001</v>
      </c>
      <c r="L6169">
        <f t="shared" si="484"/>
        <v>8.1189999999999998</v>
      </c>
      <c r="M6169">
        <v>8.1189999999999998</v>
      </c>
    </row>
    <row r="6170" spans="1:13" x14ac:dyDescent="0.35">
      <c r="A6170">
        <v>44</v>
      </c>
      <c r="B6170" s="1">
        <v>40523</v>
      </c>
      <c r="C6170" s="2">
        <f t="shared" si="480"/>
        <v>281909.78999999998</v>
      </c>
      <c r="D6170">
        <v>281909.78999999998</v>
      </c>
      <c r="E6170">
        <v>0</v>
      </c>
      <c r="F6170">
        <f t="shared" si="481"/>
        <v>43</v>
      </c>
      <c r="G6170">
        <v>42.55</v>
      </c>
      <c r="H6170" s="2">
        <f t="shared" si="482"/>
        <v>2.83</v>
      </c>
      <c r="I6170">
        <v>2.831</v>
      </c>
      <c r="J6170">
        <f t="shared" si="483"/>
        <v>126.54600000000001</v>
      </c>
      <c r="K6170">
        <v>126.54616129999999</v>
      </c>
      <c r="L6170">
        <f t="shared" si="484"/>
        <v>7.61</v>
      </c>
      <c r="M6170">
        <v>7.61</v>
      </c>
    </row>
    <row r="6171" spans="1:13" x14ac:dyDescent="0.35">
      <c r="A6171">
        <v>44</v>
      </c>
      <c r="B6171" s="1">
        <v>40547</v>
      </c>
      <c r="C6171" s="2">
        <f t="shared" si="480"/>
        <v>281514.26</v>
      </c>
      <c r="D6171">
        <v>281514.26</v>
      </c>
      <c r="E6171">
        <v>0</v>
      </c>
      <c r="F6171">
        <f t="shared" si="481"/>
        <v>42</v>
      </c>
      <c r="G6171">
        <v>42.49</v>
      </c>
      <c r="H6171" s="2">
        <f t="shared" si="482"/>
        <v>3.49</v>
      </c>
      <c r="I6171">
        <v>3.4870000000000001</v>
      </c>
      <c r="J6171">
        <f t="shared" si="483"/>
        <v>128.72</v>
      </c>
      <c r="K6171">
        <v>128.71993549999999</v>
      </c>
      <c r="L6171">
        <f t="shared" si="484"/>
        <v>6.9059999999999997</v>
      </c>
      <c r="M6171">
        <v>6.9059999999999997</v>
      </c>
    </row>
    <row r="6172" spans="1:13" x14ac:dyDescent="0.35">
      <c r="A6172">
        <v>44</v>
      </c>
      <c r="B6172" s="1">
        <v>40550</v>
      </c>
      <c r="C6172" s="2">
        <f t="shared" si="480"/>
        <v>315273.08</v>
      </c>
      <c r="D6172">
        <v>315273.08</v>
      </c>
      <c r="E6172">
        <v>0</v>
      </c>
      <c r="F6172">
        <f t="shared" si="481"/>
        <v>74</v>
      </c>
      <c r="G6172">
        <v>74.290000000000006</v>
      </c>
      <c r="H6172" s="2">
        <f t="shared" si="482"/>
        <v>3.61</v>
      </c>
      <c r="I6172">
        <v>3.613</v>
      </c>
      <c r="J6172">
        <f t="shared" si="483"/>
        <v>129.089</v>
      </c>
      <c r="K6172">
        <v>129.08940000000001</v>
      </c>
      <c r="L6172">
        <f t="shared" si="484"/>
        <v>6.56</v>
      </c>
      <c r="M6172">
        <v>6.56</v>
      </c>
    </row>
    <row r="6173" spans="1:13" x14ac:dyDescent="0.35">
      <c r="A6173">
        <v>44</v>
      </c>
      <c r="B6173" s="1">
        <v>40583</v>
      </c>
      <c r="C6173" s="2">
        <f t="shared" si="480"/>
        <v>309543.52</v>
      </c>
      <c r="D6173">
        <v>309543.52</v>
      </c>
      <c r="E6173">
        <v>0</v>
      </c>
      <c r="F6173">
        <f t="shared" si="481"/>
        <v>77</v>
      </c>
      <c r="G6173">
        <v>77</v>
      </c>
      <c r="H6173" s="2">
        <f t="shared" si="482"/>
        <v>3.58</v>
      </c>
      <c r="I6173">
        <v>3.58</v>
      </c>
      <c r="J6173">
        <f t="shared" si="483"/>
        <v>129.32599999999999</v>
      </c>
      <c r="K6173">
        <v>129.32593550000001</v>
      </c>
      <c r="L6173">
        <f t="shared" si="484"/>
        <v>6.56</v>
      </c>
      <c r="M6173">
        <v>6.56</v>
      </c>
    </row>
    <row r="6174" spans="1:13" x14ac:dyDescent="0.35">
      <c r="A6174">
        <v>44</v>
      </c>
      <c r="B6174" s="1">
        <v>40586</v>
      </c>
      <c r="C6174" s="2">
        <f t="shared" si="480"/>
        <v>284309.34000000003</v>
      </c>
      <c r="D6174">
        <v>284309.34000000003</v>
      </c>
      <c r="E6174">
        <v>0</v>
      </c>
      <c r="F6174">
        <f t="shared" si="481"/>
        <v>34</v>
      </c>
      <c r="G6174">
        <v>33.94</v>
      </c>
      <c r="H6174" s="2">
        <f t="shared" si="482"/>
        <v>3.39</v>
      </c>
      <c r="I6174">
        <v>3.3889999999999998</v>
      </c>
      <c r="J6174">
        <f t="shared" si="483"/>
        <v>129.846</v>
      </c>
      <c r="K6174">
        <v>129.84596669999999</v>
      </c>
      <c r="L6174">
        <f t="shared" si="484"/>
        <v>6.0780000000000003</v>
      </c>
      <c r="M6174">
        <v>6.0780000000000003</v>
      </c>
    </row>
    <row r="6175" spans="1:13" x14ac:dyDescent="0.35">
      <c r="A6175">
        <v>44</v>
      </c>
      <c r="B6175" s="1">
        <v>40608</v>
      </c>
      <c r="C6175" s="2">
        <f t="shared" si="480"/>
        <v>308950.03999999998</v>
      </c>
      <c r="D6175">
        <v>308950.03999999998</v>
      </c>
      <c r="E6175">
        <v>0</v>
      </c>
      <c r="F6175">
        <f t="shared" si="481"/>
        <v>53</v>
      </c>
      <c r="G6175">
        <v>52.76</v>
      </c>
      <c r="H6175" s="2">
        <f t="shared" si="482"/>
        <v>3.75</v>
      </c>
      <c r="I6175">
        <v>3.7519999999999998</v>
      </c>
      <c r="J6175">
        <f t="shared" si="483"/>
        <v>129.04900000000001</v>
      </c>
      <c r="K6175">
        <v>129.04903229999999</v>
      </c>
      <c r="L6175">
        <f t="shared" si="484"/>
        <v>6.9059999999999997</v>
      </c>
      <c r="M6175">
        <v>6.9059999999999997</v>
      </c>
    </row>
    <row r="6176" spans="1:13" x14ac:dyDescent="0.35">
      <c r="A6176">
        <v>44</v>
      </c>
      <c r="B6176" s="1">
        <v>40635</v>
      </c>
      <c r="C6176" s="2">
        <f t="shared" si="480"/>
        <v>293953.08</v>
      </c>
      <c r="D6176">
        <v>293953.08</v>
      </c>
      <c r="E6176">
        <v>0</v>
      </c>
      <c r="F6176">
        <f t="shared" si="481"/>
        <v>23</v>
      </c>
      <c r="G6176">
        <v>23.35</v>
      </c>
      <c r="H6176" s="2">
        <f t="shared" si="482"/>
        <v>2.97</v>
      </c>
      <c r="I6176">
        <v>2.9740000000000002</v>
      </c>
      <c r="J6176">
        <f t="shared" si="483"/>
        <v>127.72</v>
      </c>
      <c r="K6176">
        <v>127.7195806</v>
      </c>
      <c r="L6176">
        <f t="shared" si="484"/>
        <v>7.2240000000000002</v>
      </c>
      <c r="M6176">
        <v>7.2240000000000002</v>
      </c>
    </row>
    <row r="6177" spans="1:13" x14ac:dyDescent="0.35">
      <c r="A6177">
        <v>44</v>
      </c>
      <c r="B6177" s="1">
        <v>40636</v>
      </c>
      <c r="C6177" s="2">
        <f t="shared" si="480"/>
        <v>293984.53999999998</v>
      </c>
      <c r="D6177">
        <v>293984.53999999998</v>
      </c>
      <c r="E6177">
        <v>0</v>
      </c>
      <c r="F6177">
        <f t="shared" si="481"/>
        <v>34</v>
      </c>
      <c r="G6177">
        <v>34.229999999999997</v>
      </c>
      <c r="H6177" s="2">
        <f t="shared" si="482"/>
        <v>3.23</v>
      </c>
      <c r="I6177">
        <v>3.23</v>
      </c>
      <c r="J6177">
        <f t="shared" si="483"/>
        <v>128.26499999999999</v>
      </c>
      <c r="K6177">
        <v>128.26474999999999</v>
      </c>
      <c r="L6177">
        <f t="shared" si="484"/>
        <v>7.2240000000000002</v>
      </c>
      <c r="M6177">
        <v>7.2240000000000002</v>
      </c>
    </row>
    <row r="6178" spans="1:13" x14ac:dyDescent="0.35">
      <c r="A6178">
        <v>44</v>
      </c>
      <c r="B6178" s="1">
        <v>40644</v>
      </c>
      <c r="C6178" s="2">
        <f t="shared" si="480"/>
        <v>307126.34000000003</v>
      </c>
      <c r="D6178">
        <v>307126.34000000003</v>
      </c>
      <c r="E6178">
        <v>0</v>
      </c>
      <c r="F6178">
        <f t="shared" si="481"/>
        <v>44</v>
      </c>
      <c r="G6178">
        <v>43.51</v>
      </c>
      <c r="H6178" s="2">
        <f t="shared" si="482"/>
        <v>3.54</v>
      </c>
      <c r="I6178">
        <v>3.5379999999999998</v>
      </c>
      <c r="J6178">
        <f t="shared" si="483"/>
        <v>129.80500000000001</v>
      </c>
      <c r="K6178">
        <v>129.8051935</v>
      </c>
      <c r="L6178">
        <f t="shared" si="484"/>
        <v>6.0780000000000003</v>
      </c>
      <c r="M6178">
        <v>6.0780000000000003</v>
      </c>
    </row>
    <row r="6179" spans="1:13" x14ac:dyDescent="0.35">
      <c r="A6179">
        <v>44</v>
      </c>
      <c r="B6179" s="1">
        <v>40671</v>
      </c>
      <c r="C6179" s="2">
        <f t="shared" si="480"/>
        <v>298080.45</v>
      </c>
      <c r="D6179">
        <v>298080.45</v>
      </c>
      <c r="E6179">
        <v>0</v>
      </c>
      <c r="F6179">
        <f t="shared" si="481"/>
        <v>76</v>
      </c>
      <c r="G6179">
        <v>75.56</v>
      </c>
      <c r="H6179" s="2">
        <f t="shared" si="482"/>
        <v>3.6</v>
      </c>
      <c r="I6179">
        <v>3.5950000000000002</v>
      </c>
      <c r="J6179">
        <f t="shared" si="483"/>
        <v>129.185</v>
      </c>
      <c r="K6179">
        <v>129.18464520000001</v>
      </c>
      <c r="L6179">
        <f t="shared" si="484"/>
        <v>6.56</v>
      </c>
      <c r="M6179">
        <v>6.56</v>
      </c>
    </row>
    <row r="6180" spans="1:13" x14ac:dyDescent="0.35">
      <c r="A6180">
        <v>44</v>
      </c>
      <c r="B6180" s="1">
        <v>40699</v>
      </c>
      <c r="C6180" s="2">
        <f t="shared" si="480"/>
        <v>299354.67</v>
      </c>
      <c r="D6180">
        <v>299354.67</v>
      </c>
      <c r="E6180">
        <v>0</v>
      </c>
      <c r="F6180">
        <f t="shared" si="481"/>
        <v>48</v>
      </c>
      <c r="G6180">
        <v>47.75</v>
      </c>
      <c r="H6180" s="2">
        <f t="shared" si="482"/>
        <v>3.74</v>
      </c>
      <c r="I6180">
        <v>3.7440000000000002</v>
      </c>
      <c r="J6180">
        <f t="shared" si="483"/>
        <v>129.04400000000001</v>
      </c>
      <c r="K6180">
        <v>129.04443330000001</v>
      </c>
      <c r="L6180">
        <f t="shared" si="484"/>
        <v>6.9059999999999997</v>
      </c>
      <c r="M6180">
        <v>6.9059999999999997</v>
      </c>
    </row>
    <row r="6181" spans="1:13" x14ac:dyDescent="0.35">
      <c r="A6181">
        <v>44</v>
      </c>
      <c r="B6181" s="1">
        <v>40725</v>
      </c>
      <c r="C6181" s="2">
        <f t="shared" si="480"/>
        <v>288320.38</v>
      </c>
      <c r="D6181">
        <v>288320.38</v>
      </c>
      <c r="E6181">
        <v>0</v>
      </c>
      <c r="F6181">
        <f t="shared" si="481"/>
        <v>17</v>
      </c>
      <c r="G6181">
        <v>16.940000000000001</v>
      </c>
      <c r="H6181" s="2">
        <f t="shared" si="482"/>
        <v>2.89</v>
      </c>
      <c r="I6181">
        <v>2.891</v>
      </c>
      <c r="J6181">
        <f t="shared" si="483"/>
        <v>127.19199999999999</v>
      </c>
      <c r="K6181">
        <v>127.1917742</v>
      </c>
      <c r="L6181">
        <f t="shared" si="484"/>
        <v>7.2240000000000002</v>
      </c>
      <c r="M6181">
        <v>7.2240000000000002</v>
      </c>
    </row>
    <row r="6182" spans="1:13" x14ac:dyDescent="0.35">
      <c r="A6182">
        <v>44</v>
      </c>
      <c r="B6182" s="1">
        <v>40734</v>
      </c>
      <c r="C6182" s="2">
        <f t="shared" si="480"/>
        <v>312577.36</v>
      </c>
      <c r="D6182">
        <v>312577.36</v>
      </c>
      <c r="E6182">
        <v>0</v>
      </c>
      <c r="F6182">
        <f t="shared" si="481"/>
        <v>61</v>
      </c>
      <c r="G6182">
        <v>60.62</v>
      </c>
      <c r="H6182" s="2">
        <f t="shared" si="482"/>
        <v>3.59</v>
      </c>
      <c r="I6182">
        <v>3.5920000000000001</v>
      </c>
      <c r="J6182">
        <f t="shared" si="483"/>
        <v>129.69399999999999</v>
      </c>
      <c r="K6182">
        <v>129.69380000000001</v>
      </c>
      <c r="L6182">
        <f t="shared" si="484"/>
        <v>6.0780000000000003</v>
      </c>
      <c r="M6182">
        <v>6.0780000000000003</v>
      </c>
    </row>
    <row r="6183" spans="1:13" x14ac:dyDescent="0.35">
      <c r="A6183">
        <v>44</v>
      </c>
      <c r="B6183" s="1">
        <v>40759</v>
      </c>
      <c r="C6183" s="2">
        <f t="shared" si="480"/>
        <v>292498.61</v>
      </c>
      <c r="D6183">
        <v>292498.61</v>
      </c>
      <c r="E6183">
        <v>0</v>
      </c>
      <c r="F6183">
        <f t="shared" si="481"/>
        <v>43</v>
      </c>
      <c r="G6183">
        <v>42.75</v>
      </c>
      <c r="H6183" s="2">
        <f t="shared" si="482"/>
        <v>3.55</v>
      </c>
      <c r="I6183">
        <v>3.5470000000000002</v>
      </c>
      <c r="J6183">
        <f t="shared" si="483"/>
        <v>128.82400000000001</v>
      </c>
      <c r="K6183">
        <v>128.82380649999999</v>
      </c>
      <c r="L6183">
        <f t="shared" si="484"/>
        <v>6.9059999999999997</v>
      </c>
      <c r="M6183">
        <v>6.9059999999999997</v>
      </c>
    </row>
    <row r="6184" spans="1:13" x14ac:dyDescent="0.35">
      <c r="A6184">
        <v>44</v>
      </c>
      <c r="B6184" s="1">
        <v>40762</v>
      </c>
      <c r="C6184" s="2">
        <f t="shared" si="480"/>
        <v>295339.01</v>
      </c>
      <c r="D6184">
        <v>295339.01</v>
      </c>
      <c r="E6184">
        <v>0</v>
      </c>
      <c r="F6184">
        <f t="shared" si="481"/>
        <v>77</v>
      </c>
      <c r="G6184">
        <v>77.3</v>
      </c>
      <c r="H6184" s="2">
        <f t="shared" si="482"/>
        <v>3.56</v>
      </c>
      <c r="I6184">
        <v>3.5630000000000002</v>
      </c>
      <c r="J6184">
        <f t="shared" si="483"/>
        <v>129.113</v>
      </c>
      <c r="K6184">
        <v>129.11250000000001</v>
      </c>
      <c r="L6184">
        <f t="shared" si="484"/>
        <v>6.56</v>
      </c>
      <c r="M6184">
        <v>6.56</v>
      </c>
    </row>
    <row r="6185" spans="1:13" x14ac:dyDescent="0.35">
      <c r="A6185">
        <v>44</v>
      </c>
      <c r="B6185" s="1">
        <v>40795</v>
      </c>
      <c r="C6185" s="2">
        <f t="shared" si="480"/>
        <v>295811.25</v>
      </c>
      <c r="D6185">
        <v>295811.25</v>
      </c>
      <c r="E6185">
        <v>1</v>
      </c>
      <c r="F6185">
        <f t="shared" si="481"/>
        <v>70</v>
      </c>
      <c r="G6185">
        <v>70.19</v>
      </c>
      <c r="H6185" s="2">
        <f t="shared" si="482"/>
        <v>3.62</v>
      </c>
      <c r="I6185">
        <v>3.6190000000000002</v>
      </c>
      <c r="J6185">
        <f t="shared" si="483"/>
        <v>129.369</v>
      </c>
      <c r="K6185">
        <v>129.36861289999999</v>
      </c>
      <c r="L6185">
        <f t="shared" si="484"/>
        <v>6.56</v>
      </c>
      <c r="M6185">
        <v>6.56</v>
      </c>
    </row>
    <row r="6186" spans="1:13" x14ac:dyDescent="0.35">
      <c r="A6186">
        <v>44</v>
      </c>
      <c r="B6186" s="1">
        <v>40798</v>
      </c>
      <c r="C6186" s="2">
        <f t="shared" si="480"/>
        <v>304300.90999999997</v>
      </c>
      <c r="D6186">
        <v>304300.90999999997</v>
      </c>
      <c r="E6186">
        <v>0</v>
      </c>
      <c r="F6186">
        <f t="shared" si="481"/>
        <v>25</v>
      </c>
      <c r="G6186">
        <v>24.82</v>
      </c>
      <c r="H6186" s="2">
        <f t="shared" si="482"/>
        <v>3.34</v>
      </c>
      <c r="I6186">
        <v>3.3410000000000002</v>
      </c>
      <c r="J6186">
        <f t="shared" si="483"/>
        <v>129.85599999999999</v>
      </c>
      <c r="K6186">
        <v>129.85553329999999</v>
      </c>
      <c r="L6186">
        <f t="shared" si="484"/>
        <v>6.0780000000000003</v>
      </c>
      <c r="M6186">
        <v>6.0780000000000003</v>
      </c>
    </row>
    <row r="6187" spans="1:13" x14ac:dyDescent="0.35">
      <c r="A6187">
        <v>44</v>
      </c>
      <c r="B6187" s="1">
        <v>40822</v>
      </c>
      <c r="C6187" s="2">
        <f t="shared" si="480"/>
        <v>308770.42</v>
      </c>
      <c r="D6187">
        <v>308770.42</v>
      </c>
      <c r="E6187">
        <v>0</v>
      </c>
      <c r="F6187">
        <f t="shared" si="481"/>
        <v>61</v>
      </c>
      <c r="G6187">
        <v>61.39</v>
      </c>
      <c r="H6187" s="2">
        <f t="shared" si="482"/>
        <v>3.73</v>
      </c>
      <c r="I6187">
        <v>3.7320000000000002</v>
      </c>
      <c r="J6187">
        <f t="shared" si="483"/>
        <v>129.036</v>
      </c>
      <c r="K6187">
        <v>129.03570970000001</v>
      </c>
      <c r="L6187">
        <f t="shared" si="484"/>
        <v>6.9059999999999997</v>
      </c>
      <c r="M6187">
        <v>6.9059999999999997</v>
      </c>
    </row>
    <row r="6188" spans="1:13" x14ac:dyDescent="0.35">
      <c r="A6188">
        <v>44</v>
      </c>
      <c r="B6188" s="1">
        <v>40849</v>
      </c>
      <c r="C6188" s="2">
        <f t="shared" si="480"/>
        <v>307486.73</v>
      </c>
      <c r="D6188">
        <v>307486.73</v>
      </c>
      <c r="E6188">
        <v>1</v>
      </c>
      <c r="F6188">
        <f t="shared" si="481"/>
        <v>31</v>
      </c>
      <c r="G6188">
        <v>30.83</v>
      </c>
      <c r="H6188" s="2">
        <f t="shared" si="482"/>
        <v>3.03</v>
      </c>
      <c r="I6188">
        <v>3.0339999999999998</v>
      </c>
      <c r="J6188">
        <f t="shared" si="483"/>
        <v>127.85899999999999</v>
      </c>
      <c r="K6188">
        <v>127.859129</v>
      </c>
      <c r="L6188">
        <f t="shared" si="484"/>
        <v>7.2240000000000002</v>
      </c>
      <c r="M6188">
        <v>7.2240000000000002</v>
      </c>
    </row>
    <row r="6189" spans="1:13" x14ac:dyDescent="0.35">
      <c r="A6189">
        <v>44</v>
      </c>
      <c r="B6189" s="1">
        <v>40850</v>
      </c>
      <c r="C6189" s="2">
        <f t="shared" si="480"/>
        <v>284496.14</v>
      </c>
      <c r="D6189">
        <v>284496.14</v>
      </c>
      <c r="E6189">
        <v>0</v>
      </c>
      <c r="F6189">
        <f t="shared" si="481"/>
        <v>41</v>
      </c>
      <c r="G6189">
        <v>41.28</v>
      </c>
      <c r="H6189" s="2">
        <f t="shared" si="482"/>
        <v>3.35</v>
      </c>
      <c r="I6189">
        <v>3.3460000000000001</v>
      </c>
      <c r="J6189">
        <f t="shared" si="483"/>
        <v>128.4</v>
      </c>
      <c r="K6189">
        <v>128.39949999999999</v>
      </c>
      <c r="L6189">
        <f t="shared" si="484"/>
        <v>7.2240000000000002</v>
      </c>
      <c r="M6189">
        <v>7.2240000000000002</v>
      </c>
    </row>
    <row r="6190" spans="1:13" x14ac:dyDescent="0.35">
      <c r="A6190">
        <v>44</v>
      </c>
      <c r="B6190" s="1">
        <v>40858</v>
      </c>
      <c r="C6190" s="2">
        <f t="shared" si="480"/>
        <v>312233.56</v>
      </c>
      <c r="D6190">
        <v>312233.56</v>
      </c>
      <c r="E6190">
        <v>0</v>
      </c>
      <c r="F6190">
        <f t="shared" si="481"/>
        <v>34</v>
      </c>
      <c r="G6190">
        <v>33.799999999999997</v>
      </c>
      <c r="H6190" s="2">
        <f t="shared" si="482"/>
        <v>3.51</v>
      </c>
      <c r="I6190">
        <v>3.5129999999999999</v>
      </c>
      <c r="J6190">
        <f t="shared" si="483"/>
        <v>129.81700000000001</v>
      </c>
      <c r="K6190">
        <v>129.81670969999999</v>
      </c>
      <c r="L6190">
        <f t="shared" si="484"/>
        <v>6.0780000000000003</v>
      </c>
      <c r="M6190">
        <v>6.0780000000000003</v>
      </c>
    </row>
    <row r="6191" spans="1:13" x14ac:dyDescent="0.35">
      <c r="A6191">
        <v>44</v>
      </c>
      <c r="B6191" s="1">
        <v>40885</v>
      </c>
      <c r="C6191" s="2">
        <f t="shared" si="480"/>
        <v>290399.65999999997</v>
      </c>
      <c r="D6191">
        <v>290399.65999999997</v>
      </c>
      <c r="E6191">
        <v>0</v>
      </c>
      <c r="F6191">
        <f t="shared" si="481"/>
        <v>76</v>
      </c>
      <c r="G6191">
        <v>75.95</v>
      </c>
      <c r="H6191" s="2">
        <f t="shared" si="482"/>
        <v>3.61</v>
      </c>
      <c r="I6191">
        <v>3.6059999999999999</v>
      </c>
      <c r="J6191">
        <f t="shared" si="483"/>
        <v>129.202</v>
      </c>
      <c r="K6191">
        <v>129.2015806</v>
      </c>
      <c r="L6191">
        <f t="shared" si="484"/>
        <v>6.56</v>
      </c>
      <c r="M6191">
        <v>6.56</v>
      </c>
    </row>
    <row r="6192" spans="1:13" x14ac:dyDescent="0.35">
      <c r="A6192">
        <v>44</v>
      </c>
      <c r="B6192" s="1">
        <v>40914</v>
      </c>
      <c r="C6192" s="2">
        <f t="shared" si="480"/>
        <v>323410.94</v>
      </c>
      <c r="D6192">
        <v>323410.94</v>
      </c>
      <c r="E6192">
        <v>0</v>
      </c>
      <c r="F6192">
        <f t="shared" si="481"/>
        <v>61</v>
      </c>
      <c r="G6192">
        <v>61.11</v>
      </c>
      <c r="H6192" s="2">
        <f t="shared" si="482"/>
        <v>3.79</v>
      </c>
      <c r="I6192">
        <v>3.7879999999999998</v>
      </c>
      <c r="J6192">
        <f t="shared" si="483"/>
        <v>130.959</v>
      </c>
      <c r="K6192">
        <v>130.95922580000001</v>
      </c>
      <c r="L6192">
        <f t="shared" si="484"/>
        <v>5.6210000000000004</v>
      </c>
      <c r="M6192">
        <v>5.6210000000000004</v>
      </c>
    </row>
    <row r="6193" spans="1:13" x14ac:dyDescent="0.35">
      <c r="A6193">
        <v>44</v>
      </c>
      <c r="B6193" s="1">
        <v>40942</v>
      </c>
      <c r="C6193" s="2">
        <f t="shared" si="480"/>
        <v>316687.21999999997</v>
      </c>
      <c r="D6193">
        <v>316687.21999999997</v>
      </c>
      <c r="E6193">
        <v>0</v>
      </c>
      <c r="F6193">
        <f t="shared" si="481"/>
        <v>32</v>
      </c>
      <c r="G6193">
        <v>32.36</v>
      </c>
      <c r="H6193" s="2">
        <f t="shared" si="482"/>
        <v>3.24</v>
      </c>
      <c r="I6193">
        <v>3.242</v>
      </c>
      <c r="J6193">
        <f t="shared" si="483"/>
        <v>130.64599999999999</v>
      </c>
      <c r="K6193">
        <v>130.64579309999999</v>
      </c>
      <c r="L6193">
        <f t="shared" si="484"/>
        <v>5.774</v>
      </c>
      <c r="M6193">
        <v>5.774</v>
      </c>
    </row>
    <row r="6194" spans="1:13" x14ac:dyDescent="0.35">
      <c r="A6194">
        <v>44</v>
      </c>
      <c r="B6194" s="1">
        <v>40970</v>
      </c>
      <c r="C6194" s="2">
        <f t="shared" si="480"/>
        <v>325986.05</v>
      </c>
      <c r="D6194">
        <v>325986.05</v>
      </c>
      <c r="E6194">
        <v>0</v>
      </c>
      <c r="F6194">
        <f t="shared" si="481"/>
        <v>31</v>
      </c>
      <c r="G6194">
        <v>31.39</v>
      </c>
      <c r="H6194" s="2">
        <f t="shared" si="482"/>
        <v>3.08</v>
      </c>
      <c r="I6194">
        <v>3.077</v>
      </c>
      <c r="J6194">
        <f t="shared" si="483"/>
        <v>130.35</v>
      </c>
      <c r="K6194">
        <v>130.34967739999999</v>
      </c>
      <c r="L6194">
        <f t="shared" si="484"/>
        <v>5.774</v>
      </c>
      <c r="M6194">
        <v>5.774</v>
      </c>
    </row>
    <row r="6195" spans="1:13" x14ac:dyDescent="0.35">
      <c r="A6195">
        <v>44</v>
      </c>
      <c r="B6195" s="1">
        <v>40976</v>
      </c>
      <c r="C6195" s="2">
        <f t="shared" si="480"/>
        <v>342385.38</v>
      </c>
      <c r="D6195">
        <v>342385.38</v>
      </c>
      <c r="E6195">
        <v>0</v>
      </c>
      <c r="F6195">
        <f t="shared" si="481"/>
        <v>82</v>
      </c>
      <c r="G6195">
        <v>81.99</v>
      </c>
      <c r="H6195" s="2">
        <f t="shared" si="482"/>
        <v>3.51</v>
      </c>
      <c r="I6195">
        <v>3.512</v>
      </c>
      <c r="J6195">
        <f t="shared" si="483"/>
        <v>130.738</v>
      </c>
      <c r="K6195">
        <v>130.73787100000001</v>
      </c>
      <c r="L6195">
        <f t="shared" si="484"/>
        <v>5.407</v>
      </c>
      <c r="M6195">
        <v>5.407</v>
      </c>
    </row>
    <row r="6196" spans="1:13" x14ac:dyDescent="0.35">
      <c r="A6196">
        <v>44</v>
      </c>
      <c r="B6196" s="1">
        <v>41004</v>
      </c>
      <c r="C6196" s="2">
        <f t="shared" si="480"/>
        <v>326053.28000000003</v>
      </c>
      <c r="D6196">
        <v>326053.28000000003</v>
      </c>
      <c r="E6196">
        <v>0</v>
      </c>
      <c r="F6196">
        <f t="shared" si="481"/>
        <v>54</v>
      </c>
      <c r="G6196">
        <v>54.41</v>
      </c>
      <c r="H6196" s="2">
        <f t="shared" si="482"/>
        <v>3.83</v>
      </c>
      <c r="I6196">
        <v>3.831</v>
      </c>
      <c r="J6196">
        <f t="shared" si="483"/>
        <v>131.136</v>
      </c>
      <c r="K6196">
        <v>131.136</v>
      </c>
      <c r="L6196">
        <f t="shared" si="484"/>
        <v>5.6210000000000004</v>
      </c>
      <c r="M6196">
        <v>5.6210000000000004</v>
      </c>
    </row>
    <row r="6197" spans="1:13" x14ac:dyDescent="0.35">
      <c r="A6197">
        <v>44</v>
      </c>
      <c r="B6197" s="1">
        <v>41039</v>
      </c>
      <c r="C6197" s="2">
        <f t="shared" si="480"/>
        <v>337390.44</v>
      </c>
      <c r="D6197">
        <v>337390.44</v>
      </c>
      <c r="E6197">
        <v>0</v>
      </c>
      <c r="F6197">
        <f t="shared" si="481"/>
        <v>62</v>
      </c>
      <c r="G6197">
        <v>61.79</v>
      </c>
      <c r="H6197" s="2">
        <f t="shared" si="482"/>
        <v>3.82</v>
      </c>
      <c r="I6197">
        <v>3.8149999999999999</v>
      </c>
      <c r="J6197">
        <f t="shared" si="483"/>
        <v>131.07599999999999</v>
      </c>
      <c r="K6197">
        <v>131.0756667</v>
      </c>
      <c r="L6197">
        <f t="shared" si="484"/>
        <v>5.2169999999999996</v>
      </c>
      <c r="M6197">
        <v>5.2169999999999996</v>
      </c>
    </row>
    <row r="6198" spans="1:13" x14ac:dyDescent="0.35">
      <c r="A6198">
        <v>44</v>
      </c>
      <c r="B6198" s="1">
        <v>41061</v>
      </c>
      <c r="C6198" s="2">
        <f t="shared" si="480"/>
        <v>325327.93</v>
      </c>
      <c r="D6198">
        <v>325327.93</v>
      </c>
      <c r="E6198">
        <v>0</v>
      </c>
      <c r="F6198">
        <f t="shared" si="481"/>
        <v>34</v>
      </c>
      <c r="G6198">
        <v>33.799999999999997</v>
      </c>
      <c r="H6198" s="2">
        <f t="shared" si="482"/>
        <v>3.08</v>
      </c>
      <c r="I6198">
        <v>3.08</v>
      </c>
      <c r="J6198">
        <f t="shared" si="483"/>
        <v>130.15799999999999</v>
      </c>
      <c r="K6198">
        <v>130.15751610000001</v>
      </c>
      <c r="L6198">
        <f t="shared" si="484"/>
        <v>5.774</v>
      </c>
      <c r="M6198">
        <v>5.774</v>
      </c>
    </row>
    <row r="6199" spans="1:13" x14ac:dyDescent="0.35">
      <c r="A6199">
        <v>44</v>
      </c>
      <c r="B6199" s="1">
        <v>41064</v>
      </c>
      <c r="C6199" s="2">
        <f t="shared" si="480"/>
        <v>320021.09999999998</v>
      </c>
      <c r="D6199">
        <v>320021.09999999998</v>
      </c>
      <c r="E6199">
        <v>0</v>
      </c>
      <c r="F6199">
        <f t="shared" si="481"/>
        <v>49</v>
      </c>
      <c r="G6199">
        <v>48.85</v>
      </c>
      <c r="H6199" s="2">
        <f t="shared" si="482"/>
        <v>3.79</v>
      </c>
      <c r="I6199">
        <v>3.7930000000000001</v>
      </c>
      <c r="J6199">
        <f t="shared" si="483"/>
        <v>131.03800000000001</v>
      </c>
      <c r="K6199">
        <v>131.03754839999999</v>
      </c>
      <c r="L6199">
        <f t="shared" si="484"/>
        <v>5.6210000000000004</v>
      </c>
      <c r="M6199">
        <v>5.6210000000000004</v>
      </c>
    </row>
    <row r="6200" spans="1:13" x14ac:dyDescent="0.35">
      <c r="A6200">
        <v>44</v>
      </c>
      <c r="B6200" s="1">
        <v>41067</v>
      </c>
      <c r="C6200" s="2">
        <f t="shared" si="480"/>
        <v>358461.58</v>
      </c>
      <c r="D6200">
        <v>358461.58</v>
      </c>
      <c r="E6200">
        <v>0</v>
      </c>
      <c r="F6200">
        <f t="shared" si="481"/>
        <v>79</v>
      </c>
      <c r="G6200">
        <v>79.23</v>
      </c>
      <c r="H6200" s="2">
        <f t="shared" si="482"/>
        <v>3.63</v>
      </c>
      <c r="I6200">
        <v>3.63</v>
      </c>
      <c r="J6200">
        <f t="shared" si="483"/>
        <v>130.72</v>
      </c>
      <c r="K6200">
        <v>130.7196333</v>
      </c>
      <c r="L6200">
        <f t="shared" si="484"/>
        <v>5.407</v>
      </c>
      <c r="M6200">
        <v>5.407</v>
      </c>
    </row>
    <row r="6201" spans="1:13" x14ac:dyDescent="0.35">
      <c r="A6201">
        <v>44</v>
      </c>
      <c r="B6201" s="1">
        <v>41099</v>
      </c>
      <c r="C6201" s="2">
        <f t="shared" si="480"/>
        <v>338737.33</v>
      </c>
      <c r="D6201">
        <v>338737.33</v>
      </c>
      <c r="E6201">
        <v>1</v>
      </c>
      <c r="F6201">
        <f t="shared" si="481"/>
        <v>71</v>
      </c>
      <c r="G6201">
        <v>70.650000000000006</v>
      </c>
      <c r="H6201" s="2">
        <f t="shared" si="482"/>
        <v>3.69</v>
      </c>
      <c r="I6201">
        <v>3.6890000000000001</v>
      </c>
      <c r="J6201">
        <f t="shared" si="483"/>
        <v>130.93299999999999</v>
      </c>
      <c r="K6201">
        <v>130.9325484</v>
      </c>
      <c r="L6201">
        <f t="shared" si="484"/>
        <v>5.407</v>
      </c>
      <c r="M6201">
        <v>5.407</v>
      </c>
    </row>
    <row r="6202" spans="1:13" x14ac:dyDescent="0.35">
      <c r="A6202">
        <v>44</v>
      </c>
      <c r="B6202" s="1">
        <v>41127</v>
      </c>
      <c r="C6202" s="2">
        <f t="shared" si="480"/>
        <v>340238.38</v>
      </c>
      <c r="D6202">
        <v>340238.38</v>
      </c>
      <c r="E6202">
        <v>0</v>
      </c>
      <c r="F6202">
        <f t="shared" si="481"/>
        <v>68</v>
      </c>
      <c r="G6202">
        <v>68.400000000000006</v>
      </c>
      <c r="H6202" s="2">
        <f t="shared" si="482"/>
        <v>3.78</v>
      </c>
      <c r="I6202">
        <v>3.7759999999999998</v>
      </c>
      <c r="J6202">
        <f t="shared" si="483"/>
        <v>130.88999999999999</v>
      </c>
      <c r="K6202">
        <v>130.88967740000001</v>
      </c>
      <c r="L6202">
        <f t="shared" si="484"/>
        <v>5.6210000000000004</v>
      </c>
      <c r="M6202">
        <v>5.6210000000000004</v>
      </c>
    </row>
    <row r="6203" spans="1:13" x14ac:dyDescent="0.35">
      <c r="A6203">
        <v>44</v>
      </c>
      <c r="B6203" s="1">
        <v>41155</v>
      </c>
      <c r="C6203" s="2">
        <f t="shared" si="480"/>
        <v>303438.24</v>
      </c>
      <c r="D6203">
        <v>303438.24</v>
      </c>
      <c r="E6203">
        <v>0</v>
      </c>
      <c r="F6203">
        <f t="shared" si="481"/>
        <v>38</v>
      </c>
      <c r="G6203">
        <v>38.24</v>
      </c>
      <c r="H6203" s="2">
        <f t="shared" si="482"/>
        <v>3.38</v>
      </c>
      <c r="I6203">
        <v>3.38</v>
      </c>
      <c r="J6203">
        <f t="shared" si="483"/>
        <v>130.74100000000001</v>
      </c>
      <c r="K6203">
        <v>130.74137930000001</v>
      </c>
      <c r="L6203">
        <f t="shared" si="484"/>
        <v>5.774</v>
      </c>
      <c r="M6203">
        <v>5.774</v>
      </c>
    </row>
    <row r="6204" spans="1:13" x14ac:dyDescent="0.35">
      <c r="A6204">
        <v>44</v>
      </c>
      <c r="B6204" s="1">
        <v>41184</v>
      </c>
      <c r="C6204" s="2">
        <f t="shared" si="480"/>
        <v>325377.96999999997</v>
      </c>
      <c r="D6204">
        <v>325377.96999999997</v>
      </c>
      <c r="E6204">
        <v>1</v>
      </c>
      <c r="F6204">
        <f t="shared" si="481"/>
        <v>34</v>
      </c>
      <c r="G6204">
        <v>33.729999999999997</v>
      </c>
      <c r="H6204" s="2">
        <f t="shared" si="482"/>
        <v>3.12</v>
      </c>
      <c r="I6204">
        <v>3.1160000000000001</v>
      </c>
      <c r="J6204">
        <f t="shared" si="483"/>
        <v>130.38499999999999</v>
      </c>
      <c r="K6204">
        <v>130.3849032</v>
      </c>
      <c r="L6204">
        <f t="shared" si="484"/>
        <v>5.774</v>
      </c>
      <c r="M6204">
        <v>5.774</v>
      </c>
    </row>
    <row r="6205" spans="1:13" x14ac:dyDescent="0.35">
      <c r="A6205">
        <v>44</v>
      </c>
      <c r="B6205" s="1">
        <v>41190</v>
      </c>
      <c r="C6205" s="2">
        <f t="shared" si="480"/>
        <v>333594.81</v>
      </c>
      <c r="D6205">
        <v>333594.81</v>
      </c>
      <c r="E6205">
        <v>0</v>
      </c>
      <c r="F6205">
        <f t="shared" si="481"/>
        <v>82</v>
      </c>
      <c r="G6205">
        <v>81.69</v>
      </c>
      <c r="H6205" s="2">
        <f t="shared" si="482"/>
        <v>3.51</v>
      </c>
      <c r="I6205">
        <v>3.5089999999999999</v>
      </c>
      <c r="J6205">
        <f t="shared" si="483"/>
        <v>130.756</v>
      </c>
      <c r="K6205">
        <v>130.7561613</v>
      </c>
      <c r="L6205">
        <f t="shared" si="484"/>
        <v>5.407</v>
      </c>
      <c r="M6205">
        <v>5.407</v>
      </c>
    </row>
    <row r="6206" spans="1:13" x14ac:dyDescent="0.35">
      <c r="A6206">
        <v>44</v>
      </c>
      <c r="B6206" s="1">
        <v>41218</v>
      </c>
      <c r="C6206" s="2">
        <f t="shared" si="480"/>
        <v>341381.08</v>
      </c>
      <c r="D6206">
        <v>341381.08</v>
      </c>
      <c r="E6206">
        <v>0</v>
      </c>
      <c r="F6206">
        <f t="shared" si="481"/>
        <v>56</v>
      </c>
      <c r="G6206">
        <v>56.47</v>
      </c>
      <c r="H6206" s="2">
        <f t="shared" si="482"/>
        <v>3.81</v>
      </c>
      <c r="I6206">
        <v>3.8090000000000002</v>
      </c>
      <c r="J6206">
        <f t="shared" si="483"/>
        <v>131.14500000000001</v>
      </c>
      <c r="K6206">
        <v>131.1453333</v>
      </c>
      <c r="L6206">
        <f t="shared" si="484"/>
        <v>5.6210000000000004</v>
      </c>
      <c r="M6206">
        <v>5.6210000000000004</v>
      </c>
    </row>
    <row r="6207" spans="1:13" x14ac:dyDescent="0.35">
      <c r="A6207">
        <v>44</v>
      </c>
      <c r="B6207" s="1">
        <v>41253</v>
      </c>
      <c r="C6207" s="2">
        <f t="shared" si="480"/>
        <v>337796.13</v>
      </c>
      <c r="D6207">
        <v>337796.13</v>
      </c>
      <c r="E6207">
        <v>0</v>
      </c>
      <c r="F6207">
        <f t="shared" si="481"/>
        <v>55</v>
      </c>
      <c r="G6207">
        <v>55.1</v>
      </c>
      <c r="H6207" s="2">
        <f t="shared" si="482"/>
        <v>3.8</v>
      </c>
      <c r="I6207">
        <v>3.7970000000000002</v>
      </c>
      <c r="J6207">
        <f t="shared" si="483"/>
        <v>131.108</v>
      </c>
      <c r="K6207">
        <v>131.1083333</v>
      </c>
      <c r="L6207">
        <f t="shared" si="484"/>
        <v>5.2169999999999996</v>
      </c>
      <c r="M6207">
        <v>5.2169999999999996</v>
      </c>
    </row>
    <row r="6208" spans="1:13" x14ac:dyDescent="0.35">
      <c r="A6208">
        <v>44</v>
      </c>
      <c r="B6208" s="1" t="s">
        <v>67</v>
      </c>
      <c r="C6208" s="2">
        <f t="shared" si="480"/>
        <v>312361.88</v>
      </c>
      <c r="D6208">
        <v>312361.88</v>
      </c>
      <c r="E6208">
        <v>0</v>
      </c>
      <c r="F6208">
        <f t="shared" si="481"/>
        <v>26</v>
      </c>
      <c r="G6208">
        <v>25.61</v>
      </c>
      <c r="H6208" s="2">
        <f t="shared" si="482"/>
        <v>3.06</v>
      </c>
      <c r="I6208">
        <v>3.056</v>
      </c>
      <c r="J6208">
        <f t="shared" si="483"/>
        <v>130.244</v>
      </c>
      <c r="K6208">
        <v>130.244</v>
      </c>
      <c r="L6208">
        <f t="shared" si="484"/>
        <v>5.774</v>
      </c>
      <c r="M6208">
        <v>5.774</v>
      </c>
    </row>
    <row r="6209" spans="1:13" x14ac:dyDescent="0.35">
      <c r="A6209">
        <v>44</v>
      </c>
      <c r="B6209" s="1" t="s">
        <v>75</v>
      </c>
      <c r="C6209" s="2">
        <f t="shared" si="480"/>
        <v>311390.21999999997</v>
      </c>
      <c r="D6209">
        <v>311390.21999999997</v>
      </c>
      <c r="E6209">
        <v>0</v>
      </c>
      <c r="F6209">
        <f t="shared" si="481"/>
        <v>52</v>
      </c>
      <c r="G6209">
        <v>51.7</v>
      </c>
      <c r="H6209" s="2">
        <f t="shared" si="482"/>
        <v>3.83</v>
      </c>
      <c r="I6209">
        <v>3.8330000000000002</v>
      </c>
      <c r="J6209">
        <f t="shared" si="483"/>
        <v>131.108</v>
      </c>
      <c r="K6209">
        <v>131.108</v>
      </c>
      <c r="L6209">
        <f t="shared" si="484"/>
        <v>5.6210000000000004</v>
      </c>
      <c r="M6209">
        <v>5.6210000000000004</v>
      </c>
    </row>
    <row r="6210" spans="1:13" x14ac:dyDescent="0.35">
      <c r="A6210">
        <v>44</v>
      </c>
      <c r="B6210" s="1" t="s">
        <v>46</v>
      </c>
      <c r="C6210" s="2">
        <f t="shared" si="480"/>
        <v>307095.31</v>
      </c>
      <c r="D6210">
        <v>307095.31</v>
      </c>
      <c r="E6210">
        <v>0</v>
      </c>
      <c r="F6210">
        <f t="shared" si="481"/>
        <v>52</v>
      </c>
      <c r="G6210">
        <v>52.4</v>
      </c>
      <c r="H6210" s="2">
        <f t="shared" si="482"/>
        <v>3.77</v>
      </c>
      <c r="I6210">
        <v>3.77</v>
      </c>
      <c r="J6210">
        <f t="shared" si="483"/>
        <v>129.089</v>
      </c>
      <c r="K6210">
        <v>129.089</v>
      </c>
      <c r="L6210">
        <f t="shared" si="484"/>
        <v>6.9059999999999997</v>
      </c>
      <c r="M6210">
        <v>6.9059999999999997</v>
      </c>
    </row>
    <row r="6211" spans="1:13" x14ac:dyDescent="0.35">
      <c r="A6211">
        <v>44</v>
      </c>
      <c r="B6211" s="1" t="s">
        <v>83</v>
      </c>
      <c r="C6211" s="2">
        <f t="shared" ref="C6211:C6274" si="485">ROUND(D6211,2)</f>
        <v>336479.49</v>
      </c>
      <c r="D6211">
        <v>336479.49</v>
      </c>
      <c r="E6211">
        <v>0</v>
      </c>
      <c r="F6211">
        <f t="shared" ref="F6211:F6274" si="486">ROUND(G6211,0)</f>
        <v>84</v>
      </c>
      <c r="G6211">
        <v>83.68</v>
      </c>
      <c r="H6211" s="2">
        <f t="shared" ref="H6211:H6274" si="487">ROUND(I6211,2)</f>
        <v>3.6</v>
      </c>
      <c r="I6211">
        <v>3.5950000000000002</v>
      </c>
      <c r="J6211">
        <f t="shared" ref="J6211:J6274" si="488">ROUND(K6211,3)</f>
        <v>130.68299999999999</v>
      </c>
      <c r="K6211">
        <v>130.68299999999999</v>
      </c>
      <c r="L6211">
        <f t="shared" ref="L6211:L6274" si="489">ROUND(M6211,3)</f>
        <v>5.407</v>
      </c>
      <c r="M6211">
        <v>5.407</v>
      </c>
    </row>
    <row r="6212" spans="1:13" x14ac:dyDescent="0.35">
      <c r="A6212">
        <v>44</v>
      </c>
      <c r="B6212" s="1" t="s">
        <v>23</v>
      </c>
      <c r="C6212" s="2">
        <f t="shared" si="485"/>
        <v>291028.09000000003</v>
      </c>
      <c r="D6212">
        <v>291028.09000000003</v>
      </c>
      <c r="E6212">
        <v>0</v>
      </c>
      <c r="F6212">
        <f t="shared" si="486"/>
        <v>75</v>
      </c>
      <c r="G6212">
        <v>74.930000000000007</v>
      </c>
      <c r="H6212" s="2">
        <f t="shared" si="487"/>
        <v>2.84</v>
      </c>
      <c r="I6212">
        <v>2.8370000000000002</v>
      </c>
      <c r="J6212">
        <f t="shared" si="488"/>
        <v>126.06399999999999</v>
      </c>
      <c r="K6212">
        <v>126.06399999999999</v>
      </c>
      <c r="L6212">
        <f t="shared" si="489"/>
        <v>7.8040000000000003</v>
      </c>
      <c r="M6212">
        <v>7.8040000000000003</v>
      </c>
    </row>
    <row r="6213" spans="1:13" x14ac:dyDescent="0.35">
      <c r="A6213">
        <v>44</v>
      </c>
      <c r="B6213" s="1" t="s">
        <v>36</v>
      </c>
      <c r="C6213" s="2">
        <f t="shared" si="485"/>
        <v>292859.36</v>
      </c>
      <c r="D6213">
        <v>292859.36</v>
      </c>
      <c r="E6213">
        <v>0</v>
      </c>
      <c r="F6213">
        <f t="shared" si="486"/>
        <v>21</v>
      </c>
      <c r="G6213">
        <v>20.6</v>
      </c>
      <c r="H6213" s="2">
        <f t="shared" si="487"/>
        <v>2.9</v>
      </c>
      <c r="I6213">
        <v>2.903</v>
      </c>
      <c r="J6213">
        <f t="shared" si="488"/>
        <v>127.301</v>
      </c>
      <c r="K6213">
        <v>127.30093549999999</v>
      </c>
      <c r="L6213">
        <f t="shared" si="489"/>
        <v>7.2240000000000002</v>
      </c>
      <c r="M6213">
        <v>7.2240000000000002</v>
      </c>
    </row>
    <row r="6214" spans="1:13" x14ac:dyDescent="0.35">
      <c r="A6214">
        <v>44</v>
      </c>
      <c r="B6214" s="1" t="s">
        <v>15</v>
      </c>
      <c r="C6214" s="2">
        <f t="shared" si="485"/>
        <v>286515.92</v>
      </c>
      <c r="D6214">
        <v>286515.92</v>
      </c>
      <c r="E6214">
        <v>0</v>
      </c>
      <c r="F6214">
        <f t="shared" si="486"/>
        <v>50</v>
      </c>
      <c r="G6214">
        <v>50.15</v>
      </c>
      <c r="H6214" s="2">
        <f t="shared" si="487"/>
        <v>2.96</v>
      </c>
      <c r="I6214">
        <v>2.9620000000000002</v>
      </c>
      <c r="J6214">
        <f t="shared" si="488"/>
        <v>126.209</v>
      </c>
      <c r="K6214">
        <v>126.2085484</v>
      </c>
      <c r="L6214">
        <f t="shared" si="489"/>
        <v>7.9720000000000004</v>
      </c>
      <c r="M6214">
        <v>7.9720000000000004</v>
      </c>
    </row>
    <row r="6215" spans="1:13" x14ac:dyDescent="0.35">
      <c r="A6215">
        <v>44</v>
      </c>
      <c r="B6215" s="1" t="s">
        <v>89</v>
      </c>
      <c r="C6215" s="2">
        <f t="shared" si="485"/>
        <v>347726.67</v>
      </c>
      <c r="D6215">
        <v>347726.67</v>
      </c>
      <c r="E6215">
        <v>0</v>
      </c>
      <c r="F6215">
        <f t="shared" si="486"/>
        <v>69</v>
      </c>
      <c r="G6215">
        <v>68.55</v>
      </c>
      <c r="H6215" s="2">
        <f t="shared" si="487"/>
        <v>3.75</v>
      </c>
      <c r="I6215">
        <v>3.7490000000000001</v>
      </c>
      <c r="J6215">
        <f t="shared" si="488"/>
        <v>130.97800000000001</v>
      </c>
      <c r="K6215">
        <v>130.97766669999999</v>
      </c>
      <c r="L6215">
        <f t="shared" si="489"/>
        <v>5.407</v>
      </c>
      <c r="M6215">
        <v>5.407</v>
      </c>
    </row>
    <row r="6216" spans="1:13" x14ac:dyDescent="0.35">
      <c r="A6216">
        <v>44</v>
      </c>
      <c r="B6216" s="1" t="s">
        <v>59</v>
      </c>
      <c r="C6216" s="2">
        <f t="shared" si="485"/>
        <v>293031.78000000003</v>
      </c>
      <c r="D6216">
        <v>293031.78000000003</v>
      </c>
      <c r="E6216">
        <v>0</v>
      </c>
      <c r="F6216">
        <f t="shared" si="486"/>
        <v>52</v>
      </c>
      <c r="G6216">
        <v>51.74</v>
      </c>
      <c r="H6216" s="2">
        <f t="shared" si="487"/>
        <v>3.57</v>
      </c>
      <c r="I6216">
        <v>3.5670000000000002</v>
      </c>
      <c r="J6216">
        <f t="shared" si="488"/>
        <v>129.77099999999999</v>
      </c>
      <c r="K6216">
        <v>129.77064519999999</v>
      </c>
      <c r="L6216">
        <f t="shared" si="489"/>
        <v>6.0780000000000003</v>
      </c>
      <c r="M6216">
        <v>6.0780000000000003</v>
      </c>
    </row>
    <row r="6217" spans="1:13" x14ac:dyDescent="0.35">
      <c r="A6217">
        <v>44</v>
      </c>
      <c r="B6217" s="1" t="s">
        <v>43</v>
      </c>
      <c r="C6217" s="2">
        <f t="shared" si="485"/>
        <v>289667.55</v>
      </c>
      <c r="D6217">
        <v>289667.55</v>
      </c>
      <c r="E6217">
        <v>0</v>
      </c>
      <c r="F6217">
        <f t="shared" si="486"/>
        <v>42</v>
      </c>
      <c r="G6217">
        <v>41.72</v>
      </c>
      <c r="H6217" s="2">
        <f t="shared" si="487"/>
        <v>3.62</v>
      </c>
      <c r="I6217">
        <v>3.6160000000000001</v>
      </c>
      <c r="J6217">
        <f t="shared" si="488"/>
        <v>128.911</v>
      </c>
      <c r="K6217">
        <v>128.9107333</v>
      </c>
      <c r="L6217">
        <f t="shared" si="489"/>
        <v>6.9059999999999997</v>
      </c>
      <c r="M6217">
        <v>6.9059999999999997</v>
      </c>
    </row>
    <row r="6218" spans="1:13" x14ac:dyDescent="0.35">
      <c r="A6218">
        <v>44</v>
      </c>
      <c r="B6218" s="1" t="s">
        <v>80</v>
      </c>
      <c r="C6218" s="2">
        <f t="shared" si="485"/>
        <v>338400.82</v>
      </c>
      <c r="D6218">
        <v>338400.82</v>
      </c>
      <c r="E6218">
        <v>0</v>
      </c>
      <c r="F6218">
        <f t="shared" si="486"/>
        <v>66</v>
      </c>
      <c r="G6218">
        <v>65.97</v>
      </c>
      <c r="H6218" s="2">
        <f t="shared" si="487"/>
        <v>3.76</v>
      </c>
      <c r="I6218">
        <v>3.7559999999999998</v>
      </c>
      <c r="J6218">
        <f t="shared" si="488"/>
        <v>130.83000000000001</v>
      </c>
      <c r="K6218">
        <v>130.82953330000001</v>
      </c>
      <c r="L6218">
        <f t="shared" si="489"/>
        <v>5.6210000000000004</v>
      </c>
      <c r="M6218">
        <v>5.6210000000000004</v>
      </c>
    </row>
    <row r="6219" spans="1:13" x14ac:dyDescent="0.35">
      <c r="A6219">
        <v>44</v>
      </c>
      <c r="B6219" s="1" t="s">
        <v>51</v>
      </c>
      <c r="C6219" s="2">
        <f t="shared" si="485"/>
        <v>289201.21000000002</v>
      </c>
      <c r="D6219">
        <v>289201.21000000002</v>
      </c>
      <c r="E6219">
        <v>0</v>
      </c>
      <c r="F6219">
        <f t="shared" si="486"/>
        <v>76</v>
      </c>
      <c r="G6219">
        <v>75.59</v>
      </c>
      <c r="H6219" s="2">
        <f t="shared" si="487"/>
        <v>3.55</v>
      </c>
      <c r="I6219">
        <v>3.5529999999999999</v>
      </c>
      <c r="J6219">
        <f t="shared" si="488"/>
        <v>129.13399999999999</v>
      </c>
      <c r="K6219">
        <v>129.13383870000001</v>
      </c>
      <c r="L6219">
        <f t="shared" si="489"/>
        <v>6.56</v>
      </c>
      <c r="M6219">
        <v>6.56</v>
      </c>
    </row>
    <row r="6220" spans="1:13" x14ac:dyDescent="0.35">
      <c r="A6220">
        <v>44</v>
      </c>
      <c r="B6220" s="1" t="s">
        <v>28</v>
      </c>
      <c r="C6220" s="2">
        <f t="shared" si="485"/>
        <v>268708.43</v>
      </c>
      <c r="D6220">
        <v>268708.43</v>
      </c>
      <c r="E6220">
        <v>0</v>
      </c>
      <c r="F6220">
        <f t="shared" si="486"/>
        <v>54</v>
      </c>
      <c r="G6220">
        <v>54.12</v>
      </c>
      <c r="H6220" s="2">
        <f t="shared" si="487"/>
        <v>2.85</v>
      </c>
      <c r="I6220">
        <v>2.8450000000000002</v>
      </c>
      <c r="J6220">
        <f t="shared" si="488"/>
        <v>126.327</v>
      </c>
      <c r="K6220">
        <v>126.32667739999999</v>
      </c>
      <c r="L6220">
        <f t="shared" si="489"/>
        <v>7.61</v>
      </c>
      <c r="M6220">
        <v>7.61</v>
      </c>
    </row>
    <row r="6221" spans="1:13" x14ac:dyDescent="0.35">
      <c r="A6221">
        <v>44</v>
      </c>
      <c r="B6221" s="1" t="s">
        <v>72</v>
      </c>
      <c r="C6221" s="2">
        <f t="shared" si="485"/>
        <v>331965.95</v>
      </c>
      <c r="D6221">
        <v>331965.95</v>
      </c>
      <c r="E6221">
        <v>0</v>
      </c>
      <c r="F6221">
        <f t="shared" si="486"/>
        <v>53</v>
      </c>
      <c r="G6221">
        <v>52.5</v>
      </c>
      <c r="H6221" s="2">
        <f t="shared" si="487"/>
        <v>3.53</v>
      </c>
      <c r="I6221">
        <v>3.5289999999999999</v>
      </c>
      <c r="J6221">
        <f t="shared" si="488"/>
        <v>130.82599999999999</v>
      </c>
      <c r="K6221">
        <v>130.82619349999999</v>
      </c>
      <c r="L6221">
        <f t="shared" si="489"/>
        <v>5.774</v>
      </c>
      <c r="M6221">
        <v>5.774</v>
      </c>
    </row>
    <row r="6222" spans="1:13" x14ac:dyDescent="0.35">
      <c r="A6222">
        <v>44</v>
      </c>
      <c r="B6222" s="1" t="s">
        <v>12</v>
      </c>
      <c r="C6222" s="2">
        <f t="shared" si="485"/>
        <v>280048.74</v>
      </c>
      <c r="D6222">
        <v>280048.74</v>
      </c>
      <c r="E6222">
        <v>0</v>
      </c>
      <c r="F6222">
        <f t="shared" si="486"/>
        <v>50</v>
      </c>
      <c r="G6222">
        <v>50.39</v>
      </c>
      <c r="H6222" s="2">
        <f t="shared" si="487"/>
        <v>2.92</v>
      </c>
      <c r="I6222">
        <v>2.915</v>
      </c>
      <c r="J6222">
        <f t="shared" si="488"/>
        <v>126.562</v>
      </c>
      <c r="K6222">
        <v>126.5621</v>
      </c>
      <c r="L6222">
        <f t="shared" si="489"/>
        <v>7.9720000000000004</v>
      </c>
      <c r="M6222">
        <v>7.9720000000000004</v>
      </c>
    </row>
    <row r="6223" spans="1:13" x14ac:dyDescent="0.35">
      <c r="A6223">
        <v>44</v>
      </c>
      <c r="B6223" s="1" t="s">
        <v>20</v>
      </c>
      <c r="C6223" s="2">
        <f t="shared" si="485"/>
        <v>297099.95</v>
      </c>
      <c r="D6223">
        <v>297099.95</v>
      </c>
      <c r="E6223">
        <v>0</v>
      </c>
      <c r="F6223">
        <f t="shared" si="486"/>
        <v>78</v>
      </c>
      <c r="G6223">
        <v>77.790000000000006</v>
      </c>
      <c r="H6223" s="2">
        <f t="shared" si="487"/>
        <v>2.79</v>
      </c>
      <c r="I6223">
        <v>2.7909999999999999</v>
      </c>
      <c r="J6223">
        <f t="shared" si="488"/>
        <v>126.15</v>
      </c>
      <c r="K6223">
        <v>126.1498065</v>
      </c>
      <c r="L6223">
        <f t="shared" si="489"/>
        <v>7.8040000000000003</v>
      </c>
      <c r="M6223">
        <v>7.8040000000000003</v>
      </c>
    </row>
    <row r="6224" spans="1:13" x14ac:dyDescent="0.35">
      <c r="A6224">
        <v>44</v>
      </c>
      <c r="B6224" s="1" t="s">
        <v>56</v>
      </c>
      <c r="C6224" s="2">
        <f t="shared" si="485"/>
        <v>303974.28000000003</v>
      </c>
      <c r="D6224">
        <v>303974.28000000003</v>
      </c>
      <c r="E6224">
        <v>0</v>
      </c>
      <c r="F6224">
        <f t="shared" si="486"/>
        <v>68</v>
      </c>
      <c r="G6224">
        <v>67.540000000000006</v>
      </c>
      <c r="H6224" s="2">
        <f t="shared" si="487"/>
        <v>3.64</v>
      </c>
      <c r="I6224">
        <v>3.641</v>
      </c>
      <c r="J6224">
        <f t="shared" si="488"/>
        <v>129.43100000000001</v>
      </c>
      <c r="K6224">
        <v>129.4306</v>
      </c>
      <c r="L6224">
        <f t="shared" si="489"/>
        <v>6.56</v>
      </c>
      <c r="M6224">
        <v>6.56</v>
      </c>
    </row>
    <row r="6225" spans="1:13" x14ac:dyDescent="0.35">
      <c r="A6225">
        <v>44</v>
      </c>
      <c r="B6225" s="1" t="s">
        <v>64</v>
      </c>
      <c r="C6225" s="2">
        <f t="shared" si="485"/>
        <v>311144.15999999997</v>
      </c>
      <c r="D6225">
        <v>311144.15999999997</v>
      </c>
      <c r="E6225">
        <v>0</v>
      </c>
      <c r="F6225">
        <f t="shared" si="486"/>
        <v>28</v>
      </c>
      <c r="G6225">
        <v>27.85</v>
      </c>
      <c r="H6225" s="2">
        <f t="shared" si="487"/>
        <v>3.28</v>
      </c>
      <c r="I6225">
        <v>3.282</v>
      </c>
      <c r="J6225">
        <f t="shared" si="488"/>
        <v>129.898</v>
      </c>
      <c r="K6225">
        <v>129.8980645</v>
      </c>
      <c r="L6225">
        <f t="shared" si="489"/>
        <v>6.0780000000000003</v>
      </c>
      <c r="M6225">
        <v>6.0780000000000003</v>
      </c>
    </row>
    <row r="6226" spans="1:13" x14ac:dyDescent="0.35">
      <c r="A6226">
        <v>44</v>
      </c>
      <c r="B6226" s="1" t="s">
        <v>70</v>
      </c>
      <c r="C6226" s="2">
        <f t="shared" si="485"/>
        <v>320691.21000000002</v>
      </c>
      <c r="D6226">
        <v>320691.21000000002</v>
      </c>
      <c r="E6226">
        <v>0</v>
      </c>
      <c r="F6226">
        <f t="shared" si="486"/>
        <v>37</v>
      </c>
      <c r="G6226">
        <v>36.57</v>
      </c>
      <c r="H6226" s="2">
        <f t="shared" si="487"/>
        <v>3.12</v>
      </c>
      <c r="I6226">
        <v>3.1190000000000002</v>
      </c>
      <c r="J6226">
        <f t="shared" si="488"/>
        <v>130.45500000000001</v>
      </c>
      <c r="K6226">
        <v>130.45462069999999</v>
      </c>
      <c r="L6226">
        <f t="shared" si="489"/>
        <v>5.774</v>
      </c>
      <c r="M6226">
        <v>5.774</v>
      </c>
    </row>
    <row r="6227" spans="1:13" x14ac:dyDescent="0.35">
      <c r="A6227">
        <v>44</v>
      </c>
      <c r="B6227" s="1" t="s">
        <v>49</v>
      </c>
      <c r="C6227" s="2">
        <f t="shared" si="485"/>
        <v>300255.87</v>
      </c>
      <c r="D6227">
        <v>300255.87</v>
      </c>
      <c r="E6227">
        <v>0</v>
      </c>
      <c r="F6227">
        <f t="shared" si="486"/>
        <v>63</v>
      </c>
      <c r="G6227">
        <v>63.35</v>
      </c>
      <c r="H6227" s="2">
        <f t="shared" si="487"/>
        <v>3.7</v>
      </c>
      <c r="I6227">
        <v>3.7040000000000002</v>
      </c>
      <c r="J6227">
        <f t="shared" si="488"/>
        <v>129.04300000000001</v>
      </c>
      <c r="K6227">
        <v>129.04320000000001</v>
      </c>
      <c r="L6227">
        <f t="shared" si="489"/>
        <v>6.9059999999999997</v>
      </c>
      <c r="M6227">
        <v>6.9059999999999997</v>
      </c>
    </row>
    <row r="6228" spans="1:13" x14ac:dyDescent="0.35">
      <c r="A6228">
        <v>44</v>
      </c>
      <c r="B6228" s="1" t="s">
        <v>86</v>
      </c>
      <c r="C6228" s="2">
        <f t="shared" si="485"/>
        <v>327389.51</v>
      </c>
      <c r="D6228">
        <v>327389.51</v>
      </c>
      <c r="E6228">
        <v>0</v>
      </c>
      <c r="F6228">
        <f t="shared" si="486"/>
        <v>79</v>
      </c>
      <c r="G6228">
        <v>79.400000000000006</v>
      </c>
      <c r="H6228" s="2">
        <f t="shared" si="487"/>
        <v>3.55</v>
      </c>
      <c r="I6228">
        <v>3.5449999999999999</v>
      </c>
      <c r="J6228">
        <f t="shared" si="488"/>
        <v>130.791</v>
      </c>
      <c r="K6228">
        <v>130.79096770000001</v>
      </c>
      <c r="L6228">
        <f t="shared" si="489"/>
        <v>5.407</v>
      </c>
      <c r="M6228">
        <v>5.407</v>
      </c>
    </row>
    <row r="6229" spans="1:13" x14ac:dyDescent="0.35">
      <c r="A6229">
        <v>44</v>
      </c>
      <c r="B6229" s="1" t="s">
        <v>26</v>
      </c>
      <c r="C6229" s="2">
        <f t="shared" si="485"/>
        <v>279364.13</v>
      </c>
      <c r="D6229">
        <v>279364.13</v>
      </c>
      <c r="E6229">
        <v>0</v>
      </c>
      <c r="F6229">
        <f t="shared" si="486"/>
        <v>67</v>
      </c>
      <c r="G6229">
        <v>66.84</v>
      </c>
      <c r="H6229" s="2">
        <f t="shared" si="487"/>
        <v>2.88</v>
      </c>
      <c r="I6229">
        <v>2.875</v>
      </c>
      <c r="J6229">
        <f t="shared" si="488"/>
        <v>126.145</v>
      </c>
      <c r="K6229">
        <v>126.1454667</v>
      </c>
      <c r="L6229">
        <f t="shared" si="489"/>
        <v>7.8040000000000003</v>
      </c>
      <c r="M6229">
        <v>7.8040000000000003</v>
      </c>
    </row>
    <row r="6230" spans="1:13" x14ac:dyDescent="0.35">
      <c r="A6230">
        <v>44</v>
      </c>
      <c r="B6230" s="1" t="s">
        <v>33</v>
      </c>
      <c r="C6230" s="2">
        <f t="shared" si="485"/>
        <v>278646.34999999998</v>
      </c>
      <c r="D6230">
        <v>278646.34999999998</v>
      </c>
      <c r="E6230">
        <v>0</v>
      </c>
      <c r="F6230">
        <f t="shared" si="486"/>
        <v>35</v>
      </c>
      <c r="G6230">
        <v>35.21</v>
      </c>
      <c r="H6230" s="2">
        <f t="shared" si="487"/>
        <v>2.84</v>
      </c>
      <c r="I6230">
        <v>2.8420000000000001</v>
      </c>
      <c r="J6230">
        <f t="shared" si="488"/>
        <v>126.879</v>
      </c>
      <c r="K6230">
        <v>126.8794839</v>
      </c>
      <c r="L6230">
        <f t="shared" si="489"/>
        <v>7.61</v>
      </c>
      <c r="M6230">
        <v>7.61</v>
      </c>
    </row>
    <row r="6231" spans="1:13" x14ac:dyDescent="0.35">
      <c r="A6231">
        <v>44</v>
      </c>
      <c r="B6231" s="1" t="s">
        <v>39</v>
      </c>
      <c r="C6231" s="2">
        <f t="shared" si="485"/>
        <v>280785.76</v>
      </c>
      <c r="D6231">
        <v>280785.76</v>
      </c>
      <c r="E6231">
        <v>0</v>
      </c>
      <c r="F6231">
        <f t="shared" si="486"/>
        <v>41</v>
      </c>
      <c r="G6231">
        <v>40.85</v>
      </c>
      <c r="H6231" s="2">
        <f t="shared" si="487"/>
        <v>3.06</v>
      </c>
      <c r="I6231">
        <v>3.0619999999999998</v>
      </c>
      <c r="J6231">
        <f t="shared" si="488"/>
        <v>127.995</v>
      </c>
      <c r="K6231">
        <v>127.99525</v>
      </c>
      <c r="L6231">
        <f t="shared" si="489"/>
        <v>7.2240000000000002</v>
      </c>
      <c r="M6231">
        <v>7.2240000000000002</v>
      </c>
    </row>
    <row r="6232" spans="1:13" x14ac:dyDescent="0.35">
      <c r="A6232">
        <v>44</v>
      </c>
      <c r="B6232" s="1" t="s">
        <v>41</v>
      </c>
      <c r="C6232" s="2">
        <f t="shared" si="485"/>
        <v>281699.68</v>
      </c>
      <c r="D6232">
        <v>281699.68</v>
      </c>
      <c r="E6232">
        <v>0</v>
      </c>
      <c r="F6232">
        <f t="shared" si="486"/>
        <v>45</v>
      </c>
      <c r="G6232">
        <v>44.69</v>
      </c>
      <c r="H6232" s="2">
        <f t="shared" si="487"/>
        <v>3.41</v>
      </c>
      <c r="I6232">
        <v>3.407</v>
      </c>
      <c r="J6232">
        <f t="shared" si="488"/>
        <v>128.512</v>
      </c>
      <c r="K6232">
        <v>128.5121935</v>
      </c>
      <c r="L6232">
        <f t="shared" si="489"/>
        <v>7.2240000000000002</v>
      </c>
      <c r="M6232">
        <v>7.2240000000000002</v>
      </c>
    </row>
    <row r="6233" spans="1:13" x14ac:dyDescent="0.35">
      <c r="A6233">
        <v>44</v>
      </c>
      <c r="B6233" s="1" t="s">
        <v>78</v>
      </c>
      <c r="C6233" s="2">
        <f t="shared" si="485"/>
        <v>334042.43</v>
      </c>
      <c r="D6233">
        <v>334042.43</v>
      </c>
      <c r="E6233">
        <v>0</v>
      </c>
      <c r="F6233">
        <f t="shared" si="486"/>
        <v>65</v>
      </c>
      <c r="G6233">
        <v>65.17</v>
      </c>
      <c r="H6233" s="2">
        <f t="shared" si="487"/>
        <v>3.81</v>
      </c>
      <c r="I6233">
        <v>3.8079999999999998</v>
      </c>
      <c r="J6233">
        <f t="shared" si="488"/>
        <v>131.09800000000001</v>
      </c>
      <c r="K6233">
        <v>131.09832259999999</v>
      </c>
      <c r="L6233">
        <f t="shared" si="489"/>
        <v>5.6210000000000004</v>
      </c>
      <c r="M6233">
        <v>5.6210000000000004</v>
      </c>
    </row>
    <row r="6234" spans="1:13" x14ac:dyDescent="0.35">
      <c r="A6234">
        <v>44</v>
      </c>
      <c r="B6234" s="1" t="s">
        <v>18</v>
      </c>
      <c r="C6234" s="2">
        <f t="shared" si="485"/>
        <v>293481.36</v>
      </c>
      <c r="D6234">
        <v>293481.36</v>
      </c>
      <c r="E6234">
        <v>0</v>
      </c>
      <c r="F6234">
        <f t="shared" si="486"/>
        <v>58</v>
      </c>
      <c r="G6234">
        <v>58.41</v>
      </c>
      <c r="H6234" s="2">
        <f t="shared" si="487"/>
        <v>2.82</v>
      </c>
      <c r="I6234">
        <v>2.819</v>
      </c>
      <c r="J6234">
        <f t="shared" si="488"/>
        <v>126.114</v>
      </c>
      <c r="K6234">
        <v>126.114</v>
      </c>
      <c r="L6234">
        <f t="shared" si="489"/>
        <v>7.9720000000000004</v>
      </c>
      <c r="M6234">
        <v>7.9720000000000004</v>
      </c>
    </row>
    <row r="6235" spans="1:13" x14ac:dyDescent="0.35">
      <c r="A6235">
        <v>44</v>
      </c>
      <c r="B6235" s="1" t="s">
        <v>62</v>
      </c>
      <c r="C6235" s="2">
        <f t="shared" si="485"/>
        <v>310531.03999999998</v>
      </c>
      <c r="D6235">
        <v>310531.03999999998</v>
      </c>
      <c r="E6235">
        <v>0</v>
      </c>
      <c r="F6235">
        <f t="shared" si="486"/>
        <v>41</v>
      </c>
      <c r="G6235">
        <v>40.65</v>
      </c>
      <c r="H6235" s="2">
        <f t="shared" si="487"/>
        <v>3.49</v>
      </c>
      <c r="I6235">
        <v>3.4889999999999999</v>
      </c>
      <c r="J6235">
        <f t="shared" si="488"/>
        <v>129.827</v>
      </c>
      <c r="K6235">
        <v>129.8268333</v>
      </c>
      <c r="L6235">
        <f t="shared" si="489"/>
        <v>6.0780000000000003</v>
      </c>
      <c r="M6235">
        <v>6.0780000000000003</v>
      </c>
    </row>
    <row r="6236" spans="1:13" x14ac:dyDescent="0.35">
      <c r="A6236">
        <v>44</v>
      </c>
      <c r="B6236" s="1" t="s">
        <v>8</v>
      </c>
      <c r="C6236" s="2">
        <f t="shared" si="485"/>
        <v>267956.3</v>
      </c>
      <c r="D6236">
        <v>267956.3</v>
      </c>
      <c r="E6236">
        <v>0</v>
      </c>
      <c r="F6236">
        <f t="shared" si="486"/>
        <v>36</v>
      </c>
      <c r="G6236">
        <v>35.700000000000003</v>
      </c>
      <c r="H6236" s="2">
        <f t="shared" si="487"/>
        <v>2.65</v>
      </c>
      <c r="I6236">
        <v>2.6539999999999999</v>
      </c>
      <c r="J6236">
        <f t="shared" si="488"/>
        <v>126.526</v>
      </c>
      <c r="K6236">
        <v>126.5262857</v>
      </c>
      <c r="L6236">
        <f t="shared" si="489"/>
        <v>8.1189999999999998</v>
      </c>
      <c r="M6236">
        <v>8.1189999999999998</v>
      </c>
    </row>
    <row r="6237" spans="1:13" x14ac:dyDescent="0.35">
      <c r="A6237">
        <v>44</v>
      </c>
      <c r="B6237" s="1" t="s">
        <v>10</v>
      </c>
      <c r="C6237" s="2">
        <f t="shared" si="485"/>
        <v>269624.2</v>
      </c>
      <c r="D6237">
        <v>269624.2</v>
      </c>
      <c r="E6237">
        <v>0</v>
      </c>
      <c r="F6237">
        <f t="shared" si="486"/>
        <v>42</v>
      </c>
      <c r="G6237">
        <v>42.49</v>
      </c>
      <c r="H6237" s="2">
        <f t="shared" si="487"/>
        <v>2.78</v>
      </c>
      <c r="I6237">
        <v>2.782</v>
      </c>
      <c r="J6237">
        <f t="shared" si="488"/>
        <v>126.607</v>
      </c>
      <c r="K6237">
        <v>126.6066452</v>
      </c>
      <c r="L6237">
        <f t="shared" si="489"/>
        <v>8.1189999999999998</v>
      </c>
      <c r="M6237">
        <v>8.1189999999999998</v>
      </c>
    </row>
    <row r="6238" spans="1:13" x14ac:dyDescent="0.35">
      <c r="A6238">
        <v>44</v>
      </c>
      <c r="B6238" s="1" t="s">
        <v>54</v>
      </c>
      <c r="C6238" s="2">
        <f t="shared" si="485"/>
        <v>290909.69</v>
      </c>
      <c r="D6238">
        <v>290909.69</v>
      </c>
      <c r="E6238">
        <v>0</v>
      </c>
      <c r="F6238">
        <f t="shared" si="486"/>
        <v>77</v>
      </c>
      <c r="G6238">
        <v>76.680000000000007</v>
      </c>
      <c r="H6238" s="2">
        <f t="shared" si="487"/>
        <v>3.58</v>
      </c>
      <c r="I6238">
        <v>3.5779999999999998</v>
      </c>
      <c r="J6238">
        <f t="shared" si="488"/>
        <v>129.24100000000001</v>
      </c>
      <c r="K6238">
        <v>129.24058059999999</v>
      </c>
      <c r="L6238">
        <f t="shared" si="489"/>
        <v>6.56</v>
      </c>
      <c r="M6238">
        <v>6.56</v>
      </c>
    </row>
    <row r="6239" spans="1:13" x14ac:dyDescent="0.35">
      <c r="A6239">
        <v>44</v>
      </c>
      <c r="B6239" s="1" t="s">
        <v>92</v>
      </c>
      <c r="C6239" s="2">
        <f t="shared" si="485"/>
        <v>323766.77</v>
      </c>
      <c r="D6239">
        <v>323766.77</v>
      </c>
      <c r="E6239">
        <v>0</v>
      </c>
      <c r="F6239">
        <f t="shared" si="486"/>
        <v>52</v>
      </c>
      <c r="G6239">
        <v>52.06</v>
      </c>
      <c r="H6239" s="2">
        <f t="shared" si="487"/>
        <v>3.78</v>
      </c>
      <c r="I6239">
        <v>3.7810000000000001</v>
      </c>
      <c r="J6239">
        <f t="shared" si="488"/>
        <v>131.15</v>
      </c>
      <c r="K6239">
        <v>131.14996769999999</v>
      </c>
      <c r="L6239">
        <f t="shared" si="489"/>
        <v>5.2169999999999996</v>
      </c>
      <c r="M6239">
        <v>5.2169999999999996</v>
      </c>
    </row>
    <row r="6240" spans="1:13" x14ac:dyDescent="0.35">
      <c r="A6240">
        <v>44</v>
      </c>
      <c r="B6240" s="1" t="s">
        <v>31</v>
      </c>
      <c r="C6240" s="2">
        <f t="shared" si="485"/>
        <v>284322.52</v>
      </c>
      <c r="D6240">
        <v>284322.52</v>
      </c>
      <c r="E6240">
        <v>0</v>
      </c>
      <c r="F6240">
        <f t="shared" si="486"/>
        <v>42</v>
      </c>
      <c r="G6240">
        <v>42</v>
      </c>
      <c r="H6240" s="2">
        <f t="shared" si="487"/>
        <v>2.84</v>
      </c>
      <c r="I6240">
        <v>2.8420000000000001</v>
      </c>
      <c r="J6240">
        <f t="shared" si="488"/>
        <v>126.607</v>
      </c>
      <c r="K6240">
        <v>126.60720000000001</v>
      </c>
      <c r="L6240">
        <f t="shared" si="489"/>
        <v>7.61</v>
      </c>
      <c r="M6240">
        <v>7.61</v>
      </c>
    </row>
    <row r="6241" spans="1:13" x14ac:dyDescent="0.35">
      <c r="A6241">
        <v>44</v>
      </c>
      <c r="B6241" s="1" t="s">
        <v>68</v>
      </c>
      <c r="C6241" s="2">
        <f t="shared" si="485"/>
        <v>316948.39</v>
      </c>
      <c r="D6241">
        <v>316948.39</v>
      </c>
      <c r="E6241">
        <v>0</v>
      </c>
      <c r="F6241">
        <f t="shared" si="486"/>
        <v>33</v>
      </c>
      <c r="G6241">
        <v>32.71</v>
      </c>
      <c r="H6241" s="2">
        <f t="shared" si="487"/>
        <v>3.05</v>
      </c>
      <c r="I6241">
        <v>3.0470000000000002</v>
      </c>
      <c r="J6241">
        <f t="shared" si="488"/>
        <v>130.279</v>
      </c>
      <c r="K6241">
        <v>130.27922580000001</v>
      </c>
      <c r="L6241">
        <f t="shared" si="489"/>
        <v>5.774</v>
      </c>
      <c r="M6241">
        <v>5.774</v>
      </c>
    </row>
    <row r="6242" spans="1:13" x14ac:dyDescent="0.35">
      <c r="A6242">
        <v>44</v>
      </c>
      <c r="B6242" s="1" t="s">
        <v>76</v>
      </c>
      <c r="C6242" s="2">
        <f t="shared" si="485"/>
        <v>323233.8</v>
      </c>
      <c r="D6242">
        <v>323233.8</v>
      </c>
      <c r="E6242">
        <v>0</v>
      </c>
      <c r="F6242">
        <f t="shared" si="486"/>
        <v>50</v>
      </c>
      <c r="G6242">
        <v>50.24</v>
      </c>
      <c r="H6242" s="2">
        <f t="shared" si="487"/>
        <v>3.85</v>
      </c>
      <c r="I6242">
        <v>3.8450000000000002</v>
      </c>
      <c r="J6242">
        <f t="shared" si="488"/>
        <v>131.11699999999999</v>
      </c>
      <c r="K6242">
        <v>131.11733330000001</v>
      </c>
      <c r="L6242">
        <f t="shared" si="489"/>
        <v>5.6210000000000004</v>
      </c>
      <c r="M6242">
        <v>5.6210000000000004</v>
      </c>
    </row>
    <row r="6243" spans="1:13" x14ac:dyDescent="0.35">
      <c r="A6243">
        <v>44</v>
      </c>
      <c r="B6243" s="1" t="s">
        <v>47</v>
      </c>
      <c r="C6243" s="2">
        <f t="shared" si="485"/>
        <v>303559.23</v>
      </c>
      <c r="D6243">
        <v>303559.23</v>
      </c>
      <c r="E6243">
        <v>0</v>
      </c>
      <c r="F6243">
        <f t="shared" si="486"/>
        <v>52</v>
      </c>
      <c r="G6243">
        <v>52.12</v>
      </c>
      <c r="H6243" s="2">
        <f t="shared" si="487"/>
        <v>3.8</v>
      </c>
      <c r="I6243">
        <v>3.802</v>
      </c>
      <c r="J6243">
        <f t="shared" si="488"/>
        <v>129.07599999999999</v>
      </c>
      <c r="K6243">
        <v>129.07567739999999</v>
      </c>
      <c r="L6243">
        <f t="shared" si="489"/>
        <v>6.9059999999999997</v>
      </c>
      <c r="M6243">
        <v>6.9059999999999997</v>
      </c>
    </row>
    <row r="6244" spans="1:13" x14ac:dyDescent="0.35">
      <c r="A6244">
        <v>44</v>
      </c>
      <c r="B6244" s="1" t="s">
        <v>84</v>
      </c>
      <c r="C6244" s="2">
        <f t="shared" si="485"/>
        <v>337819.16</v>
      </c>
      <c r="D6244">
        <v>337819.16</v>
      </c>
      <c r="E6244">
        <v>0</v>
      </c>
      <c r="F6244">
        <f t="shared" si="486"/>
        <v>76</v>
      </c>
      <c r="G6244">
        <v>75.69</v>
      </c>
      <c r="H6244" s="2">
        <f t="shared" si="487"/>
        <v>3.56</v>
      </c>
      <c r="I6244">
        <v>3.556</v>
      </c>
      <c r="J6244">
        <f t="shared" si="488"/>
        <v>130.70099999999999</v>
      </c>
      <c r="K6244">
        <v>130.70129030000001</v>
      </c>
      <c r="L6244">
        <f t="shared" si="489"/>
        <v>5.407</v>
      </c>
      <c r="M6244">
        <v>5.407</v>
      </c>
    </row>
    <row r="6245" spans="1:13" x14ac:dyDescent="0.35">
      <c r="A6245">
        <v>44</v>
      </c>
      <c r="B6245" s="1" t="s">
        <v>24</v>
      </c>
      <c r="C6245" s="2">
        <f t="shared" si="485"/>
        <v>284740.5</v>
      </c>
      <c r="D6245">
        <v>284740.5</v>
      </c>
      <c r="E6245">
        <v>0</v>
      </c>
      <c r="F6245">
        <f t="shared" si="486"/>
        <v>76</v>
      </c>
      <c r="G6245">
        <v>76.34</v>
      </c>
      <c r="H6245" s="2">
        <f t="shared" si="487"/>
        <v>2.85</v>
      </c>
      <c r="I6245">
        <v>2.85</v>
      </c>
      <c r="J6245">
        <f t="shared" si="488"/>
        <v>126.077</v>
      </c>
      <c r="K6245">
        <v>126.0766452</v>
      </c>
      <c r="L6245">
        <f t="shared" si="489"/>
        <v>7.8040000000000003</v>
      </c>
      <c r="M6245">
        <v>7.8040000000000003</v>
      </c>
    </row>
    <row r="6246" spans="1:13" x14ac:dyDescent="0.35">
      <c r="A6246">
        <v>44</v>
      </c>
      <c r="B6246" s="1" t="s">
        <v>37</v>
      </c>
      <c r="C6246" s="2">
        <f t="shared" si="485"/>
        <v>276157.8</v>
      </c>
      <c r="D6246">
        <v>276157.8</v>
      </c>
      <c r="E6246">
        <v>0</v>
      </c>
      <c r="F6246">
        <f t="shared" si="486"/>
        <v>35</v>
      </c>
      <c r="G6246">
        <v>34.799999999999997</v>
      </c>
      <c r="H6246" s="2">
        <f t="shared" si="487"/>
        <v>2.93</v>
      </c>
      <c r="I6246">
        <v>2.9340000000000002</v>
      </c>
      <c r="J6246">
        <f t="shared" si="488"/>
        <v>127.44</v>
      </c>
      <c r="K6246">
        <v>127.4404839</v>
      </c>
      <c r="L6246">
        <f t="shared" si="489"/>
        <v>7.2240000000000002</v>
      </c>
      <c r="M6246">
        <v>7.2240000000000002</v>
      </c>
    </row>
    <row r="6247" spans="1:13" x14ac:dyDescent="0.35">
      <c r="A6247">
        <v>44</v>
      </c>
      <c r="B6247" s="1" t="s">
        <v>16</v>
      </c>
      <c r="C6247" s="2">
        <f t="shared" si="485"/>
        <v>267065.34999999998</v>
      </c>
      <c r="D6247">
        <v>267065.34999999998</v>
      </c>
      <c r="E6247">
        <v>0</v>
      </c>
      <c r="F6247">
        <f t="shared" si="486"/>
        <v>58</v>
      </c>
      <c r="G6247">
        <v>57.71</v>
      </c>
      <c r="H6247" s="2">
        <f t="shared" si="487"/>
        <v>2.95</v>
      </c>
      <c r="I6247">
        <v>2.95</v>
      </c>
      <c r="J6247">
        <f t="shared" si="488"/>
        <v>126.184</v>
      </c>
      <c r="K6247">
        <v>126.1843871</v>
      </c>
      <c r="L6247">
        <f t="shared" si="489"/>
        <v>7.9720000000000004</v>
      </c>
      <c r="M6247">
        <v>7.9720000000000004</v>
      </c>
    </row>
    <row r="6248" spans="1:13" x14ac:dyDescent="0.35">
      <c r="A6248">
        <v>44</v>
      </c>
      <c r="B6248" s="1" t="s">
        <v>90</v>
      </c>
      <c r="C6248" s="2">
        <f t="shared" si="485"/>
        <v>336017.6</v>
      </c>
      <c r="D6248">
        <v>336017.6</v>
      </c>
      <c r="E6248">
        <v>0</v>
      </c>
      <c r="F6248">
        <f t="shared" si="486"/>
        <v>68</v>
      </c>
      <c r="G6248">
        <v>67.959999999999994</v>
      </c>
      <c r="H6248" s="2">
        <f t="shared" si="487"/>
        <v>3.82</v>
      </c>
      <c r="I6248">
        <v>3.8210000000000002</v>
      </c>
      <c r="J6248">
        <f t="shared" si="488"/>
        <v>131.01</v>
      </c>
      <c r="K6248">
        <v>131.01033330000001</v>
      </c>
      <c r="L6248">
        <f t="shared" si="489"/>
        <v>5.407</v>
      </c>
      <c r="M6248">
        <v>5.407</v>
      </c>
    </row>
    <row r="6249" spans="1:13" x14ac:dyDescent="0.35">
      <c r="A6249">
        <v>44</v>
      </c>
      <c r="B6249" s="1" t="s">
        <v>60</v>
      </c>
      <c r="C6249" s="2">
        <f t="shared" si="485"/>
        <v>305969.81</v>
      </c>
      <c r="D6249">
        <v>305969.81</v>
      </c>
      <c r="E6249">
        <v>0</v>
      </c>
      <c r="F6249">
        <f t="shared" si="486"/>
        <v>55</v>
      </c>
      <c r="G6249">
        <v>54.66</v>
      </c>
      <c r="H6249" s="2">
        <f t="shared" si="487"/>
        <v>3.58</v>
      </c>
      <c r="I6249">
        <v>3.5790000000000002</v>
      </c>
      <c r="J6249">
        <f t="shared" si="488"/>
        <v>129.78200000000001</v>
      </c>
      <c r="K6249">
        <v>129.78216130000001</v>
      </c>
      <c r="L6249">
        <f t="shared" si="489"/>
        <v>6.0780000000000003</v>
      </c>
      <c r="M6249">
        <v>6.0780000000000003</v>
      </c>
    </row>
    <row r="6250" spans="1:13" x14ac:dyDescent="0.35">
      <c r="A6250">
        <v>44</v>
      </c>
      <c r="B6250" s="1" t="s">
        <v>44</v>
      </c>
      <c r="C6250" s="2">
        <f t="shared" si="485"/>
        <v>280357.3</v>
      </c>
      <c r="D6250">
        <v>280357.3</v>
      </c>
      <c r="E6250">
        <v>0</v>
      </c>
      <c r="F6250">
        <f t="shared" si="486"/>
        <v>48</v>
      </c>
      <c r="G6250">
        <v>47.55</v>
      </c>
      <c r="H6250" s="2">
        <f t="shared" si="487"/>
        <v>3.66</v>
      </c>
      <c r="I6250">
        <v>3.6549999999999998</v>
      </c>
      <c r="J6250">
        <f t="shared" si="488"/>
        <v>128.95500000000001</v>
      </c>
      <c r="K6250">
        <v>128.95529999999999</v>
      </c>
      <c r="L6250">
        <f t="shared" si="489"/>
        <v>6.9059999999999997</v>
      </c>
      <c r="M6250">
        <v>6.9059999999999997</v>
      </c>
    </row>
    <row r="6251" spans="1:13" x14ac:dyDescent="0.35">
      <c r="A6251">
        <v>44</v>
      </c>
      <c r="B6251" s="1" t="s">
        <v>81</v>
      </c>
      <c r="C6251" s="2">
        <f t="shared" si="485"/>
        <v>336241</v>
      </c>
      <c r="D6251">
        <v>336241</v>
      </c>
      <c r="E6251">
        <v>0</v>
      </c>
      <c r="F6251">
        <f t="shared" si="486"/>
        <v>73</v>
      </c>
      <c r="G6251">
        <v>72.89</v>
      </c>
      <c r="H6251" s="2">
        <f t="shared" si="487"/>
        <v>3.74</v>
      </c>
      <c r="I6251">
        <v>3.7370000000000001</v>
      </c>
      <c r="J6251">
        <f t="shared" si="488"/>
        <v>130.79300000000001</v>
      </c>
      <c r="K6251">
        <v>130.7929</v>
      </c>
      <c r="L6251">
        <f t="shared" si="489"/>
        <v>5.6210000000000004</v>
      </c>
      <c r="M6251">
        <v>5.6210000000000004</v>
      </c>
    </row>
    <row r="6252" spans="1:13" x14ac:dyDescent="0.35">
      <c r="A6252">
        <v>44</v>
      </c>
      <c r="B6252" s="1" t="s">
        <v>52</v>
      </c>
      <c r="C6252" s="2">
        <f t="shared" si="485"/>
        <v>303108.81</v>
      </c>
      <c r="D6252">
        <v>303108.81</v>
      </c>
      <c r="E6252">
        <v>0</v>
      </c>
      <c r="F6252">
        <f t="shared" si="486"/>
        <v>79</v>
      </c>
      <c r="G6252">
        <v>78.5</v>
      </c>
      <c r="H6252" s="2">
        <f t="shared" si="487"/>
        <v>3.56</v>
      </c>
      <c r="I6252">
        <v>3.5630000000000002</v>
      </c>
      <c r="J6252">
        <f t="shared" si="488"/>
        <v>129.15100000000001</v>
      </c>
      <c r="K6252">
        <v>129.1507742</v>
      </c>
      <c r="L6252">
        <f t="shared" si="489"/>
        <v>6.56</v>
      </c>
      <c r="M6252">
        <v>6.56</v>
      </c>
    </row>
    <row r="6253" spans="1:13" x14ac:dyDescent="0.35">
      <c r="A6253">
        <v>44</v>
      </c>
      <c r="B6253" s="1" t="s">
        <v>29</v>
      </c>
      <c r="C6253" s="2">
        <f t="shared" si="485"/>
        <v>270110.3</v>
      </c>
      <c r="D6253">
        <v>270110.3</v>
      </c>
      <c r="E6253">
        <v>0</v>
      </c>
      <c r="F6253">
        <f t="shared" si="486"/>
        <v>57</v>
      </c>
      <c r="G6253">
        <v>56.89</v>
      </c>
      <c r="H6253" s="2">
        <f t="shared" si="487"/>
        <v>2.85</v>
      </c>
      <c r="I6253">
        <v>2.8490000000000002</v>
      </c>
      <c r="J6253">
        <f t="shared" si="488"/>
        <v>126.38200000000001</v>
      </c>
      <c r="K6253">
        <v>126.3815484</v>
      </c>
      <c r="L6253">
        <f t="shared" si="489"/>
        <v>7.61</v>
      </c>
      <c r="M6253">
        <v>7.61</v>
      </c>
    </row>
    <row r="6254" spans="1:13" x14ac:dyDescent="0.35">
      <c r="A6254">
        <v>44</v>
      </c>
      <c r="B6254" s="1" t="s">
        <v>73</v>
      </c>
      <c r="C6254" s="2">
        <f t="shared" si="485"/>
        <v>296947.06</v>
      </c>
      <c r="D6254">
        <v>296947.06</v>
      </c>
      <c r="E6254">
        <v>0</v>
      </c>
      <c r="F6254">
        <f t="shared" si="486"/>
        <v>48</v>
      </c>
      <c r="G6254">
        <v>47.83</v>
      </c>
      <c r="H6254" s="2">
        <f t="shared" si="487"/>
        <v>3.67</v>
      </c>
      <c r="I6254">
        <v>3.6709999999999998</v>
      </c>
      <c r="J6254">
        <f t="shared" si="488"/>
        <v>130.89699999999999</v>
      </c>
      <c r="K6254">
        <v>130.89664519999999</v>
      </c>
      <c r="L6254">
        <f t="shared" si="489"/>
        <v>5.774</v>
      </c>
      <c r="M6254">
        <v>5.774</v>
      </c>
    </row>
    <row r="6255" spans="1:13" x14ac:dyDescent="0.35">
      <c r="A6255">
        <v>44</v>
      </c>
      <c r="B6255" s="1" t="s">
        <v>13</v>
      </c>
      <c r="C6255" s="2">
        <f t="shared" si="485"/>
        <v>278287.03999999998</v>
      </c>
      <c r="D6255">
        <v>278287.03999999998</v>
      </c>
      <c r="E6255">
        <v>0</v>
      </c>
      <c r="F6255">
        <f t="shared" si="486"/>
        <v>56</v>
      </c>
      <c r="G6255">
        <v>55.66</v>
      </c>
      <c r="H6255" s="2">
        <f t="shared" si="487"/>
        <v>2.94</v>
      </c>
      <c r="I6255">
        <v>2.9359999999999999</v>
      </c>
      <c r="J6255">
        <f t="shared" si="488"/>
        <v>126.471</v>
      </c>
      <c r="K6255">
        <v>126.4713333</v>
      </c>
      <c r="L6255">
        <f t="shared" si="489"/>
        <v>7.9720000000000004</v>
      </c>
      <c r="M6255">
        <v>7.9720000000000004</v>
      </c>
    </row>
    <row r="6256" spans="1:13" x14ac:dyDescent="0.35">
      <c r="A6256">
        <v>44</v>
      </c>
      <c r="B6256" s="1" t="s">
        <v>21</v>
      </c>
      <c r="C6256" s="2">
        <f t="shared" si="485"/>
        <v>292680.15999999997</v>
      </c>
      <c r="D6256">
        <v>292680.15999999997</v>
      </c>
      <c r="E6256">
        <v>0</v>
      </c>
      <c r="F6256">
        <f t="shared" si="486"/>
        <v>82</v>
      </c>
      <c r="G6256">
        <v>82.27</v>
      </c>
      <c r="H6256" s="2">
        <f t="shared" si="487"/>
        <v>2.8</v>
      </c>
      <c r="I6256">
        <v>2.7970000000000002</v>
      </c>
      <c r="J6256">
        <f t="shared" si="488"/>
        <v>126.128</v>
      </c>
      <c r="K6256">
        <v>126.1283548</v>
      </c>
      <c r="L6256">
        <f t="shared" si="489"/>
        <v>7.8040000000000003</v>
      </c>
      <c r="M6256">
        <v>7.8040000000000003</v>
      </c>
    </row>
    <row r="6257" spans="1:13" x14ac:dyDescent="0.35">
      <c r="A6257">
        <v>44</v>
      </c>
      <c r="B6257" s="1" t="s">
        <v>57</v>
      </c>
      <c r="C6257" s="2">
        <f t="shared" si="485"/>
        <v>307409.13</v>
      </c>
      <c r="D6257">
        <v>307409.13</v>
      </c>
      <c r="E6257">
        <v>0</v>
      </c>
      <c r="F6257">
        <f t="shared" si="486"/>
        <v>64</v>
      </c>
      <c r="G6257">
        <v>63.6</v>
      </c>
      <c r="H6257" s="2">
        <f t="shared" si="487"/>
        <v>3.65</v>
      </c>
      <c r="I6257">
        <v>3.6480000000000001</v>
      </c>
      <c r="J6257">
        <f t="shared" si="488"/>
        <v>129.518</v>
      </c>
      <c r="K6257">
        <v>129.51833329999999</v>
      </c>
      <c r="L6257">
        <f t="shared" si="489"/>
        <v>6.56</v>
      </c>
      <c r="M6257">
        <v>6.56</v>
      </c>
    </row>
    <row r="6258" spans="1:13" x14ac:dyDescent="0.35">
      <c r="A6258">
        <v>44</v>
      </c>
      <c r="B6258" s="1" t="s">
        <v>65</v>
      </c>
      <c r="C6258" s="2">
        <f t="shared" si="485"/>
        <v>376233.89</v>
      </c>
      <c r="D6258">
        <v>376233.89</v>
      </c>
      <c r="E6258">
        <v>0</v>
      </c>
      <c r="F6258">
        <f t="shared" si="486"/>
        <v>25</v>
      </c>
      <c r="G6258">
        <v>24.76</v>
      </c>
      <c r="H6258" s="2">
        <f t="shared" si="487"/>
        <v>3.19</v>
      </c>
      <c r="I6258">
        <v>3.1859999999999999</v>
      </c>
      <c r="J6258">
        <f t="shared" si="488"/>
        <v>129.98500000000001</v>
      </c>
      <c r="K6258">
        <v>129.98454839999999</v>
      </c>
      <c r="L6258">
        <f t="shared" si="489"/>
        <v>6.0780000000000003</v>
      </c>
      <c r="M6258">
        <v>6.0780000000000003</v>
      </c>
    </row>
    <row r="6259" spans="1:13" x14ac:dyDescent="0.35">
      <c r="A6259">
        <v>44</v>
      </c>
      <c r="B6259" s="1" t="s">
        <v>71</v>
      </c>
      <c r="C6259" s="2">
        <f t="shared" si="485"/>
        <v>315641.8</v>
      </c>
      <c r="D6259">
        <v>315641.8</v>
      </c>
      <c r="E6259">
        <v>0</v>
      </c>
      <c r="F6259">
        <f t="shared" si="486"/>
        <v>35</v>
      </c>
      <c r="G6259">
        <v>35.380000000000003</v>
      </c>
      <c r="H6259" s="2">
        <f t="shared" si="487"/>
        <v>3.15</v>
      </c>
      <c r="I6259">
        <v>3.145</v>
      </c>
      <c r="J6259">
        <f t="shared" si="488"/>
        <v>130.55000000000001</v>
      </c>
      <c r="K6259">
        <v>130.55020690000001</v>
      </c>
      <c r="L6259">
        <f t="shared" si="489"/>
        <v>5.774</v>
      </c>
      <c r="M6259">
        <v>5.774</v>
      </c>
    </row>
    <row r="6260" spans="1:13" x14ac:dyDescent="0.35">
      <c r="A6260">
        <v>44</v>
      </c>
      <c r="B6260" s="1" t="s">
        <v>50</v>
      </c>
      <c r="C6260" s="2">
        <f t="shared" si="485"/>
        <v>296765.59000000003</v>
      </c>
      <c r="D6260">
        <v>296765.59000000003</v>
      </c>
      <c r="E6260">
        <v>0</v>
      </c>
      <c r="F6260">
        <f t="shared" si="486"/>
        <v>66</v>
      </c>
      <c r="G6260">
        <v>66.38</v>
      </c>
      <c r="H6260" s="2">
        <f t="shared" si="487"/>
        <v>3.67</v>
      </c>
      <c r="I6260">
        <v>3.6680000000000001</v>
      </c>
      <c r="J6260">
        <f t="shared" si="488"/>
        <v>129.066</v>
      </c>
      <c r="K6260">
        <v>129.06630000000001</v>
      </c>
      <c r="L6260">
        <f t="shared" si="489"/>
        <v>6.9059999999999997</v>
      </c>
      <c r="M6260">
        <v>6.9059999999999997</v>
      </c>
    </row>
    <row r="6261" spans="1:13" x14ac:dyDescent="0.35">
      <c r="A6261">
        <v>44</v>
      </c>
      <c r="B6261" s="1" t="s">
        <v>87</v>
      </c>
      <c r="C6261" s="2">
        <f t="shared" si="485"/>
        <v>337985.74</v>
      </c>
      <c r="D6261">
        <v>337985.74</v>
      </c>
      <c r="E6261">
        <v>0</v>
      </c>
      <c r="F6261">
        <f t="shared" si="486"/>
        <v>77</v>
      </c>
      <c r="G6261">
        <v>77.37</v>
      </c>
      <c r="H6261" s="2">
        <f t="shared" si="487"/>
        <v>3.58</v>
      </c>
      <c r="I6261">
        <v>3.5819999999999999</v>
      </c>
      <c r="J6261">
        <f t="shared" si="488"/>
        <v>130.83799999999999</v>
      </c>
      <c r="K6261">
        <v>130.8381613</v>
      </c>
      <c r="L6261">
        <f t="shared" si="489"/>
        <v>5.407</v>
      </c>
      <c r="M6261">
        <v>5.407</v>
      </c>
    </row>
    <row r="6262" spans="1:13" x14ac:dyDescent="0.35">
      <c r="A6262">
        <v>44</v>
      </c>
      <c r="B6262" s="1" t="s">
        <v>27</v>
      </c>
      <c r="C6262" s="2">
        <f t="shared" si="485"/>
        <v>281313.78000000003</v>
      </c>
      <c r="D6262">
        <v>281313.78000000003</v>
      </c>
      <c r="E6262">
        <v>0</v>
      </c>
      <c r="F6262">
        <f t="shared" si="486"/>
        <v>68</v>
      </c>
      <c r="G6262">
        <v>68.22</v>
      </c>
      <c r="H6262" s="2">
        <f t="shared" si="487"/>
        <v>2.87</v>
      </c>
      <c r="I6262">
        <v>2.8719999999999999</v>
      </c>
      <c r="J6262">
        <f t="shared" si="488"/>
        <v>126.19</v>
      </c>
      <c r="K6262">
        <v>126.1900333</v>
      </c>
      <c r="L6262">
        <f t="shared" si="489"/>
        <v>7.8040000000000003</v>
      </c>
      <c r="M6262">
        <v>7.8040000000000003</v>
      </c>
    </row>
    <row r="6263" spans="1:13" x14ac:dyDescent="0.35">
      <c r="A6263">
        <v>44</v>
      </c>
      <c r="B6263" s="1" t="s">
        <v>34</v>
      </c>
      <c r="C6263" s="2">
        <f t="shared" si="485"/>
        <v>365098.23999999999</v>
      </c>
      <c r="D6263">
        <v>365098.23999999999</v>
      </c>
      <c r="E6263">
        <v>0</v>
      </c>
      <c r="F6263">
        <f t="shared" si="486"/>
        <v>35</v>
      </c>
      <c r="G6263">
        <v>34.9</v>
      </c>
      <c r="H6263" s="2">
        <f t="shared" si="487"/>
        <v>2.85</v>
      </c>
      <c r="I6263">
        <v>2.8460000000000001</v>
      </c>
      <c r="J6263">
        <f t="shared" si="488"/>
        <v>126.98399999999999</v>
      </c>
      <c r="K6263">
        <v>126.9835806</v>
      </c>
      <c r="L6263">
        <f t="shared" si="489"/>
        <v>7.61</v>
      </c>
      <c r="M6263">
        <v>7.61</v>
      </c>
    </row>
    <row r="6264" spans="1:13" x14ac:dyDescent="0.35">
      <c r="A6264">
        <v>44</v>
      </c>
      <c r="B6264" s="1" t="s">
        <v>40</v>
      </c>
      <c r="C6264" s="2">
        <f t="shared" si="485"/>
        <v>279427.93</v>
      </c>
      <c r="D6264">
        <v>279427.93</v>
      </c>
      <c r="E6264">
        <v>0</v>
      </c>
      <c r="F6264">
        <f t="shared" si="486"/>
        <v>33</v>
      </c>
      <c r="G6264">
        <v>33.17</v>
      </c>
      <c r="H6264" s="2">
        <f t="shared" si="487"/>
        <v>3.12</v>
      </c>
      <c r="I6264">
        <v>3.12</v>
      </c>
      <c r="J6264">
        <f t="shared" si="488"/>
        <v>128.13</v>
      </c>
      <c r="K6264">
        <v>128.13</v>
      </c>
      <c r="L6264">
        <f t="shared" si="489"/>
        <v>7.2240000000000002</v>
      </c>
      <c r="M6264">
        <v>7.2240000000000002</v>
      </c>
    </row>
    <row r="6265" spans="1:13" x14ac:dyDescent="0.35">
      <c r="A6265">
        <v>44</v>
      </c>
      <c r="B6265" s="1" t="s">
        <v>42</v>
      </c>
      <c r="C6265" s="2">
        <f t="shared" si="485"/>
        <v>285031.81</v>
      </c>
      <c r="D6265">
        <v>285031.81</v>
      </c>
      <c r="E6265">
        <v>0</v>
      </c>
      <c r="F6265">
        <f t="shared" si="486"/>
        <v>42</v>
      </c>
      <c r="G6265">
        <v>42.38</v>
      </c>
      <c r="H6265" s="2">
        <f t="shared" si="487"/>
        <v>3.44</v>
      </c>
      <c r="I6265">
        <v>3.4350000000000001</v>
      </c>
      <c r="J6265">
        <f t="shared" si="488"/>
        <v>128.61600000000001</v>
      </c>
      <c r="K6265">
        <v>128.61606449999999</v>
      </c>
      <c r="L6265">
        <f t="shared" si="489"/>
        <v>7.2240000000000002</v>
      </c>
      <c r="M6265">
        <v>7.2240000000000002</v>
      </c>
    </row>
    <row r="6266" spans="1:13" x14ac:dyDescent="0.35">
      <c r="A6266">
        <v>44</v>
      </c>
      <c r="B6266" s="1" t="s">
        <v>79</v>
      </c>
      <c r="C6266" s="2">
        <f t="shared" si="485"/>
        <v>343268.29</v>
      </c>
      <c r="D6266">
        <v>343268.29</v>
      </c>
      <c r="E6266">
        <v>0</v>
      </c>
      <c r="F6266">
        <f t="shared" si="486"/>
        <v>62</v>
      </c>
      <c r="G6266">
        <v>62.39</v>
      </c>
      <c r="H6266" s="2">
        <f t="shared" si="487"/>
        <v>3.8</v>
      </c>
      <c r="I6266">
        <v>3.8010000000000002</v>
      </c>
      <c r="J6266">
        <f t="shared" si="488"/>
        <v>131.029</v>
      </c>
      <c r="K6266">
        <v>131.02877419999999</v>
      </c>
      <c r="L6266">
        <f t="shared" si="489"/>
        <v>5.6210000000000004</v>
      </c>
      <c r="M6266">
        <v>5.6210000000000004</v>
      </c>
    </row>
    <row r="6267" spans="1:13" x14ac:dyDescent="0.35">
      <c r="A6267">
        <v>44</v>
      </c>
      <c r="B6267" s="1" t="s">
        <v>19</v>
      </c>
      <c r="C6267" s="2">
        <f t="shared" si="485"/>
        <v>288247.24</v>
      </c>
      <c r="D6267">
        <v>288247.24</v>
      </c>
      <c r="E6267">
        <v>0</v>
      </c>
      <c r="F6267">
        <f t="shared" si="486"/>
        <v>72</v>
      </c>
      <c r="G6267">
        <v>71.83</v>
      </c>
      <c r="H6267" s="2">
        <f t="shared" si="487"/>
        <v>2.82</v>
      </c>
      <c r="I6267">
        <v>2.82</v>
      </c>
      <c r="J6267">
        <f t="shared" si="488"/>
        <v>126.127</v>
      </c>
      <c r="K6267">
        <v>126.1266</v>
      </c>
      <c r="L6267">
        <f t="shared" si="489"/>
        <v>7.9720000000000004</v>
      </c>
      <c r="M6267">
        <v>7.9720000000000004</v>
      </c>
    </row>
    <row r="6268" spans="1:13" x14ac:dyDescent="0.35">
      <c r="A6268">
        <v>44</v>
      </c>
      <c r="B6268" s="1" t="s">
        <v>63</v>
      </c>
      <c r="C6268" s="2">
        <f t="shared" si="485"/>
        <v>309129.01</v>
      </c>
      <c r="D6268">
        <v>309129.01</v>
      </c>
      <c r="E6268">
        <v>1</v>
      </c>
      <c r="F6268">
        <f t="shared" si="486"/>
        <v>39</v>
      </c>
      <c r="G6268">
        <v>38.89</v>
      </c>
      <c r="H6268" s="2">
        <f t="shared" si="487"/>
        <v>3.45</v>
      </c>
      <c r="I6268">
        <v>3.4449999999999998</v>
      </c>
      <c r="J6268">
        <f t="shared" si="488"/>
        <v>129.83600000000001</v>
      </c>
      <c r="K6268">
        <v>129.8364</v>
      </c>
      <c r="L6268">
        <f t="shared" si="489"/>
        <v>6.0780000000000003</v>
      </c>
      <c r="M6268">
        <v>6.0780000000000003</v>
      </c>
    </row>
    <row r="6269" spans="1:13" x14ac:dyDescent="0.35">
      <c r="A6269">
        <v>44</v>
      </c>
      <c r="B6269" s="1" t="s">
        <v>9</v>
      </c>
      <c r="C6269" s="2">
        <f t="shared" si="485"/>
        <v>273079.07</v>
      </c>
      <c r="D6269">
        <v>273079.07</v>
      </c>
      <c r="E6269">
        <v>0</v>
      </c>
      <c r="F6269">
        <f t="shared" si="486"/>
        <v>30</v>
      </c>
      <c r="G6269">
        <v>29.98</v>
      </c>
      <c r="H6269" s="2">
        <f t="shared" si="487"/>
        <v>2.67</v>
      </c>
      <c r="I6269">
        <v>2.6669999999999998</v>
      </c>
      <c r="J6269">
        <f t="shared" si="488"/>
        <v>126.55200000000001</v>
      </c>
      <c r="K6269">
        <v>126.5522857</v>
      </c>
      <c r="L6269">
        <f t="shared" si="489"/>
        <v>8.1189999999999998</v>
      </c>
      <c r="M6269">
        <v>8.1189999999999998</v>
      </c>
    </row>
    <row r="6270" spans="1:13" x14ac:dyDescent="0.35">
      <c r="A6270">
        <v>44</v>
      </c>
      <c r="B6270" s="1" t="s">
        <v>11</v>
      </c>
      <c r="C6270" s="2">
        <f t="shared" si="485"/>
        <v>276279.49</v>
      </c>
      <c r="D6270">
        <v>276279.49</v>
      </c>
      <c r="E6270">
        <v>0</v>
      </c>
      <c r="F6270">
        <f t="shared" si="486"/>
        <v>41</v>
      </c>
      <c r="G6270">
        <v>41.48</v>
      </c>
      <c r="H6270" s="2">
        <f t="shared" si="487"/>
        <v>2.82</v>
      </c>
      <c r="I6270">
        <v>2.819</v>
      </c>
      <c r="J6270">
        <f t="shared" si="488"/>
        <v>126.605</v>
      </c>
      <c r="K6270">
        <v>126.6050645</v>
      </c>
      <c r="L6270">
        <f t="shared" si="489"/>
        <v>8.1189999999999998</v>
      </c>
      <c r="M6270">
        <v>8.1189999999999998</v>
      </c>
    </row>
    <row r="6271" spans="1:13" x14ac:dyDescent="0.35">
      <c r="A6271">
        <v>44</v>
      </c>
      <c r="B6271" s="1" t="s">
        <v>55</v>
      </c>
      <c r="C6271" s="2">
        <f t="shared" si="485"/>
        <v>324174.78999999998</v>
      </c>
      <c r="D6271">
        <v>324174.78999999998</v>
      </c>
      <c r="E6271">
        <v>0</v>
      </c>
      <c r="F6271">
        <f t="shared" si="486"/>
        <v>82</v>
      </c>
      <c r="G6271">
        <v>81.53</v>
      </c>
      <c r="H6271" s="2">
        <f t="shared" si="487"/>
        <v>3.57</v>
      </c>
      <c r="I6271">
        <v>3.57</v>
      </c>
      <c r="J6271">
        <f t="shared" si="488"/>
        <v>129.28299999999999</v>
      </c>
      <c r="K6271">
        <v>129.28325810000001</v>
      </c>
      <c r="L6271">
        <f t="shared" si="489"/>
        <v>6.56</v>
      </c>
      <c r="M6271">
        <v>6.56</v>
      </c>
    </row>
    <row r="6272" spans="1:13" x14ac:dyDescent="0.35">
      <c r="A6272">
        <v>44</v>
      </c>
      <c r="B6272" s="1" t="s">
        <v>93</v>
      </c>
      <c r="C6272" s="2">
        <f t="shared" si="485"/>
        <v>361067.07</v>
      </c>
      <c r="D6272">
        <v>361067.07</v>
      </c>
      <c r="E6272">
        <v>0</v>
      </c>
      <c r="F6272">
        <f t="shared" si="486"/>
        <v>47</v>
      </c>
      <c r="G6272">
        <v>46.97</v>
      </c>
      <c r="H6272" s="2">
        <f t="shared" si="487"/>
        <v>3.76</v>
      </c>
      <c r="I6272">
        <v>3.7549999999999999</v>
      </c>
      <c r="J6272">
        <f t="shared" si="488"/>
        <v>131.19300000000001</v>
      </c>
      <c r="K6272">
        <v>131.19309680000001</v>
      </c>
      <c r="L6272">
        <f t="shared" si="489"/>
        <v>5.2169999999999996</v>
      </c>
      <c r="M6272">
        <v>5.2169999999999996</v>
      </c>
    </row>
    <row r="6273" spans="1:13" x14ac:dyDescent="0.35">
      <c r="A6273">
        <v>44</v>
      </c>
      <c r="B6273" s="1" t="s">
        <v>32</v>
      </c>
      <c r="C6273" s="2">
        <f t="shared" si="485"/>
        <v>307646.5</v>
      </c>
      <c r="D6273">
        <v>307646.5</v>
      </c>
      <c r="E6273">
        <v>1</v>
      </c>
      <c r="F6273">
        <f t="shared" si="486"/>
        <v>28</v>
      </c>
      <c r="G6273">
        <v>28.22</v>
      </c>
      <c r="H6273" s="2">
        <f t="shared" si="487"/>
        <v>2.83</v>
      </c>
      <c r="I6273">
        <v>2.83</v>
      </c>
      <c r="J6273">
        <f t="shared" si="488"/>
        <v>126.669</v>
      </c>
      <c r="K6273">
        <v>126.66926669999999</v>
      </c>
      <c r="L6273">
        <f t="shared" si="489"/>
        <v>7.61</v>
      </c>
      <c r="M6273">
        <v>7.61</v>
      </c>
    </row>
    <row r="6274" spans="1:13" x14ac:dyDescent="0.35">
      <c r="A6274">
        <v>44</v>
      </c>
      <c r="B6274" s="1" t="s">
        <v>69</v>
      </c>
      <c r="C6274" s="2">
        <f t="shared" si="485"/>
        <v>308295.38</v>
      </c>
      <c r="D6274">
        <v>308295.38</v>
      </c>
      <c r="E6274">
        <v>0</v>
      </c>
      <c r="F6274">
        <f t="shared" si="486"/>
        <v>34</v>
      </c>
      <c r="G6274">
        <v>34.32</v>
      </c>
      <c r="H6274" s="2">
        <f t="shared" si="487"/>
        <v>3.06</v>
      </c>
      <c r="I6274">
        <v>3.0579999999999998</v>
      </c>
      <c r="J6274">
        <f t="shared" si="488"/>
        <v>130.31399999999999</v>
      </c>
      <c r="K6274">
        <v>130.31445160000001</v>
      </c>
      <c r="L6274">
        <f t="shared" si="489"/>
        <v>5.774</v>
      </c>
      <c r="M6274">
        <v>5.774</v>
      </c>
    </row>
    <row r="6275" spans="1:13" x14ac:dyDescent="0.35">
      <c r="A6275">
        <v>44</v>
      </c>
      <c r="B6275" s="1" t="s">
        <v>77</v>
      </c>
      <c r="C6275" s="2">
        <f t="shared" ref="C6275:C6338" si="490">ROUND(D6275,2)</f>
        <v>330338.36</v>
      </c>
      <c r="D6275">
        <v>330338.36</v>
      </c>
      <c r="E6275">
        <v>0</v>
      </c>
      <c r="F6275">
        <f t="shared" ref="F6275:F6338" si="491">ROUND(G6275,0)</f>
        <v>65</v>
      </c>
      <c r="G6275">
        <v>64.8</v>
      </c>
      <c r="H6275" s="2">
        <f t="shared" ref="H6275:H6338" si="492">ROUND(I6275,2)</f>
        <v>3.84</v>
      </c>
      <c r="I6275">
        <v>3.8420000000000001</v>
      </c>
      <c r="J6275">
        <f t="shared" ref="J6275:J6338" si="493">ROUND(K6275,3)</f>
        <v>131.12700000000001</v>
      </c>
      <c r="K6275">
        <v>131.12666669999999</v>
      </c>
      <c r="L6275">
        <f t="shared" ref="L6275:L6338" si="494">ROUND(M6275,3)</f>
        <v>5.6210000000000004</v>
      </c>
      <c r="M6275">
        <v>5.6210000000000004</v>
      </c>
    </row>
    <row r="6276" spans="1:13" x14ac:dyDescent="0.35">
      <c r="A6276">
        <v>44</v>
      </c>
      <c r="B6276" s="1" t="s">
        <v>48</v>
      </c>
      <c r="C6276" s="2">
        <f t="shared" si="490"/>
        <v>308442.49</v>
      </c>
      <c r="D6276">
        <v>308442.49</v>
      </c>
      <c r="E6276">
        <v>0</v>
      </c>
      <c r="F6276">
        <f t="shared" si="491"/>
        <v>55</v>
      </c>
      <c r="G6276">
        <v>54.62</v>
      </c>
      <c r="H6276" s="2">
        <f t="shared" si="492"/>
        <v>3.78</v>
      </c>
      <c r="I6276">
        <v>3.778</v>
      </c>
      <c r="J6276">
        <f t="shared" si="493"/>
        <v>129.06200000000001</v>
      </c>
      <c r="K6276">
        <v>129.06235480000001</v>
      </c>
      <c r="L6276">
        <f t="shared" si="494"/>
        <v>6.9059999999999997</v>
      </c>
      <c r="M6276">
        <v>6.9059999999999997</v>
      </c>
    </row>
    <row r="6277" spans="1:13" x14ac:dyDescent="0.35">
      <c r="A6277">
        <v>44</v>
      </c>
      <c r="B6277" s="1" t="s">
        <v>85</v>
      </c>
      <c r="C6277" s="2">
        <f t="shared" si="490"/>
        <v>319855.26</v>
      </c>
      <c r="D6277">
        <v>319855.26</v>
      </c>
      <c r="E6277">
        <v>0</v>
      </c>
      <c r="F6277">
        <f t="shared" si="491"/>
        <v>80</v>
      </c>
      <c r="G6277">
        <v>80.42</v>
      </c>
      <c r="H6277" s="2">
        <f t="shared" si="492"/>
        <v>3.54</v>
      </c>
      <c r="I6277">
        <v>3.5369999999999999</v>
      </c>
      <c r="J6277">
        <f t="shared" si="493"/>
        <v>130.72</v>
      </c>
      <c r="K6277">
        <v>130.7195806</v>
      </c>
      <c r="L6277">
        <f t="shared" si="494"/>
        <v>5.407</v>
      </c>
      <c r="M6277">
        <v>5.407</v>
      </c>
    </row>
    <row r="6278" spans="1:13" x14ac:dyDescent="0.35">
      <c r="A6278">
        <v>44</v>
      </c>
      <c r="B6278" s="1" t="s">
        <v>25</v>
      </c>
      <c r="C6278" s="2">
        <f t="shared" si="490"/>
        <v>293155.08</v>
      </c>
      <c r="D6278">
        <v>293155.08</v>
      </c>
      <c r="E6278">
        <v>0</v>
      </c>
      <c r="F6278">
        <f t="shared" si="491"/>
        <v>75</v>
      </c>
      <c r="G6278">
        <v>75.31</v>
      </c>
      <c r="H6278" s="2">
        <f t="shared" si="492"/>
        <v>2.85</v>
      </c>
      <c r="I6278">
        <v>2.8540000000000001</v>
      </c>
      <c r="J6278">
        <f t="shared" si="493"/>
        <v>126.089</v>
      </c>
      <c r="K6278">
        <v>126.0892903</v>
      </c>
      <c r="L6278">
        <f t="shared" si="494"/>
        <v>7.8040000000000003</v>
      </c>
      <c r="M6278">
        <v>7.8040000000000003</v>
      </c>
    </row>
    <row r="6279" spans="1:13" x14ac:dyDescent="0.35">
      <c r="A6279">
        <v>44</v>
      </c>
      <c r="B6279" s="1" t="s">
        <v>38</v>
      </c>
      <c r="C6279" s="2">
        <f t="shared" si="490"/>
        <v>276011.40000000002</v>
      </c>
      <c r="D6279">
        <v>276011.40000000002</v>
      </c>
      <c r="E6279">
        <v>0</v>
      </c>
      <c r="F6279">
        <f t="shared" si="491"/>
        <v>32</v>
      </c>
      <c r="G6279">
        <v>31.64</v>
      </c>
      <c r="H6279" s="2">
        <f t="shared" si="492"/>
        <v>2.96</v>
      </c>
      <c r="I6279">
        <v>2.96</v>
      </c>
      <c r="J6279">
        <f t="shared" si="493"/>
        <v>127.58</v>
      </c>
      <c r="K6279">
        <v>127.5800323</v>
      </c>
      <c r="L6279">
        <f t="shared" si="494"/>
        <v>7.2240000000000002</v>
      </c>
      <c r="M6279">
        <v>7.2240000000000002</v>
      </c>
    </row>
    <row r="6280" spans="1:13" x14ac:dyDescent="0.35">
      <c r="A6280">
        <v>44</v>
      </c>
      <c r="B6280" s="1" t="s">
        <v>17</v>
      </c>
      <c r="C6280" s="2">
        <f t="shared" si="490"/>
        <v>291891.01</v>
      </c>
      <c r="D6280">
        <v>291891.01</v>
      </c>
      <c r="E6280">
        <v>0</v>
      </c>
      <c r="F6280">
        <f t="shared" si="491"/>
        <v>53</v>
      </c>
      <c r="G6280">
        <v>53.11</v>
      </c>
      <c r="H6280" s="2">
        <f t="shared" si="492"/>
        <v>2.91</v>
      </c>
      <c r="I6280">
        <v>2.9079999999999999</v>
      </c>
      <c r="J6280">
        <f t="shared" si="493"/>
        <v>126.16</v>
      </c>
      <c r="K6280">
        <v>126.16022580000001</v>
      </c>
      <c r="L6280">
        <f t="shared" si="494"/>
        <v>7.9720000000000004</v>
      </c>
      <c r="M6280">
        <v>7.9720000000000004</v>
      </c>
    </row>
    <row r="6281" spans="1:13" x14ac:dyDescent="0.35">
      <c r="A6281">
        <v>44</v>
      </c>
      <c r="B6281" s="1" t="s">
        <v>91</v>
      </c>
      <c r="C6281" s="2">
        <f t="shared" si="490"/>
        <v>355307.94</v>
      </c>
      <c r="D6281">
        <v>355307.94</v>
      </c>
      <c r="E6281">
        <v>0</v>
      </c>
      <c r="F6281">
        <f t="shared" si="491"/>
        <v>65</v>
      </c>
      <c r="G6281">
        <v>64.8</v>
      </c>
      <c r="H6281" s="2">
        <f t="shared" si="492"/>
        <v>3.82</v>
      </c>
      <c r="I6281">
        <v>3.8210000000000002</v>
      </c>
      <c r="J6281">
        <f t="shared" si="493"/>
        <v>131.04300000000001</v>
      </c>
      <c r="K6281">
        <v>131.04300000000001</v>
      </c>
      <c r="L6281">
        <f t="shared" si="494"/>
        <v>5.407</v>
      </c>
      <c r="M6281">
        <v>5.407</v>
      </c>
    </row>
    <row r="6282" spans="1:13" x14ac:dyDescent="0.35">
      <c r="A6282">
        <v>44</v>
      </c>
      <c r="B6282" s="1" t="s">
        <v>61</v>
      </c>
      <c r="C6282" s="2">
        <f t="shared" si="490"/>
        <v>306336.07</v>
      </c>
      <c r="D6282">
        <v>306336.07</v>
      </c>
      <c r="E6282">
        <v>0</v>
      </c>
      <c r="F6282">
        <f t="shared" si="491"/>
        <v>47</v>
      </c>
      <c r="G6282">
        <v>47.41</v>
      </c>
      <c r="H6282" s="2">
        <f t="shared" si="492"/>
        <v>3.57</v>
      </c>
      <c r="I6282">
        <v>3.5670000000000002</v>
      </c>
      <c r="J6282">
        <f t="shared" si="493"/>
        <v>129.79400000000001</v>
      </c>
      <c r="K6282">
        <v>129.79367740000001</v>
      </c>
      <c r="L6282">
        <f t="shared" si="494"/>
        <v>6.0780000000000003</v>
      </c>
      <c r="M6282">
        <v>6.0780000000000003</v>
      </c>
    </row>
    <row r="6283" spans="1:13" x14ac:dyDescent="0.35">
      <c r="A6283">
        <v>44</v>
      </c>
      <c r="B6283" s="1" t="s">
        <v>45</v>
      </c>
      <c r="C6283" s="2">
        <f t="shared" si="490"/>
        <v>281247.96999999997</v>
      </c>
      <c r="D6283">
        <v>281247.96999999997</v>
      </c>
      <c r="E6283">
        <v>0</v>
      </c>
      <c r="F6283">
        <f t="shared" si="491"/>
        <v>44</v>
      </c>
      <c r="G6283">
        <v>43.85</v>
      </c>
      <c r="H6283" s="2">
        <f t="shared" si="492"/>
        <v>3.68</v>
      </c>
      <c r="I6283">
        <v>3.6829999999999998</v>
      </c>
      <c r="J6283">
        <f t="shared" si="493"/>
        <v>129</v>
      </c>
      <c r="K6283">
        <v>128.99986670000001</v>
      </c>
      <c r="L6283">
        <f t="shared" si="494"/>
        <v>6.9059999999999997</v>
      </c>
      <c r="M6283">
        <v>6.9059999999999997</v>
      </c>
    </row>
    <row r="6284" spans="1:13" x14ac:dyDescent="0.35">
      <c r="A6284">
        <v>44</v>
      </c>
      <c r="B6284" s="1" t="s">
        <v>82</v>
      </c>
      <c r="C6284" s="2">
        <f t="shared" si="490"/>
        <v>338386.08</v>
      </c>
      <c r="D6284">
        <v>338386.08</v>
      </c>
      <c r="E6284">
        <v>0</v>
      </c>
      <c r="F6284">
        <f t="shared" si="491"/>
        <v>82</v>
      </c>
      <c r="G6284">
        <v>82</v>
      </c>
      <c r="H6284" s="2">
        <f t="shared" si="492"/>
        <v>3.68</v>
      </c>
      <c r="I6284">
        <v>3.681</v>
      </c>
      <c r="J6284">
        <f t="shared" si="493"/>
        <v>130.756</v>
      </c>
      <c r="K6284">
        <v>130.7562667</v>
      </c>
      <c r="L6284">
        <f t="shared" si="494"/>
        <v>5.6210000000000004</v>
      </c>
      <c r="M6284">
        <v>5.6210000000000004</v>
      </c>
    </row>
    <row r="6285" spans="1:13" x14ac:dyDescent="0.35">
      <c r="A6285">
        <v>44</v>
      </c>
      <c r="B6285" s="1" t="s">
        <v>53</v>
      </c>
      <c r="C6285" s="2">
        <f t="shared" si="490"/>
        <v>279677</v>
      </c>
      <c r="D6285">
        <v>279677</v>
      </c>
      <c r="E6285">
        <v>0</v>
      </c>
      <c r="F6285">
        <f t="shared" si="491"/>
        <v>78</v>
      </c>
      <c r="G6285">
        <v>77.62</v>
      </c>
      <c r="H6285" s="2">
        <f t="shared" si="492"/>
        <v>3.57</v>
      </c>
      <c r="I6285">
        <v>3.5739999999999998</v>
      </c>
      <c r="J6285">
        <f t="shared" si="493"/>
        <v>129.16800000000001</v>
      </c>
      <c r="K6285">
        <v>129.16770969999999</v>
      </c>
      <c r="L6285">
        <f t="shared" si="494"/>
        <v>6.56</v>
      </c>
      <c r="M6285">
        <v>6.56</v>
      </c>
    </row>
    <row r="6286" spans="1:13" x14ac:dyDescent="0.35">
      <c r="A6286">
        <v>44</v>
      </c>
      <c r="B6286" s="1" t="s">
        <v>30</v>
      </c>
      <c r="C6286" s="2">
        <f t="shared" si="490"/>
        <v>286497.49</v>
      </c>
      <c r="D6286">
        <v>286497.49</v>
      </c>
      <c r="E6286">
        <v>0</v>
      </c>
      <c r="F6286">
        <f t="shared" si="491"/>
        <v>45</v>
      </c>
      <c r="G6286">
        <v>45.12</v>
      </c>
      <c r="H6286" s="2">
        <f t="shared" si="492"/>
        <v>2.84</v>
      </c>
      <c r="I6286">
        <v>2.8410000000000002</v>
      </c>
      <c r="J6286">
        <f t="shared" si="493"/>
        <v>126.43600000000001</v>
      </c>
      <c r="K6286">
        <v>126.43641940000001</v>
      </c>
      <c r="L6286">
        <f t="shared" si="494"/>
        <v>7.61</v>
      </c>
      <c r="M6286">
        <v>7.61</v>
      </c>
    </row>
    <row r="6287" spans="1:13" x14ac:dyDescent="0.35">
      <c r="A6287">
        <v>44</v>
      </c>
      <c r="B6287" s="1" t="s">
        <v>74</v>
      </c>
      <c r="C6287" s="2">
        <f t="shared" si="490"/>
        <v>310027.28999999998</v>
      </c>
      <c r="D6287">
        <v>310027.28999999998</v>
      </c>
      <c r="E6287">
        <v>0</v>
      </c>
      <c r="F6287">
        <f t="shared" si="491"/>
        <v>53</v>
      </c>
      <c r="G6287">
        <v>53.2</v>
      </c>
      <c r="H6287" s="2">
        <f t="shared" si="492"/>
        <v>3.73</v>
      </c>
      <c r="I6287">
        <v>3.734</v>
      </c>
      <c r="J6287">
        <f t="shared" si="493"/>
        <v>130.96700000000001</v>
      </c>
      <c r="K6287">
        <v>130.96709680000001</v>
      </c>
      <c r="L6287">
        <f t="shared" si="494"/>
        <v>5.774</v>
      </c>
      <c r="M6287">
        <v>5.774</v>
      </c>
    </row>
    <row r="6288" spans="1:13" x14ac:dyDescent="0.35">
      <c r="A6288">
        <v>44</v>
      </c>
      <c r="B6288" s="1" t="s">
        <v>14</v>
      </c>
      <c r="C6288" s="2">
        <f t="shared" si="490"/>
        <v>272997.65000000002</v>
      </c>
      <c r="D6288">
        <v>272997.65000000002</v>
      </c>
      <c r="E6288">
        <v>0</v>
      </c>
      <c r="F6288">
        <f t="shared" si="491"/>
        <v>48</v>
      </c>
      <c r="G6288">
        <v>48.33</v>
      </c>
      <c r="H6288" s="2">
        <f t="shared" si="492"/>
        <v>2.94</v>
      </c>
      <c r="I6288">
        <v>2.9409999999999998</v>
      </c>
      <c r="J6288">
        <f t="shared" si="493"/>
        <v>126.381</v>
      </c>
      <c r="K6288">
        <v>126.3805667</v>
      </c>
      <c r="L6288">
        <f t="shared" si="494"/>
        <v>7.9720000000000004</v>
      </c>
      <c r="M6288">
        <v>7.9720000000000004</v>
      </c>
    </row>
    <row r="6289" spans="1:13" x14ac:dyDescent="0.35">
      <c r="A6289">
        <v>44</v>
      </c>
      <c r="B6289" s="1" t="s">
        <v>22</v>
      </c>
      <c r="C6289" s="2">
        <f t="shared" si="490"/>
        <v>275020.96000000002</v>
      </c>
      <c r="D6289">
        <v>275020.96000000002</v>
      </c>
      <c r="E6289">
        <v>0</v>
      </c>
      <c r="F6289">
        <f t="shared" si="491"/>
        <v>79</v>
      </c>
      <c r="G6289">
        <v>78.94</v>
      </c>
      <c r="H6289" s="2">
        <f t="shared" si="492"/>
        <v>2.8</v>
      </c>
      <c r="I6289">
        <v>2.7970000000000002</v>
      </c>
      <c r="J6289">
        <f t="shared" si="493"/>
        <v>126.107</v>
      </c>
      <c r="K6289">
        <v>126.1069032</v>
      </c>
      <c r="L6289">
        <f t="shared" si="494"/>
        <v>7.8040000000000003</v>
      </c>
      <c r="M6289">
        <v>7.8040000000000003</v>
      </c>
    </row>
    <row r="6290" spans="1:13" x14ac:dyDescent="0.35">
      <c r="A6290">
        <v>44</v>
      </c>
      <c r="B6290" s="1" t="s">
        <v>58</v>
      </c>
      <c r="C6290" s="2">
        <f t="shared" si="490"/>
        <v>299757.75</v>
      </c>
      <c r="D6290">
        <v>299757.75</v>
      </c>
      <c r="E6290">
        <v>0</v>
      </c>
      <c r="F6290">
        <f t="shared" si="491"/>
        <v>68</v>
      </c>
      <c r="G6290">
        <v>68.28</v>
      </c>
      <c r="H6290" s="2">
        <f t="shared" si="492"/>
        <v>3.62</v>
      </c>
      <c r="I6290">
        <v>3.6230000000000002</v>
      </c>
      <c r="J6290">
        <f t="shared" si="493"/>
        <v>129.60599999999999</v>
      </c>
      <c r="K6290">
        <v>129.60606670000001</v>
      </c>
      <c r="L6290">
        <f t="shared" si="494"/>
        <v>6.56</v>
      </c>
      <c r="M6290">
        <v>6.56</v>
      </c>
    </row>
    <row r="6291" spans="1:13" x14ac:dyDescent="0.35">
      <c r="A6291">
        <v>44</v>
      </c>
      <c r="B6291" s="1" t="s">
        <v>66</v>
      </c>
      <c r="C6291" s="2">
        <f t="shared" si="490"/>
        <v>263917.84999999998</v>
      </c>
      <c r="D6291">
        <v>263917.84999999998</v>
      </c>
      <c r="E6291">
        <v>1</v>
      </c>
      <c r="F6291">
        <f t="shared" si="491"/>
        <v>32</v>
      </c>
      <c r="G6291">
        <v>31.53</v>
      </c>
      <c r="H6291" s="2">
        <f t="shared" si="492"/>
        <v>3.12</v>
      </c>
      <c r="I6291">
        <v>3.1190000000000002</v>
      </c>
      <c r="J6291">
        <f t="shared" si="493"/>
        <v>130.071</v>
      </c>
      <c r="K6291">
        <v>130.07103230000001</v>
      </c>
      <c r="L6291">
        <f t="shared" si="494"/>
        <v>6.0780000000000003</v>
      </c>
      <c r="M6291">
        <v>6.0780000000000003</v>
      </c>
    </row>
    <row r="6292" spans="1:13" x14ac:dyDescent="0.35">
      <c r="A6292">
        <v>44</v>
      </c>
      <c r="B6292" s="1" t="s">
        <v>88</v>
      </c>
      <c r="C6292" s="2">
        <f t="shared" si="490"/>
        <v>339490.69</v>
      </c>
      <c r="D6292">
        <v>339490.69</v>
      </c>
      <c r="E6292">
        <v>0</v>
      </c>
      <c r="F6292">
        <f t="shared" si="491"/>
        <v>79</v>
      </c>
      <c r="G6292">
        <v>79.180000000000007</v>
      </c>
      <c r="H6292" s="2">
        <f t="shared" si="492"/>
        <v>3.62</v>
      </c>
      <c r="I6292">
        <v>3.6240000000000001</v>
      </c>
      <c r="J6292">
        <f t="shared" si="493"/>
        <v>130.88499999999999</v>
      </c>
      <c r="K6292">
        <v>130.88535479999999</v>
      </c>
      <c r="L6292">
        <f t="shared" si="494"/>
        <v>5.407</v>
      </c>
      <c r="M6292">
        <v>5.407</v>
      </c>
    </row>
    <row r="6293" spans="1:13" x14ac:dyDescent="0.35">
      <c r="A6293">
        <v>44</v>
      </c>
      <c r="B6293" s="1" t="s">
        <v>35</v>
      </c>
      <c r="C6293" s="2">
        <f t="shared" si="490"/>
        <v>241937.11</v>
      </c>
      <c r="D6293">
        <v>241937.11</v>
      </c>
      <c r="E6293">
        <v>1</v>
      </c>
      <c r="F6293">
        <f t="shared" si="491"/>
        <v>27</v>
      </c>
      <c r="G6293">
        <v>26.79</v>
      </c>
      <c r="H6293" s="2">
        <f t="shared" si="492"/>
        <v>2.87</v>
      </c>
      <c r="I6293">
        <v>2.8679999999999999</v>
      </c>
      <c r="J6293">
        <f t="shared" si="493"/>
        <v>127.08799999999999</v>
      </c>
      <c r="K6293">
        <v>127.0876774</v>
      </c>
      <c r="L6293">
        <f t="shared" si="494"/>
        <v>7.61</v>
      </c>
      <c r="M6293">
        <v>7.61</v>
      </c>
    </row>
    <row r="6294" spans="1:13" x14ac:dyDescent="0.35">
      <c r="A6294">
        <v>45</v>
      </c>
      <c r="B6294" s="1">
        <v>40188</v>
      </c>
      <c r="C6294" s="2">
        <f t="shared" si="490"/>
        <v>690007.76</v>
      </c>
      <c r="D6294">
        <v>690007.76</v>
      </c>
      <c r="E6294">
        <v>0</v>
      </c>
      <c r="F6294">
        <f t="shared" si="491"/>
        <v>71</v>
      </c>
      <c r="G6294">
        <v>70.58</v>
      </c>
      <c r="H6294" s="2">
        <f t="shared" si="492"/>
        <v>2.71</v>
      </c>
      <c r="I6294">
        <v>2.7069999999999999</v>
      </c>
      <c r="J6294">
        <f t="shared" si="493"/>
        <v>182.71700000000001</v>
      </c>
      <c r="K6294">
        <v>182.71683849999999</v>
      </c>
      <c r="L6294">
        <f t="shared" si="494"/>
        <v>8.7240000000000002</v>
      </c>
      <c r="M6294">
        <v>8.7240000000000002</v>
      </c>
    </row>
    <row r="6295" spans="1:13" x14ac:dyDescent="0.35">
      <c r="A6295">
        <v>45</v>
      </c>
      <c r="B6295" s="1">
        <v>40213</v>
      </c>
      <c r="C6295" s="2">
        <f t="shared" si="490"/>
        <v>877235.96</v>
      </c>
      <c r="D6295">
        <v>877235.96</v>
      </c>
      <c r="E6295">
        <v>0</v>
      </c>
      <c r="F6295">
        <f t="shared" si="491"/>
        <v>48</v>
      </c>
      <c r="G6295">
        <v>47.74</v>
      </c>
      <c r="H6295" s="2">
        <f t="shared" si="492"/>
        <v>2.85</v>
      </c>
      <c r="I6295">
        <v>2.85</v>
      </c>
      <c r="J6295">
        <f t="shared" si="493"/>
        <v>181.86600000000001</v>
      </c>
      <c r="K6295">
        <v>181.8657537</v>
      </c>
      <c r="L6295">
        <f t="shared" si="494"/>
        <v>8.8989999999999991</v>
      </c>
      <c r="M6295">
        <v>8.8989999999999991</v>
      </c>
    </row>
    <row r="6296" spans="1:13" x14ac:dyDescent="0.35">
      <c r="A6296">
        <v>45</v>
      </c>
      <c r="B6296" s="1">
        <v>40216</v>
      </c>
      <c r="C6296" s="2">
        <f t="shared" si="490"/>
        <v>800147.84</v>
      </c>
      <c r="D6296">
        <v>800147.84</v>
      </c>
      <c r="E6296">
        <v>0</v>
      </c>
      <c r="F6296">
        <f t="shared" si="491"/>
        <v>77</v>
      </c>
      <c r="G6296">
        <v>76.61</v>
      </c>
      <c r="H6296" s="2">
        <f t="shared" si="492"/>
        <v>2.82</v>
      </c>
      <c r="I6296">
        <v>2.8149999999999999</v>
      </c>
      <c r="J6296">
        <f t="shared" si="493"/>
        <v>182.31899999999999</v>
      </c>
      <c r="K6296">
        <v>182.3187801</v>
      </c>
      <c r="L6296">
        <f t="shared" si="494"/>
        <v>8.7430000000000003</v>
      </c>
      <c r="M6296">
        <v>8.7430000000000003</v>
      </c>
    </row>
    <row r="6297" spans="1:13" x14ac:dyDescent="0.35">
      <c r="A6297">
        <v>45</v>
      </c>
      <c r="B6297" s="1">
        <v>40246</v>
      </c>
      <c r="C6297" s="2">
        <f t="shared" si="490"/>
        <v>790144.7</v>
      </c>
      <c r="D6297">
        <v>790144.7</v>
      </c>
      <c r="E6297">
        <v>0</v>
      </c>
      <c r="F6297">
        <f t="shared" si="491"/>
        <v>78</v>
      </c>
      <c r="G6297">
        <v>78.37</v>
      </c>
      <c r="H6297" s="2">
        <f t="shared" si="492"/>
        <v>2.72</v>
      </c>
      <c r="I6297">
        <v>2.7149999999999999</v>
      </c>
      <c r="J6297">
        <f t="shared" si="493"/>
        <v>182.60400000000001</v>
      </c>
      <c r="K6297">
        <v>182.6042922</v>
      </c>
      <c r="L6297">
        <f t="shared" si="494"/>
        <v>8.7430000000000003</v>
      </c>
      <c r="M6297">
        <v>8.7430000000000003</v>
      </c>
    </row>
    <row r="6298" spans="1:13" x14ac:dyDescent="0.35">
      <c r="A6298">
        <v>45</v>
      </c>
      <c r="B6298" s="1">
        <v>40249</v>
      </c>
      <c r="C6298" s="2">
        <f t="shared" si="490"/>
        <v>879244.9</v>
      </c>
      <c r="D6298">
        <v>879244.9</v>
      </c>
      <c r="E6298">
        <v>0</v>
      </c>
      <c r="F6298">
        <f t="shared" si="491"/>
        <v>41</v>
      </c>
      <c r="G6298">
        <v>40.93</v>
      </c>
      <c r="H6298" s="2">
        <f t="shared" si="492"/>
        <v>3.05</v>
      </c>
      <c r="I6298">
        <v>3.0459999999999998</v>
      </c>
      <c r="J6298">
        <f t="shared" si="493"/>
        <v>182.66800000000001</v>
      </c>
      <c r="K6298">
        <v>182.66761539999999</v>
      </c>
      <c r="L6298">
        <f t="shared" si="494"/>
        <v>8.7240000000000002</v>
      </c>
      <c r="M6298">
        <v>8.7240000000000002</v>
      </c>
    </row>
    <row r="6299" spans="1:13" x14ac:dyDescent="0.35">
      <c r="A6299">
        <v>45</v>
      </c>
      <c r="B6299" s="1">
        <v>40274</v>
      </c>
      <c r="C6299" s="2">
        <f t="shared" si="490"/>
        <v>837548.62</v>
      </c>
      <c r="D6299">
        <v>837548.62</v>
      </c>
      <c r="E6299">
        <v>0</v>
      </c>
      <c r="F6299">
        <f t="shared" si="491"/>
        <v>76</v>
      </c>
      <c r="G6299">
        <v>75.930000000000007</v>
      </c>
      <c r="H6299" s="2">
        <f t="shared" si="492"/>
        <v>2.85</v>
      </c>
      <c r="I6299">
        <v>2.847</v>
      </c>
      <c r="J6299">
        <f t="shared" si="493"/>
        <v>182.239</v>
      </c>
      <c r="K6299">
        <v>182.2389876</v>
      </c>
      <c r="L6299">
        <f t="shared" si="494"/>
        <v>8.8989999999999991</v>
      </c>
      <c r="M6299">
        <v>8.8989999999999991</v>
      </c>
    </row>
    <row r="6300" spans="1:13" x14ac:dyDescent="0.35">
      <c r="A6300">
        <v>45</v>
      </c>
      <c r="B6300" s="1">
        <v>40300</v>
      </c>
      <c r="C6300" s="2">
        <f t="shared" si="490"/>
        <v>890689.51</v>
      </c>
      <c r="D6300">
        <v>890689.51</v>
      </c>
      <c r="E6300">
        <v>0</v>
      </c>
      <c r="F6300">
        <f t="shared" si="491"/>
        <v>27</v>
      </c>
      <c r="G6300">
        <v>27.31</v>
      </c>
      <c r="H6300" s="2">
        <f t="shared" si="492"/>
        <v>2.78</v>
      </c>
      <c r="I6300">
        <v>2.7839999999999998</v>
      </c>
      <c r="J6300">
        <f t="shared" si="493"/>
        <v>181.87100000000001</v>
      </c>
      <c r="K6300">
        <v>181.8711898</v>
      </c>
      <c r="L6300">
        <f t="shared" si="494"/>
        <v>8.9920000000000009</v>
      </c>
      <c r="M6300">
        <v>8.9920000000000009</v>
      </c>
    </row>
    <row r="6301" spans="1:13" x14ac:dyDescent="0.35">
      <c r="A6301">
        <v>45</v>
      </c>
      <c r="B6301" s="1">
        <v>40301</v>
      </c>
      <c r="C6301" s="2">
        <f t="shared" si="490"/>
        <v>777951.22</v>
      </c>
      <c r="D6301">
        <v>777951.22</v>
      </c>
      <c r="E6301">
        <v>0</v>
      </c>
      <c r="F6301">
        <f t="shared" si="491"/>
        <v>37</v>
      </c>
      <c r="G6301">
        <v>37.130000000000003</v>
      </c>
      <c r="H6301" s="2">
        <f t="shared" si="492"/>
        <v>2.78</v>
      </c>
      <c r="I6301">
        <v>2.7770000000000001</v>
      </c>
      <c r="J6301">
        <f t="shared" si="493"/>
        <v>182.12</v>
      </c>
      <c r="K6301">
        <v>182.1201566</v>
      </c>
      <c r="L6301">
        <f t="shared" si="494"/>
        <v>8.9920000000000009</v>
      </c>
      <c r="M6301">
        <v>8.9920000000000009</v>
      </c>
    </row>
    <row r="6302" spans="1:13" x14ac:dyDescent="0.35">
      <c r="A6302">
        <v>45</v>
      </c>
      <c r="B6302" s="1">
        <v>40309</v>
      </c>
      <c r="C6302" s="2">
        <f t="shared" si="490"/>
        <v>764014.06</v>
      </c>
      <c r="D6302">
        <v>764014.06</v>
      </c>
      <c r="E6302">
        <v>0</v>
      </c>
      <c r="F6302">
        <f t="shared" si="491"/>
        <v>46</v>
      </c>
      <c r="G6302">
        <v>45.65</v>
      </c>
      <c r="H6302" s="2">
        <f t="shared" si="492"/>
        <v>2.92</v>
      </c>
      <c r="I6302">
        <v>2.9169999999999998</v>
      </c>
      <c r="J6302">
        <f t="shared" si="493"/>
        <v>182.946</v>
      </c>
      <c r="K6302">
        <v>182.9463648</v>
      </c>
      <c r="L6302">
        <f t="shared" si="494"/>
        <v>8.7240000000000002</v>
      </c>
      <c r="M6302">
        <v>8.7240000000000002</v>
      </c>
    </row>
    <row r="6303" spans="1:13" x14ac:dyDescent="0.35">
      <c r="A6303">
        <v>45</v>
      </c>
      <c r="B6303" s="1">
        <v>40337</v>
      </c>
      <c r="C6303" s="2">
        <f t="shared" si="490"/>
        <v>746517.32</v>
      </c>
      <c r="D6303">
        <v>746517.32</v>
      </c>
      <c r="E6303">
        <v>0</v>
      </c>
      <c r="F6303">
        <f t="shared" si="491"/>
        <v>77</v>
      </c>
      <c r="G6303">
        <v>77.17</v>
      </c>
      <c r="H6303" s="2">
        <f t="shared" si="492"/>
        <v>2.78</v>
      </c>
      <c r="I6303">
        <v>2.7839999999999998</v>
      </c>
      <c r="J6303">
        <f t="shared" si="493"/>
        <v>182.53200000000001</v>
      </c>
      <c r="K6303">
        <v>182.53208620000001</v>
      </c>
      <c r="L6303">
        <f t="shared" si="494"/>
        <v>8.7430000000000003</v>
      </c>
      <c r="M6303">
        <v>8.7430000000000003</v>
      </c>
    </row>
    <row r="6304" spans="1:13" x14ac:dyDescent="0.35">
      <c r="A6304">
        <v>45</v>
      </c>
      <c r="B6304" s="1">
        <v>40364</v>
      </c>
      <c r="C6304" s="2">
        <f t="shared" si="490"/>
        <v>812190.76</v>
      </c>
      <c r="D6304">
        <v>812190.76</v>
      </c>
      <c r="E6304">
        <v>0</v>
      </c>
      <c r="F6304">
        <f t="shared" si="491"/>
        <v>71</v>
      </c>
      <c r="G6304">
        <v>70.75</v>
      </c>
      <c r="H6304" s="2">
        <f t="shared" si="492"/>
        <v>2.97</v>
      </c>
      <c r="I6304">
        <v>2.9660000000000002</v>
      </c>
      <c r="J6304">
        <f t="shared" si="493"/>
        <v>181.64699999999999</v>
      </c>
      <c r="K6304">
        <v>181.64681540000001</v>
      </c>
      <c r="L6304">
        <f t="shared" si="494"/>
        <v>8.8989999999999991</v>
      </c>
      <c r="M6304">
        <v>8.8989999999999991</v>
      </c>
    </row>
    <row r="6305" spans="1:13" x14ac:dyDescent="0.35">
      <c r="A6305">
        <v>45</v>
      </c>
      <c r="B6305" s="1">
        <v>40400</v>
      </c>
      <c r="C6305" s="2">
        <f t="shared" si="490"/>
        <v>745782.1</v>
      </c>
      <c r="D6305">
        <v>745782.1</v>
      </c>
      <c r="E6305">
        <v>0</v>
      </c>
      <c r="F6305">
        <f t="shared" si="491"/>
        <v>56</v>
      </c>
      <c r="G6305">
        <v>56.49</v>
      </c>
      <c r="H6305" s="2">
        <f t="shared" si="492"/>
        <v>2.76</v>
      </c>
      <c r="I6305">
        <v>2.7639999999999998</v>
      </c>
      <c r="J6305">
        <f t="shared" si="493"/>
        <v>182.76400000000001</v>
      </c>
      <c r="K6305">
        <v>182.76400319999999</v>
      </c>
      <c r="L6305">
        <f t="shared" si="494"/>
        <v>8.7240000000000002</v>
      </c>
      <c r="M6305">
        <v>8.7240000000000002</v>
      </c>
    </row>
    <row r="6306" spans="1:13" x14ac:dyDescent="0.35">
      <c r="A6306">
        <v>45</v>
      </c>
      <c r="B6306" s="1">
        <v>40425</v>
      </c>
      <c r="C6306" s="2">
        <f t="shared" si="490"/>
        <v>833782.7</v>
      </c>
      <c r="D6306">
        <v>833782.7</v>
      </c>
      <c r="E6306">
        <v>0</v>
      </c>
      <c r="F6306">
        <f t="shared" si="491"/>
        <v>65</v>
      </c>
      <c r="G6306">
        <v>65.45</v>
      </c>
      <c r="H6306" s="2">
        <f t="shared" si="492"/>
        <v>2.87</v>
      </c>
      <c r="I6306">
        <v>2.8690000000000002</v>
      </c>
      <c r="J6306">
        <f t="shared" si="493"/>
        <v>181.76</v>
      </c>
      <c r="K6306">
        <v>181.75963770000001</v>
      </c>
      <c r="L6306">
        <f t="shared" si="494"/>
        <v>8.8989999999999991</v>
      </c>
      <c r="M6306">
        <v>8.8989999999999991</v>
      </c>
    </row>
    <row r="6307" spans="1:13" x14ac:dyDescent="0.35">
      <c r="A6307">
        <v>45</v>
      </c>
      <c r="B6307" s="1">
        <v>40428</v>
      </c>
      <c r="C6307" s="2">
        <f t="shared" si="490"/>
        <v>787062</v>
      </c>
      <c r="D6307">
        <v>787062</v>
      </c>
      <c r="E6307">
        <v>0</v>
      </c>
      <c r="F6307">
        <f t="shared" si="491"/>
        <v>82</v>
      </c>
      <c r="G6307">
        <v>82.45</v>
      </c>
      <c r="H6307" s="2">
        <f t="shared" si="492"/>
        <v>2.79</v>
      </c>
      <c r="I6307">
        <v>2.7930000000000001</v>
      </c>
      <c r="J6307">
        <f t="shared" si="493"/>
        <v>182.25700000000001</v>
      </c>
      <c r="K6307">
        <v>182.2569603</v>
      </c>
      <c r="L6307">
        <f t="shared" si="494"/>
        <v>8.7430000000000003</v>
      </c>
      <c r="M6307">
        <v>8.7430000000000003</v>
      </c>
    </row>
    <row r="6308" spans="1:13" x14ac:dyDescent="0.35">
      <c r="A6308">
        <v>45</v>
      </c>
      <c r="B6308" s="1">
        <v>40460</v>
      </c>
      <c r="C6308" s="2">
        <f t="shared" si="490"/>
        <v>721460.22</v>
      </c>
      <c r="D6308">
        <v>721460.22</v>
      </c>
      <c r="E6308">
        <v>1</v>
      </c>
      <c r="F6308">
        <f t="shared" si="491"/>
        <v>71</v>
      </c>
      <c r="G6308">
        <v>70.87</v>
      </c>
      <c r="H6308" s="2">
        <f t="shared" si="492"/>
        <v>2.7</v>
      </c>
      <c r="I6308">
        <v>2.6989999999999998</v>
      </c>
      <c r="J6308">
        <f t="shared" si="493"/>
        <v>182.59800000000001</v>
      </c>
      <c r="K6308">
        <v>182.59817799999999</v>
      </c>
      <c r="L6308">
        <f t="shared" si="494"/>
        <v>8.7430000000000003</v>
      </c>
      <c r="M6308">
        <v>8.7430000000000003</v>
      </c>
    </row>
    <row r="6309" spans="1:13" x14ac:dyDescent="0.35">
      <c r="A6309">
        <v>45</v>
      </c>
      <c r="B6309" s="1">
        <v>40463</v>
      </c>
      <c r="C6309" s="2">
        <f t="shared" si="490"/>
        <v>1002364.34</v>
      </c>
      <c r="D6309">
        <v>1002364.34</v>
      </c>
      <c r="E6309">
        <v>0</v>
      </c>
      <c r="F6309">
        <f t="shared" si="491"/>
        <v>31</v>
      </c>
      <c r="G6309">
        <v>30.54</v>
      </c>
      <c r="H6309" s="2">
        <f t="shared" si="492"/>
        <v>3.11</v>
      </c>
      <c r="I6309">
        <v>3.109</v>
      </c>
      <c r="J6309">
        <f t="shared" si="493"/>
        <v>182.55199999999999</v>
      </c>
      <c r="K6309">
        <v>182.55195380000001</v>
      </c>
      <c r="L6309">
        <f t="shared" si="494"/>
        <v>8.7240000000000002</v>
      </c>
      <c r="M6309">
        <v>8.7240000000000002</v>
      </c>
    </row>
    <row r="6310" spans="1:13" x14ac:dyDescent="0.35">
      <c r="A6310">
        <v>45</v>
      </c>
      <c r="B6310" s="1">
        <v>40488</v>
      </c>
      <c r="C6310" s="2">
        <f t="shared" si="490"/>
        <v>794698.77</v>
      </c>
      <c r="D6310">
        <v>794698.77</v>
      </c>
      <c r="E6310">
        <v>0</v>
      </c>
      <c r="F6310">
        <f t="shared" si="491"/>
        <v>70</v>
      </c>
      <c r="G6310">
        <v>69.709999999999994</v>
      </c>
      <c r="H6310" s="2">
        <f t="shared" si="492"/>
        <v>2.81</v>
      </c>
      <c r="I6310">
        <v>2.8090000000000002</v>
      </c>
      <c r="J6310">
        <f t="shared" si="493"/>
        <v>182.43199999999999</v>
      </c>
      <c r="K6310">
        <v>182.43155709999999</v>
      </c>
      <c r="L6310">
        <f t="shared" si="494"/>
        <v>8.8989999999999991</v>
      </c>
      <c r="M6310">
        <v>8.8989999999999991</v>
      </c>
    </row>
    <row r="6311" spans="1:13" x14ac:dyDescent="0.35">
      <c r="A6311">
        <v>45</v>
      </c>
      <c r="B6311" s="1">
        <v>40514</v>
      </c>
      <c r="C6311" s="2">
        <f t="shared" si="490"/>
        <v>656988.64</v>
      </c>
      <c r="D6311">
        <v>656988.64</v>
      </c>
      <c r="E6311">
        <v>1</v>
      </c>
      <c r="F6311">
        <f t="shared" si="491"/>
        <v>28</v>
      </c>
      <c r="G6311">
        <v>27.73</v>
      </c>
      <c r="H6311" s="2">
        <f t="shared" si="492"/>
        <v>2.77</v>
      </c>
      <c r="I6311">
        <v>2.7730000000000001</v>
      </c>
      <c r="J6311">
        <f t="shared" si="493"/>
        <v>181.982</v>
      </c>
      <c r="K6311">
        <v>181.98231699999999</v>
      </c>
      <c r="L6311">
        <f t="shared" si="494"/>
        <v>8.9920000000000009</v>
      </c>
      <c r="M6311">
        <v>8.9920000000000009</v>
      </c>
    </row>
    <row r="6312" spans="1:13" x14ac:dyDescent="0.35">
      <c r="A6312">
        <v>45</v>
      </c>
      <c r="B6312" s="1">
        <v>40515</v>
      </c>
      <c r="C6312" s="2">
        <f t="shared" si="490"/>
        <v>765687.42</v>
      </c>
      <c r="D6312">
        <v>765687.42</v>
      </c>
      <c r="E6312">
        <v>0</v>
      </c>
      <c r="F6312">
        <f t="shared" si="491"/>
        <v>46</v>
      </c>
      <c r="G6312">
        <v>45.8</v>
      </c>
      <c r="H6312" s="2">
        <f t="shared" si="492"/>
        <v>2.82</v>
      </c>
      <c r="I6312">
        <v>2.8180000000000001</v>
      </c>
      <c r="J6312">
        <f t="shared" si="493"/>
        <v>182.16300000000001</v>
      </c>
      <c r="K6312">
        <v>182.1628441</v>
      </c>
      <c r="L6312">
        <f t="shared" si="494"/>
        <v>8.9920000000000009</v>
      </c>
      <c r="M6312">
        <v>8.9920000000000009</v>
      </c>
    </row>
    <row r="6313" spans="1:13" x14ac:dyDescent="0.35">
      <c r="A6313">
        <v>45</v>
      </c>
      <c r="B6313" s="1">
        <v>40523</v>
      </c>
      <c r="C6313" s="2">
        <f t="shared" si="490"/>
        <v>765648.93</v>
      </c>
      <c r="D6313">
        <v>765648.93</v>
      </c>
      <c r="E6313">
        <v>0</v>
      </c>
      <c r="F6313">
        <f t="shared" si="491"/>
        <v>46</v>
      </c>
      <c r="G6313">
        <v>46.14</v>
      </c>
      <c r="H6313" s="2">
        <f t="shared" si="492"/>
        <v>2.93</v>
      </c>
      <c r="I6313">
        <v>2.931</v>
      </c>
      <c r="J6313">
        <f t="shared" si="493"/>
        <v>182.99199999999999</v>
      </c>
      <c r="K6313">
        <v>182.99161290000001</v>
      </c>
      <c r="L6313">
        <f t="shared" si="494"/>
        <v>8.7240000000000002</v>
      </c>
      <c r="M6313">
        <v>8.7240000000000002</v>
      </c>
    </row>
    <row r="6314" spans="1:13" x14ac:dyDescent="0.35">
      <c r="A6314">
        <v>45</v>
      </c>
      <c r="B6314" s="1">
        <v>40547</v>
      </c>
      <c r="C6314" s="2">
        <f t="shared" si="490"/>
        <v>712425.76</v>
      </c>
      <c r="D6314">
        <v>712425.76</v>
      </c>
      <c r="E6314">
        <v>0</v>
      </c>
      <c r="F6314">
        <f t="shared" si="491"/>
        <v>37</v>
      </c>
      <c r="G6314">
        <v>37.270000000000003</v>
      </c>
      <c r="H6314" s="2">
        <f t="shared" si="492"/>
        <v>3.64</v>
      </c>
      <c r="I6314">
        <v>3.6379999999999999</v>
      </c>
      <c r="J6314">
        <f t="shared" si="493"/>
        <v>185.179</v>
      </c>
      <c r="K6314">
        <v>185.17901670000001</v>
      </c>
      <c r="L6314">
        <f t="shared" si="494"/>
        <v>8.5210000000000008</v>
      </c>
      <c r="M6314">
        <v>8.5210000000000008</v>
      </c>
    </row>
    <row r="6315" spans="1:13" x14ac:dyDescent="0.35">
      <c r="A6315">
        <v>45</v>
      </c>
      <c r="B6315" s="1">
        <v>40550</v>
      </c>
      <c r="C6315" s="2">
        <f t="shared" si="490"/>
        <v>791495.25</v>
      </c>
      <c r="D6315">
        <v>791495.25</v>
      </c>
      <c r="E6315">
        <v>0</v>
      </c>
      <c r="F6315">
        <f t="shared" si="491"/>
        <v>74</v>
      </c>
      <c r="G6315">
        <v>74.040000000000006</v>
      </c>
      <c r="H6315" s="2">
        <f t="shared" si="492"/>
        <v>3.75</v>
      </c>
      <c r="I6315">
        <v>3.7480000000000002</v>
      </c>
      <c r="J6315">
        <f t="shared" si="493"/>
        <v>185.91200000000001</v>
      </c>
      <c r="K6315">
        <v>185.91198850000001</v>
      </c>
      <c r="L6315">
        <f t="shared" si="494"/>
        <v>8.625</v>
      </c>
      <c r="M6315">
        <v>8.625</v>
      </c>
    </row>
    <row r="6316" spans="1:13" x14ac:dyDescent="0.35">
      <c r="A6316">
        <v>45</v>
      </c>
      <c r="B6316" s="1">
        <v>40583</v>
      </c>
      <c r="C6316" s="2">
        <f t="shared" si="490"/>
        <v>726482.39</v>
      </c>
      <c r="D6316">
        <v>726482.39</v>
      </c>
      <c r="E6316">
        <v>0</v>
      </c>
      <c r="F6316">
        <f t="shared" si="491"/>
        <v>71</v>
      </c>
      <c r="G6316">
        <v>70.63</v>
      </c>
      <c r="H6316" s="2">
        <f t="shared" si="492"/>
        <v>3.7</v>
      </c>
      <c r="I6316">
        <v>3.7029999999999998</v>
      </c>
      <c r="J6316">
        <f t="shared" si="493"/>
        <v>186.619</v>
      </c>
      <c r="K6316">
        <v>186.61892739999999</v>
      </c>
      <c r="L6316">
        <f t="shared" si="494"/>
        <v>8.625</v>
      </c>
      <c r="M6316">
        <v>8.625</v>
      </c>
    </row>
    <row r="6317" spans="1:13" x14ac:dyDescent="0.35">
      <c r="A6317">
        <v>45</v>
      </c>
      <c r="B6317" s="1">
        <v>40586</v>
      </c>
      <c r="C6317" s="2">
        <f t="shared" si="490"/>
        <v>875699.81</v>
      </c>
      <c r="D6317">
        <v>875699.81</v>
      </c>
      <c r="E6317">
        <v>0</v>
      </c>
      <c r="F6317">
        <f t="shared" si="491"/>
        <v>50</v>
      </c>
      <c r="G6317">
        <v>50.19</v>
      </c>
      <c r="H6317" s="2">
        <f t="shared" si="492"/>
        <v>3.45</v>
      </c>
      <c r="I6317">
        <v>3.452</v>
      </c>
      <c r="J6317">
        <f t="shared" si="493"/>
        <v>188.50200000000001</v>
      </c>
      <c r="K6317">
        <v>188.50243459999999</v>
      </c>
      <c r="L6317">
        <f t="shared" si="494"/>
        <v>8.5229999999999997</v>
      </c>
      <c r="M6317">
        <v>8.5229999999999997</v>
      </c>
    </row>
    <row r="6318" spans="1:13" x14ac:dyDescent="0.35">
      <c r="A6318">
        <v>45</v>
      </c>
      <c r="B6318" s="1">
        <v>40608</v>
      </c>
      <c r="C6318" s="2">
        <f t="shared" si="490"/>
        <v>877423.45</v>
      </c>
      <c r="D6318">
        <v>877423.45</v>
      </c>
      <c r="E6318">
        <v>0</v>
      </c>
      <c r="F6318">
        <f t="shared" si="491"/>
        <v>76</v>
      </c>
      <c r="G6318">
        <v>76.38</v>
      </c>
      <c r="H6318" s="2">
        <f t="shared" si="492"/>
        <v>3.92</v>
      </c>
      <c r="I6318">
        <v>3.9220000000000002</v>
      </c>
      <c r="J6318">
        <f t="shared" si="493"/>
        <v>185.755</v>
      </c>
      <c r="K6318">
        <v>185.75450000000001</v>
      </c>
      <c r="L6318">
        <f t="shared" si="494"/>
        <v>8.5210000000000008</v>
      </c>
      <c r="M6318">
        <v>8.5210000000000008</v>
      </c>
    </row>
    <row r="6319" spans="1:13" x14ac:dyDescent="0.35">
      <c r="A6319">
        <v>45</v>
      </c>
      <c r="B6319" s="1">
        <v>40635</v>
      </c>
      <c r="C6319" s="2">
        <f t="shared" si="490"/>
        <v>759442.33</v>
      </c>
      <c r="D6319">
        <v>759442.33</v>
      </c>
      <c r="E6319">
        <v>0</v>
      </c>
      <c r="F6319">
        <f t="shared" si="491"/>
        <v>29</v>
      </c>
      <c r="G6319">
        <v>28.73</v>
      </c>
      <c r="H6319" s="2">
        <f t="shared" si="492"/>
        <v>3.23</v>
      </c>
      <c r="I6319">
        <v>3.2309999999999999</v>
      </c>
      <c r="J6319">
        <f t="shared" si="493"/>
        <v>183.441</v>
      </c>
      <c r="K6319">
        <v>183.44085419999999</v>
      </c>
      <c r="L6319">
        <f t="shared" si="494"/>
        <v>8.5489999999999995</v>
      </c>
      <c r="M6319">
        <v>8.5489999999999995</v>
      </c>
    </row>
    <row r="6320" spans="1:13" x14ac:dyDescent="0.35">
      <c r="A6320">
        <v>45</v>
      </c>
      <c r="B6320" s="1">
        <v>40636</v>
      </c>
      <c r="C6320" s="2">
        <f t="shared" si="490"/>
        <v>761880.36</v>
      </c>
      <c r="D6320">
        <v>761880.36</v>
      </c>
      <c r="E6320">
        <v>0</v>
      </c>
      <c r="F6320">
        <f t="shared" si="491"/>
        <v>39</v>
      </c>
      <c r="G6320">
        <v>38.65</v>
      </c>
      <c r="H6320" s="2">
        <f t="shared" si="492"/>
        <v>3.43</v>
      </c>
      <c r="I6320">
        <v>3.4329999999999998</v>
      </c>
      <c r="J6320">
        <f t="shared" si="493"/>
        <v>184.38800000000001</v>
      </c>
      <c r="K6320">
        <v>184.38799109999999</v>
      </c>
      <c r="L6320">
        <f t="shared" si="494"/>
        <v>8.5489999999999995</v>
      </c>
      <c r="M6320">
        <v>8.5489999999999995</v>
      </c>
    </row>
    <row r="6321" spans="1:13" x14ac:dyDescent="0.35">
      <c r="A6321">
        <v>45</v>
      </c>
      <c r="B6321" s="1">
        <v>40644</v>
      </c>
      <c r="C6321" s="2">
        <f t="shared" si="490"/>
        <v>833429.22</v>
      </c>
      <c r="D6321">
        <v>833429.22</v>
      </c>
      <c r="E6321">
        <v>0</v>
      </c>
      <c r="F6321">
        <f t="shared" si="491"/>
        <v>44</v>
      </c>
      <c r="G6321">
        <v>43.92</v>
      </c>
      <c r="H6321" s="2">
        <f t="shared" si="492"/>
        <v>3.55</v>
      </c>
      <c r="I6321">
        <v>3.5510000000000002</v>
      </c>
      <c r="J6321">
        <f t="shared" si="493"/>
        <v>187.97</v>
      </c>
      <c r="K6321">
        <v>187.9703629</v>
      </c>
      <c r="L6321">
        <f t="shared" si="494"/>
        <v>8.5229999999999997</v>
      </c>
      <c r="M6321">
        <v>8.5229999999999997</v>
      </c>
    </row>
    <row r="6322" spans="1:13" x14ac:dyDescent="0.35">
      <c r="A6322">
        <v>45</v>
      </c>
      <c r="B6322" s="1">
        <v>40671</v>
      </c>
      <c r="C6322" s="2">
        <f t="shared" si="490"/>
        <v>765996.92</v>
      </c>
      <c r="D6322">
        <v>765996.92</v>
      </c>
      <c r="E6322">
        <v>0</v>
      </c>
      <c r="F6322">
        <f t="shared" si="491"/>
        <v>78</v>
      </c>
      <c r="G6322">
        <v>78.22</v>
      </c>
      <c r="H6322" s="2">
        <f t="shared" si="492"/>
        <v>3.84</v>
      </c>
      <c r="I6322">
        <v>3.8420000000000001</v>
      </c>
      <c r="J6322">
        <f t="shared" si="493"/>
        <v>186.37299999999999</v>
      </c>
      <c r="K6322">
        <v>186.37340380000001</v>
      </c>
      <c r="L6322">
        <f t="shared" si="494"/>
        <v>8.625</v>
      </c>
      <c r="M6322">
        <v>8.625</v>
      </c>
    </row>
    <row r="6323" spans="1:13" x14ac:dyDescent="0.35">
      <c r="A6323">
        <v>45</v>
      </c>
      <c r="B6323" s="1">
        <v>40699</v>
      </c>
      <c r="C6323" s="2">
        <f t="shared" si="490"/>
        <v>810150.64</v>
      </c>
      <c r="D6323">
        <v>810150.64</v>
      </c>
      <c r="E6323">
        <v>0</v>
      </c>
      <c r="F6323">
        <f t="shared" si="491"/>
        <v>58</v>
      </c>
      <c r="G6323">
        <v>58.21</v>
      </c>
      <c r="H6323" s="2">
        <f t="shared" si="492"/>
        <v>4.05</v>
      </c>
      <c r="I6323">
        <v>4.0460000000000003</v>
      </c>
      <c r="J6323">
        <f t="shared" si="493"/>
        <v>185.93700000000001</v>
      </c>
      <c r="K6323">
        <v>185.9374378</v>
      </c>
      <c r="L6323">
        <f t="shared" si="494"/>
        <v>8.5210000000000008</v>
      </c>
      <c r="M6323">
        <v>8.5210000000000008</v>
      </c>
    </row>
    <row r="6324" spans="1:13" x14ac:dyDescent="0.35">
      <c r="A6324">
        <v>45</v>
      </c>
      <c r="B6324" s="1">
        <v>40725</v>
      </c>
      <c r="C6324" s="2">
        <f t="shared" si="490"/>
        <v>680254.35</v>
      </c>
      <c r="D6324">
        <v>680254.35</v>
      </c>
      <c r="E6324">
        <v>0</v>
      </c>
      <c r="F6324">
        <f t="shared" si="491"/>
        <v>34</v>
      </c>
      <c r="G6324">
        <v>34.32</v>
      </c>
      <c r="H6324" s="2">
        <f t="shared" si="492"/>
        <v>3.19</v>
      </c>
      <c r="I6324">
        <v>3.1930000000000001</v>
      </c>
      <c r="J6324">
        <f t="shared" si="493"/>
        <v>182.59800000000001</v>
      </c>
      <c r="K6324">
        <v>182.59830579999999</v>
      </c>
      <c r="L6324">
        <f t="shared" si="494"/>
        <v>8.5489999999999995</v>
      </c>
      <c r="M6324">
        <v>8.5489999999999995</v>
      </c>
    </row>
    <row r="6325" spans="1:13" x14ac:dyDescent="0.35">
      <c r="A6325">
        <v>45</v>
      </c>
      <c r="B6325" s="1">
        <v>40734</v>
      </c>
      <c r="C6325" s="2">
        <f t="shared" si="490"/>
        <v>753447.05</v>
      </c>
      <c r="D6325">
        <v>753447.05</v>
      </c>
      <c r="E6325">
        <v>0</v>
      </c>
      <c r="F6325">
        <f t="shared" si="491"/>
        <v>56</v>
      </c>
      <c r="G6325">
        <v>55.82</v>
      </c>
      <c r="H6325" s="2">
        <f t="shared" si="492"/>
        <v>3.58</v>
      </c>
      <c r="I6325">
        <v>3.5830000000000002</v>
      </c>
      <c r="J6325">
        <f t="shared" si="493"/>
        <v>187.48400000000001</v>
      </c>
      <c r="K6325">
        <v>187.4837962</v>
      </c>
      <c r="L6325">
        <f t="shared" si="494"/>
        <v>8.5229999999999997</v>
      </c>
      <c r="M6325">
        <v>8.5229999999999997</v>
      </c>
    </row>
    <row r="6326" spans="1:13" x14ac:dyDescent="0.35">
      <c r="A6326">
        <v>45</v>
      </c>
      <c r="B6326" s="1">
        <v>40759</v>
      </c>
      <c r="C6326" s="2">
        <f t="shared" si="490"/>
        <v>750182.71</v>
      </c>
      <c r="D6326">
        <v>750182.71</v>
      </c>
      <c r="E6326">
        <v>0</v>
      </c>
      <c r="F6326">
        <f t="shared" si="491"/>
        <v>49</v>
      </c>
      <c r="G6326">
        <v>48.71</v>
      </c>
      <c r="H6326" s="2">
        <f t="shared" si="492"/>
        <v>3.72</v>
      </c>
      <c r="I6326">
        <v>3.72</v>
      </c>
      <c r="J6326">
        <f t="shared" si="493"/>
        <v>185.364</v>
      </c>
      <c r="K6326">
        <v>185.36366559999999</v>
      </c>
      <c r="L6326">
        <f t="shared" si="494"/>
        <v>8.5210000000000008</v>
      </c>
      <c r="M6326">
        <v>8.5210000000000008</v>
      </c>
    </row>
    <row r="6327" spans="1:13" x14ac:dyDescent="0.35">
      <c r="A6327">
        <v>45</v>
      </c>
      <c r="B6327" s="1">
        <v>40762</v>
      </c>
      <c r="C6327" s="2">
        <f t="shared" si="490"/>
        <v>768718.11</v>
      </c>
      <c r="D6327">
        <v>768718.11</v>
      </c>
      <c r="E6327">
        <v>0</v>
      </c>
      <c r="F6327">
        <f t="shared" si="491"/>
        <v>77</v>
      </c>
      <c r="G6327">
        <v>77.489999999999995</v>
      </c>
      <c r="H6327" s="2">
        <f t="shared" si="492"/>
        <v>3.71</v>
      </c>
      <c r="I6327">
        <v>3.7109999999999999</v>
      </c>
      <c r="J6327">
        <f t="shared" si="493"/>
        <v>186.03200000000001</v>
      </c>
      <c r="K6327">
        <v>186.032016</v>
      </c>
      <c r="L6327">
        <f t="shared" si="494"/>
        <v>8.625</v>
      </c>
      <c r="M6327">
        <v>8.625</v>
      </c>
    </row>
    <row r="6328" spans="1:13" x14ac:dyDescent="0.35">
      <c r="A6328">
        <v>45</v>
      </c>
      <c r="B6328" s="1">
        <v>40795</v>
      </c>
      <c r="C6328" s="2">
        <f t="shared" si="490"/>
        <v>746129.56</v>
      </c>
      <c r="D6328">
        <v>746129.56</v>
      </c>
      <c r="E6328">
        <v>1</v>
      </c>
      <c r="F6328">
        <f t="shared" si="491"/>
        <v>71</v>
      </c>
      <c r="G6328">
        <v>71.48</v>
      </c>
      <c r="H6328" s="2">
        <f t="shared" si="492"/>
        <v>3.74</v>
      </c>
      <c r="I6328">
        <v>3.738</v>
      </c>
      <c r="J6328">
        <f t="shared" si="493"/>
        <v>186.67400000000001</v>
      </c>
      <c r="K6328">
        <v>186.67373760000001</v>
      </c>
      <c r="L6328">
        <f t="shared" si="494"/>
        <v>8.625</v>
      </c>
      <c r="M6328">
        <v>8.625</v>
      </c>
    </row>
    <row r="6329" spans="1:13" x14ac:dyDescent="0.35">
      <c r="A6329">
        <v>45</v>
      </c>
      <c r="B6329" s="1">
        <v>40798</v>
      </c>
      <c r="C6329" s="2">
        <f t="shared" si="490"/>
        <v>957155.31</v>
      </c>
      <c r="D6329">
        <v>957155.31</v>
      </c>
      <c r="E6329">
        <v>0</v>
      </c>
      <c r="F6329">
        <f t="shared" si="491"/>
        <v>47</v>
      </c>
      <c r="G6329">
        <v>46.57</v>
      </c>
      <c r="H6329" s="2">
        <f t="shared" si="492"/>
        <v>3.42</v>
      </c>
      <c r="I6329">
        <v>3.415</v>
      </c>
      <c r="J6329">
        <f t="shared" si="493"/>
        <v>188.654</v>
      </c>
      <c r="K6329">
        <v>188.65446919999999</v>
      </c>
      <c r="L6329">
        <f t="shared" si="494"/>
        <v>8.5229999999999997</v>
      </c>
      <c r="M6329">
        <v>8.5229999999999997</v>
      </c>
    </row>
    <row r="6330" spans="1:13" x14ac:dyDescent="0.35">
      <c r="A6330">
        <v>45</v>
      </c>
      <c r="B6330" s="1">
        <v>40822</v>
      </c>
      <c r="C6330" s="2">
        <f t="shared" si="490"/>
        <v>814395.17</v>
      </c>
      <c r="D6330">
        <v>814395.17</v>
      </c>
      <c r="E6330">
        <v>0</v>
      </c>
      <c r="F6330">
        <f t="shared" si="491"/>
        <v>74</v>
      </c>
      <c r="G6330">
        <v>73.88</v>
      </c>
      <c r="H6330" s="2">
        <f t="shared" si="492"/>
        <v>3.88</v>
      </c>
      <c r="I6330">
        <v>3.8809999999999998</v>
      </c>
      <c r="J6330">
        <f t="shared" si="493"/>
        <v>185.649</v>
      </c>
      <c r="K6330">
        <v>185.64869229999999</v>
      </c>
      <c r="L6330">
        <f t="shared" si="494"/>
        <v>8.5210000000000008</v>
      </c>
      <c r="M6330">
        <v>8.5210000000000008</v>
      </c>
    </row>
    <row r="6331" spans="1:13" x14ac:dyDescent="0.35">
      <c r="A6331">
        <v>45</v>
      </c>
      <c r="B6331" s="1">
        <v>40849</v>
      </c>
      <c r="C6331" s="2">
        <f t="shared" si="490"/>
        <v>766456</v>
      </c>
      <c r="D6331">
        <v>766456</v>
      </c>
      <c r="E6331">
        <v>1</v>
      </c>
      <c r="F6331">
        <f t="shared" si="491"/>
        <v>30</v>
      </c>
      <c r="G6331">
        <v>30.3</v>
      </c>
      <c r="H6331" s="2">
        <f t="shared" si="492"/>
        <v>3.24</v>
      </c>
      <c r="I6331">
        <v>3.2389999999999999</v>
      </c>
      <c r="J6331">
        <f t="shared" si="493"/>
        <v>183.702</v>
      </c>
      <c r="K6331">
        <v>183.70161289999999</v>
      </c>
      <c r="L6331">
        <f t="shared" si="494"/>
        <v>8.5489999999999995</v>
      </c>
      <c r="M6331">
        <v>8.5489999999999995</v>
      </c>
    </row>
    <row r="6332" spans="1:13" x14ac:dyDescent="0.35">
      <c r="A6332">
        <v>45</v>
      </c>
      <c r="B6332" s="1">
        <v>40850</v>
      </c>
      <c r="C6332" s="2">
        <f t="shared" si="490"/>
        <v>714014.73</v>
      </c>
      <c r="D6332">
        <v>714014.73</v>
      </c>
      <c r="E6332">
        <v>0</v>
      </c>
      <c r="F6332">
        <f t="shared" si="491"/>
        <v>45</v>
      </c>
      <c r="G6332">
        <v>45.01</v>
      </c>
      <c r="H6332" s="2">
        <f t="shared" si="492"/>
        <v>3.58</v>
      </c>
      <c r="I6332">
        <v>3.5819999999999999</v>
      </c>
      <c r="J6332">
        <f t="shared" si="493"/>
        <v>184.613</v>
      </c>
      <c r="K6332">
        <v>184.61341899999999</v>
      </c>
      <c r="L6332">
        <f t="shared" si="494"/>
        <v>8.5489999999999995</v>
      </c>
      <c r="M6332">
        <v>8.5489999999999995</v>
      </c>
    </row>
    <row r="6333" spans="1:13" x14ac:dyDescent="0.35">
      <c r="A6333">
        <v>45</v>
      </c>
      <c r="B6333" s="1">
        <v>40858</v>
      </c>
      <c r="C6333" s="2">
        <f t="shared" si="490"/>
        <v>808624.82</v>
      </c>
      <c r="D6333">
        <v>808624.82</v>
      </c>
      <c r="E6333">
        <v>0</v>
      </c>
      <c r="F6333">
        <f t="shared" si="491"/>
        <v>48</v>
      </c>
      <c r="G6333">
        <v>47.65</v>
      </c>
      <c r="H6333" s="2">
        <f t="shared" si="492"/>
        <v>3.53</v>
      </c>
      <c r="I6333">
        <v>3.53</v>
      </c>
      <c r="J6333">
        <f t="shared" si="493"/>
        <v>188.06299999999999</v>
      </c>
      <c r="K6333">
        <v>188.06323449999999</v>
      </c>
      <c r="L6333">
        <f t="shared" si="494"/>
        <v>8.5229999999999997</v>
      </c>
      <c r="M6333">
        <v>8.5229999999999997</v>
      </c>
    </row>
    <row r="6334" spans="1:13" x14ac:dyDescent="0.35">
      <c r="A6334">
        <v>45</v>
      </c>
      <c r="B6334" s="1">
        <v>40885</v>
      </c>
      <c r="C6334" s="2">
        <f t="shared" si="490"/>
        <v>724180.89</v>
      </c>
      <c r="D6334">
        <v>724180.89</v>
      </c>
      <c r="E6334">
        <v>0</v>
      </c>
      <c r="F6334">
        <f t="shared" si="491"/>
        <v>77</v>
      </c>
      <c r="G6334">
        <v>77</v>
      </c>
      <c r="H6334" s="2">
        <f t="shared" si="492"/>
        <v>3.81</v>
      </c>
      <c r="I6334">
        <v>3.8119999999999998</v>
      </c>
      <c r="J6334">
        <f t="shared" si="493"/>
        <v>186.45099999999999</v>
      </c>
      <c r="K6334">
        <v>186.4512115</v>
      </c>
      <c r="L6334">
        <f t="shared" si="494"/>
        <v>8.625</v>
      </c>
      <c r="M6334">
        <v>8.625</v>
      </c>
    </row>
    <row r="6335" spans="1:13" x14ac:dyDescent="0.35">
      <c r="A6335">
        <v>45</v>
      </c>
      <c r="B6335" s="1">
        <v>40914</v>
      </c>
      <c r="C6335" s="2">
        <f t="shared" si="490"/>
        <v>837144.63</v>
      </c>
      <c r="D6335">
        <v>837144.63</v>
      </c>
      <c r="E6335">
        <v>0</v>
      </c>
      <c r="F6335">
        <f t="shared" si="491"/>
        <v>74</v>
      </c>
      <c r="G6335">
        <v>74.48</v>
      </c>
      <c r="H6335" s="2">
        <f t="shared" si="492"/>
        <v>3.74</v>
      </c>
      <c r="I6335">
        <v>3.742</v>
      </c>
      <c r="J6335">
        <f t="shared" si="493"/>
        <v>191.00899999999999</v>
      </c>
      <c r="K6335">
        <v>191.0091712</v>
      </c>
      <c r="L6335">
        <f t="shared" si="494"/>
        <v>8.5670000000000002</v>
      </c>
      <c r="M6335">
        <v>8.5670000000000002</v>
      </c>
    </row>
    <row r="6336" spans="1:13" x14ac:dyDescent="0.35">
      <c r="A6336">
        <v>45</v>
      </c>
      <c r="B6336" s="1">
        <v>40942</v>
      </c>
      <c r="C6336" s="2">
        <f t="shared" si="490"/>
        <v>782796.01</v>
      </c>
      <c r="D6336">
        <v>782796.01</v>
      </c>
      <c r="E6336">
        <v>0</v>
      </c>
      <c r="F6336">
        <f t="shared" si="491"/>
        <v>42</v>
      </c>
      <c r="G6336">
        <v>41.55</v>
      </c>
      <c r="H6336" s="2">
        <f t="shared" si="492"/>
        <v>3.82</v>
      </c>
      <c r="I6336">
        <v>3.8159999999999998</v>
      </c>
      <c r="J6336">
        <f t="shared" si="493"/>
        <v>190.17099999999999</v>
      </c>
      <c r="K6336">
        <v>190.17149269999999</v>
      </c>
      <c r="L6336">
        <f t="shared" si="494"/>
        <v>8.4239999999999995</v>
      </c>
      <c r="M6336">
        <v>8.4239999999999995</v>
      </c>
    </row>
    <row r="6337" spans="1:13" x14ac:dyDescent="0.35">
      <c r="A6337">
        <v>45</v>
      </c>
      <c r="B6337" s="1">
        <v>40970</v>
      </c>
      <c r="C6337" s="2">
        <f t="shared" si="490"/>
        <v>757330.95</v>
      </c>
      <c r="D6337">
        <v>757330.95</v>
      </c>
      <c r="E6337">
        <v>0</v>
      </c>
      <c r="F6337">
        <f t="shared" si="491"/>
        <v>43</v>
      </c>
      <c r="G6337">
        <v>42.96</v>
      </c>
      <c r="H6337" s="2">
        <f t="shared" si="492"/>
        <v>3.62</v>
      </c>
      <c r="I6337">
        <v>3.617</v>
      </c>
      <c r="J6337">
        <f t="shared" si="493"/>
        <v>189.61199999999999</v>
      </c>
      <c r="K6337">
        <v>189.61222770000001</v>
      </c>
      <c r="L6337">
        <f t="shared" si="494"/>
        <v>8.4239999999999995</v>
      </c>
      <c r="M6337">
        <v>8.4239999999999995</v>
      </c>
    </row>
    <row r="6338" spans="1:13" x14ac:dyDescent="0.35">
      <c r="A6338">
        <v>45</v>
      </c>
      <c r="B6338" s="1">
        <v>40976</v>
      </c>
      <c r="C6338" s="2">
        <f t="shared" si="490"/>
        <v>725729.51</v>
      </c>
      <c r="D6338">
        <v>725729.51</v>
      </c>
      <c r="E6338">
        <v>0</v>
      </c>
      <c r="F6338">
        <f t="shared" si="491"/>
        <v>77</v>
      </c>
      <c r="G6338">
        <v>76.58</v>
      </c>
      <c r="H6338" s="2">
        <f t="shared" si="492"/>
        <v>3.65</v>
      </c>
      <c r="I6338">
        <v>3.6539999999999999</v>
      </c>
      <c r="J6338">
        <f t="shared" si="493"/>
        <v>191.16399999999999</v>
      </c>
      <c r="K6338">
        <v>191.16408999999999</v>
      </c>
      <c r="L6338">
        <f t="shared" si="494"/>
        <v>8.6839999999999993</v>
      </c>
      <c r="M6338">
        <v>8.6839999999999993</v>
      </c>
    </row>
    <row r="6339" spans="1:13" x14ac:dyDescent="0.35">
      <c r="A6339">
        <v>45</v>
      </c>
      <c r="B6339" s="1">
        <v>41004</v>
      </c>
      <c r="C6339" s="2">
        <f t="shared" ref="C6339:C6402" si="495">ROUND(D6339,2)</f>
        <v>782300.68</v>
      </c>
      <c r="D6339">
        <v>782300.68</v>
      </c>
      <c r="E6339">
        <v>0</v>
      </c>
      <c r="F6339">
        <f t="shared" ref="F6339:F6402" si="496">ROUND(G6339,0)</f>
        <v>55</v>
      </c>
      <c r="G6339">
        <v>55.21</v>
      </c>
      <c r="H6339" s="2">
        <f t="shared" ref="H6339:H6402" si="497">ROUND(I6339,2)</f>
        <v>3.95</v>
      </c>
      <c r="I6339">
        <v>3.9510000000000001</v>
      </c>
      <c r="J6339">
        <f t="shared" ref="J6339:J6402" si="498">ROUND(K6339,3)</f>
        <v>190.922</v>
      </c>
      <c r="K6339">
        <v>190.9222115</v>
      </c>
      <c r="L6339">
        <f t="shared" ref="L6339:L6402" si="499">ROUND(M6339,3)</f>
        <v>8.5670000000000002</v>
      </c>
      <c r="M6339">
        <v>8.5670000000000002</v>
      </c>
    </row>
    <row r="6340" spans="1:13" x14ac:dyDescent="0.35">
      <c r="A6340">
        <v>45</v>
      </c>
      <c r="B6340" s="1">
        <v>41039</v>
      </c>
      <c r="C6340" s="2">
        <f t="shared" si="495"/>
        <v>733455.07</v>
      </c>
      <c r="D6340">
        <v>733455.07</v>
      </c>
      <c r="E6340">
        <v>0</v>
      </c>
      <c r="F6340">
        <f t="shared" si="496"/>
        <v>65</v>
      </c>
      <c r="G6340">
        <v>64.89</v>
      </c>
      <c r="H6340" s="2">
        <f t="shared" si="497"/>
        <v>3.99</v>
      </c>
      <c r="I6340">
        <v>3.9849999999999999</v>
      </c>
      <c r="J6340">
        <f t="shared" si="498"/>
        <v>192.17</v>
      </c>
      <c r="K6340">
        <v>192.1704115</v>
      </c>
      <c r="L6340">
        <f t="shared" si="499"/>
        <v>8.6669999999999998</v>
      </c>
      <c r="M6340">
        <v>8.6669999999999998</v>
      </c>
    </row>
    <row r="6341" spans="1:13" x14ac:dyDescent="0.35">
      <c r="A6341">
        <v>45</v>
      </c>
      <c r="B6341" s="1">
        <v>41061</v>
      </c>
      <c r="C6341" s="2">
        <f t="shared" si="495"/>
        <v>714081.05</v>
      </c>
      <c r="D6341">
        <v>714081.05</v>
      </c>
      <c r="E6341">
        <v>0</v>
      </c>
      <c r="F6341">
        <f t="shared" si="496"/>
        <v>36</v>
      </c>
      <c r="G6341">
        <v>35.880000000000003</v>
      </c>
      <c r="H6341" s="2">
        <f t="shared" si="497"/>
        <v>3.42</v>
      </c>
      <c r="I6341">
        <v>3.4220000000000002</v>
      </c>
      <c r="J6341">
        <f t="shared" si="498"/>
        <v>189.19399999999999</v>
      </c>
      <c r="K6341">
        <v>189.1940558</v>
      </c>
      <c r="L6341">
        <f t="shared" si="499"/>
        <v>8.4239999999999995</v>
      </c>
      <c r="M6341">
        <v>8.4239999999999995</v>
      </c>
    </row>
    <row r="6342" spans="1:13" x14ac:dyDescent="0.35">
      <c r="A6342">
        <v>45</v>
      </c>
      <c r="B6342" s="1">
        <v>41064</v>
      </c>
      <c r="C6342" s="2">
        <f t="shared" si="495"/>
        <v>899479.43</v>
      </c>
      <c r="D6342">
        <v>899479.43</v>
      </c>
      <c r="E6342">
        <v>0</v>
      </c>
      <c r="F6342">
        <f t="shared" si="496"/>
        <v>50</v>
      </c>
      <c r="G6342">
        <v>49.73</v>
      </c>
      <c r="H6342" s="2">
        <f t="shared" si="497"/>
        <v>4</v>
      </c>
      <c r="I6342">
        <v>3.996</v>
      </c>
      <c r="J6342">
        <f t="shared" si="498"/>
        <v>190.685</v>
      </c>
      <c r="K6342">
        <v>190.68517120000001</v>
      </c>
      <c r="L6342">
        <f t="shared" si="499"/>
        <v>8.5670000000000002</v>
      </c>
      <c r="M6342">
        <v>8.5670000000000002</v>
      </c>
    </row>
    <row r="6343" spans="1:13" x14ac:dyDescent="0.35">
      <c r="A6343">
        <v>45</v>
      </c>
      <c r="B6343" s="1">
        <v>41067</v>
      </c>
      <c r="C6343" s="2">
        <f t="shared" si="495"/>
        <v>843361.1</v>
      </c>
      <c r="D6343">
        <v>843361.1</v>
      </c>
      <c r="E6343">
        <v>0</v>
      </c>
      <c r="F6343">
        <f t="shared" si="496"/>
        <v>83</v>
      </c>
      <c r="G6343">
        <v>82.99</v>
      </c>
      <c r="H6343" s="2">
        <f t="shared" si="497"/>
        <v>3.48</v>
      </c>
      <c r="I6343">
        <v>3.4750000000000001</v>
      </c>
      <c r="J6343">
        <f t="shared" si="498"/>
        <v>191.13399999999999</v>
      </c>
      <c r="K6343">
        <v>191.13388269999999</v>
      </c>
      <c r="L6343">
        <f t="shared" si="499"/>
        <v>8.6839999999999993</v>
      </c>
      <c r="M6343">
        <v>8.6839999999999993</v>
      </c>
    </row>
    <row r="6344" spans="1:13" x14ac:dyDescent="0.35">
      <c r="A6344">
        <v>45</v>
      </c>
      <c r="B6344" s="1">
        <v>41099</v>
      </c>
      <c r="C6344" s="2">
        <f t="shared" si="495"/>
        <v>766512.66</v>
      </c>
      <c r="D6344">
        <v>766512.66</v>
      </c>
      <c r="E6344">
        <v>1</v>
      </c>
      <c r="F6344">
        <f t="shared" si="496"/>
        <v>76</v>
      </c>
      <c r="G6344">
        <v>75.7</v>
      </c>
      <c r="H6344" s="2">
        <f t="shared" si="497"/>
        <v>3.91</v>
      </c>
      <c r="I6344">
        <v>3.911</v>
      </c>
      <c r="J6344">
        <f t="shared" si="498"/>
        <v>191.578</v>
      </c>
      <c r="K6344">
        <v>191.57767559999999</v>
      </c>
      <c r="L6344">
        <f t="shared" si="499"/>
        <v>8.6839999999999993</v>
      </c>
      <c r="M6344">
        <v>8.6839999999999993</v>
      </c>
    </row>
    <row r="6345" spans="1:13" x14ac:dyDescent="0.35">
      <c r="A6345">
        <v>45</v>
      </c>
      <c r="B6345" s="1">
        <v>41127</v>
      </c>
      <c r="C6345" s="2">
        <f t="shared" si="495"/>
        <v>795133</v>
      </c>
      <c r="D6345">
        <v>795133</v>
      </c>
      <c r="E6345">
        <v>0</v>
      </c>
      <c r="F6345">
        <f t="shared" si="496"/>
        <v>64</v>
      </c>
      <c r="G6345">
        <v>64.3</v>
      </c>
      <c r="H6345" s="2">
        <f t="shared" si="497"/>
        <v>3.69</v>
      </c>
      <c r="I6345">
        <v>3.6890000000000001</v>
      </c>
      <c r="J6345">
        <f t="shared" si="498"/>
        <v>191.01599999999999</v>
      </c>
      <c r="K6345">
        <v>191.01553290000001</v>
      </c>
      <c r="L6345">
        <f t="shared" si="499"/>
        <v>8.5670000000000002</v>
      </c>
      <c r="M6345">
        <v>8.5670000000000002</v>
      </c>
    </row>
    <row r="6346" spans="1:13" x14ac:dyDescent="0.35">
      <c r="A6346">
        <v>45</v>
      </c>
      <c r="B6346" s="1">
        <v>41155</v>
      </c>
      <c r="C6346" s="2">
        <f t="shared" si="495"/>
        <v>776968.87</v>
      </c>
      <c r="D6346">
        <v>776968.87</v>
      </c>
      <c r="E6346">
        <v>0</v>
      </c>
      <c r="F6346">
        <f t="shared" si="496"/>
        <v>46</v>
      </c>
      <c r="G6346">
        <v>45.52</v>
      </c>
      <c r="H6346" s="2">
        <f t="shared" si="497"/>
        <v>3.85</v>
      </c>
      <c r="I6346">
        <v>3.8479999999999999</v>
      </c>
      <c r="J6346">
        <f t="shared" si="498"/>
        <v>190.33600000000001</v>
      </c>
      <c r="K6346">
        <v>190.3359973</v>
      </c>
      <c r="L6346">
        <f t="shared" si="499"/>
        <v>8.4239999999999995</v>
      </c>
      <c r="M6346">
        <v>8.4239999999999995</v>
      </c>
    </row>
    <row r="6347" spans="1:13" x14ac:dyDescent="0.35">
      <c r="A6347">
        <v>45</v>
      </c>
      <c r="B6347" s="1">
        <v>41184</v>
      </c>
      <c r="C6347" s="2">
        <f t="shared" si="495"/>
        <v>803657.12</v>
      </c>
      <c r="D6347">
        <v>803657.12</v>
      </c>
      <c r="E6347">
        <v>1</v>
      </c>
      <c r="F6347">
        <f t="shared" si="496"/>
        <v>37</v>
      </c>
      <c r="G6347">
        <v>37</v>
      </c>
      <c r="H6347" s="2">
        <f t="shared" si="497"/>
        <v>3.64</v>
      </c>
      <c r="I6347">
        <v>3.64</v>
      </c>
      <c r="J6347">
        <f t="shared" si="498"/>
        <v>189.708</v>
      </c>
      <c r="K6347">
        <v>189.70760480000001</v>
      </c>
      <c r="L6347">
        <f t="shared" si="499"/>
        <v>8.4239999999999995</v>
      </c>
      <c r="M6347">
        <v>8.4239999999999995</v>
      </c>
    </row>
    <row r="6348" spans="1:13" x14ac:dyDescent="0.35">
      <c r="A6348">
        <v>45</v>
      </c>
      <c r="B6348" s="1">
        <v>41190</v>
      </c>
      <c r="C6348" s="2">
        <f t="shared" si="495"/>
        <v>733037.32</v>
      </c>
      <c r="D6348">
        <v>733037.32</v>
      </c>
      <c r="E6348">
        <v>0</v>
      </c>
      <c r="F6348">
        <f t="shared" si="496"/>
        <v>79</v>
      </c>
      <c r="G6348">
        <v>78.650000000000006</v>
      </c>
      <c r="H6348" s="2">
        <f t="shared" si="497"/>
        <v>3.72</v>
      </c>
      <c r="I6348">
        <v>3.722</v>
      </c>
      <c r="J6348">
        <f t="shared" si="498"/>
        <v>191.16300000000001</v>
      </c>
      <c r="K6348">
        <v>191.16261349999999</v>
      </c>
      <c r="L6348">
        <f t="shared" si="499"/>
        <v>8.6839999999999993</v>
      </c>
      <c r="M6348">
        <v>8.6839999999999993</v>
      </c>
    </row>
    <row r="6349" spans="1:13" x14ac:dyDescent="0.35">
      <c r="A6349">
        <v>45</v>
      </c>
      <c r="B6349" s="1">
        <v>41218</v>
      </c>
      <c r="C6349" s="2">
        <f t="shared" si="495"/>
        <v>770487.37</v>
      </c>
      <c r="D6349">
        <v>770487.37</v>
      </c>
      <c r="E6349">
        <v>0</v>
      </c>
      <c r="F6349">
        <f t="shared" si="496"/>
        <v>61</v>
      </c>
      <c r="G6349">
        <v>61.24</v>
      </c>
      <c r="H6349" s="2">
        <f t="shared" si="497"/>
        <v>3.89</v>
      </c>
      <c r="I6349">
        <v>3.8889999999999998</v>
      </c>
      <c r="J6349">
        <f t="shared" si="498"/>
        <v>190.976</v>
      </c>
      <c r="K6349">
        <v>190.97641669999999</v>
      </c>
      <c r="L6349">
        <f t="shared" si="499"/>
        <v>8.5670000000000002</v>
      </c>
      <c r="M6349">
        <v>8.5670000000000002</v>
      </c>
    </row>
    <row r="6350" spans="1:13" x14ac:dyDescent="0.35">
      <c r="A6350">
        <v>45</v>
      </c>
      <c r="B6350" s="1">
        <v>41253</v>
      </c>
      <c r="C6350" s="2">
        <f t="shared" si="495"/>
        <v>734464.36</v>
      </c>
      <c r="D6350">
        <v>734464.36</v>
      </c>
      <c r="E6350">
        <v>0</v>
      </c>
      <c r="F6350">
        <f t="shared" si="496"/>
        <v>54</v>
      </c>
      <c r="G6350">
        <v>54.47</v>
      </c>
      <c r="H6350" s="2">
        <f t="shared" si="497"/>
        <v>4</v>
      </c>
      <c r="I6350">
        <v>4</v>
      </c>
      <c r="J6350">
        <f t="shared" si="498"/>
        <v>192.327</v>
      </c>
      <c r="K6350">
        <v>192.32726539999999</v>
      </c>
      <c r="L6350">
        <f t="shared" si="499"/>
        <v>8.6669999999999998</v>
      </c>
      <c r="M6350">
        <v>8.6669999999999998</v>
      </c>
    </row>
    <row r="6351" spans="1:13" x14ac:dyDescent="0.35">
      <c r="A6351">
        <v>45</v>
      </c>
      <c r="B6351" s="1" t="s">
        <v>67</v>
      </c>
      <c r="C6351" s="2">
        <f t="shared" si="495"/>
        <v>676615.53</v>
      </c>
      <c r="D6351">
        <v>676615.53</v>
      </c>
      <c r="E6351">
        <v>0</v>
      </c>
      <c r="F6351">
        <f t="shared" si="496"/>
        <v>41</v>
      </c>
      <c r="G6351">
        <v>41.18</v>
      </c>
      <c r="H6351" s="2">
        <f t="shared" si="497"/>
        <v>3.51</v>
      </c>
      <c r="I6351">
        <v>3.5129999999999999</v>
      </c>
      <c r="J6351">
        <f t="shared" si="498"/>
        <v>189.32599999999999</v>
      </c>
      <c r="K6351">
        <v>189.32609619999999</v>
      </c>
      <c r="L6351">
        <f t="shared" si="499"/>
        <v>8.4239999999999995</v>
      </c>
      <c r="M6351">
        <v>8.4239999999999995</v>
      </c>
    </row>
    <row r="6352" spans="1:13" x14ac:dyDescent="0.35">
      <c r="A6352">
        <v>45</v>
      </c>
      <c r="B6352" s="1" t="s">
        <v>75</v>
      </c>
      <c r="C6352" s="2">
        <f t="shared" si="495"/>
        <v>781970.6</v>
      </c>
      <c r="D6352">
        <v>781970.6</v>
      </c>
      <c r="E6352">
        <v>0</v>
      </c>
      <c r="F6352">
        <f t="shared" si="496"/>
        <v>52</v>
      </c>
      <c r="G6352">
        <v>51.83</v>
      </c>
      <c r="H6352" s="2">
        <f t="shared" si="497"/>
        <v>4.04</v>
      </c>
      <c r="I6352">
        <v>4.0439999999999996</v>
      </c>
      <c r="J6352">
        <f t="shared" si="498"/>
        <v>190.76</v>
      </c>
      <c r="K6352">
        <v>190.7595962</v>
      </c>
      <c r="L6352">
        <f t="shared" si="499"/>
        <v>8.5670000000000002</v>
      </c>
      <c r="M6352">
        <v>8.5670000000000002</v>
      </c>
    </row>
    <row r="6353" spans="1:13" x14ac:dyDescent="0.35">
      <c r="A6353">
        <v>45</v>
      </c>
      <c r="B6353" s="1" t="s">
        <v>46</v>
      </c>
      <c r="C6353" s="2">
        <f t="shared" si="495"/>
        <v>793889.1</v>
      </c>
      <c r="D6353">
        <v>793889.1</v>
      </c>
      <c r="E6353">
        <v>0</v>
      </c>
      <c r="F6353">
        <f t="shared" si="496"/>
        <v>60</v>
      </c>
      <c r="G6353">
        <v>60.38</v>
      </c>
      <c r="H6353" s="2">
        <f t="shared" si="497"/>
        <v>4.07</v>
      </c>
      <c r="I6353">
        <v>4.0659999999999998</v>
      </c>
      <c r="J6353">
        <f t="shared" si="498"/>
        <v>186.072</v>
      </c>
      <c r="K6353">
        <v>186.07192309999999</v>
      </c>
      <c r="L6353">
        <f t="shared" si="499"/>
        <v>8.5210000000000008</v>
      </c>
      <c r="M6353">
        <v>8.5210000000000008</v>
      </c>
    </row>
    <row r="6354" spans="1:13" x14ac:dyDescent="0.35">
      <c r="A6354">
        <v>45</v>
      </c>
      <c r="B6354" s="1" t="s">
        <v>83</v>
      </c>
      <c r="C6354" s="2">
        <f t="shared" si="495"/>
        <v>749817.08</v>
      </c>
      <c r="D6354">
        <v>749817.08</v>
      </c>
      <c r="E6354">
        <v>0</v>
      </c>
      <c r="F6354">
        <f t="shared" si="496"/>
        <v>80</v>
      </c>
      <c r="G6354">
        <v>79.97</v>
      </c>
      <c r="H6354" s="2">
        <f t="shared" si="497"/>
        <v>3.52</v>
      </c>
      <c r="I6354">
        <v>3.5230000000000001</v>
      </c>
      <c r="J6354">
        <f t="shared" si="498"/>
        <v>191.16900000000001</v>
      </c>
      <c r="K6354">
        <v>191.16851919999999</v>
      </c>
      <c r="L6354">
        <f t="shared" si="499"/>
        <v>8.6839999999999993</v>
      </c>
      <c r="M6354">
        <v>8.6839999999999993</v>
      </c>
    </row>
    <row r="6355" spans="1:13" x14ac:dyDescent="0.35">
      <c r="A6355">
        <v>45</v>
      </c>
      <c r="B6355" s="1" t="s">
        <v>23</v>
      </c>
      <c r="C6355" s="2">
        <f t="shared" si="495"/>
        <v>722262.21</v>
      </c>
      <c r="D6355">
        <v>722262.21</v>
      </c>
      <c r="E6355">
        <v>0</v>
      </c>
      <c r="F6355">
        <f t="shared" si="496"/>
        <v>78</v>
      </c>
      <c r="G6355">
        <v>78.44</v>
      </c>
      <c r="H6355" s="2">
        <f t="shared" si="497"/>
        <v>2.81</v>
      </c>
      <c r="I6355">
        <v>2.8050000000000002</v>
      </c>
      <c r="J6355">
        <f t="shared" si="498"/>
        <v>182.62299999999999</v>
      </c>
      <c r="K6355">
        <v>182.6226346</v>
      </c>
      <c r="L6355">
        <f t="shared" si="499"/>
        <v>8.7430000000000003</v>
      </c>
      <c r="M6355">
        <v>8.7430000000000003</v>
      </c>
    </row>
    <row r="6356" spans="1:13" x14ac:dyDescent="0.35">
      <c r="A6356">
        <v>45</v>
      </c>
      <c r="B6356" s="1" t="s">
        <v>36</v>
      </c>
      <c r="C6356" s="2">
        <f t="shared" si="495"/>
        <v>654018.94999999995</v>
      </c>
      <c r="D6356">
        <v>654018.94999999995</v>
      </c>
      <c r="E6356">
        <v>0</v>
      </c>
      <c r="F6356">
        <f t="shared" si="496"/>
        <v>25</v>
      </c>
      <c r="G6356">
        <v>24.78</v>
      </c>
      <c r="H6356" s="2">
        <f t="shared" si="497"/>
        <v>3.21</v>
      </c>
      <c r="I6356">
        <v>3.2050000000000001</v>
      </c>
      <c r="J6356">
        <f t="shared" si="498"/>
        <v>182.65899999999999</v>
      </c>
      <c r="K6356">
        <v>182.65857819999999</v>
      </c>
      <c r="L6356">
        <f t="shared" si="499"/>
        <v>8.5489999999999995</v>
      </c>
      <c r="M6356">
        <v>8.5489999999999995</v>
      </c>
    </row>
    <row r="6357" spans="1:13" x14ac:dyDescent="0.35">
      <c r="A6357">
        <v>45</v>
      </c>
      <c r="B6357" s="1" t="s">
        <v>15</v>
      </c>
      <c r="C6357" s="2">
        <f t="shared" si="495"/>
        <v>758182.2</v>
      </c>
      <c r="D6357">
        <v>758182.2</v>
      </c>
      <c r="E6357">
        <v>0</v>
      </c>
      <c r="F6357">
        <f t="shared" si="496"/>
        <v>54</v>
      </c>
      <c r="G6357">
        <v>54.26</v>
      </c>
      <c r="H6357" s="2">
        <f t="shared" si="497"/>
        <v>2.98</v>
      </c>
      <c r="I6357">
        <v>2.9820000000000002</v>
      </c>
      <c r="J6357">
        <f t="shared" si="498"/>
        <v>181.661</v>
      </c>
      <c r="K6357">
        <v>181.6612792</v>
      </c>
      <c r="L6357">
        <f t="shared" si="499"/>
        <v>8.8989999999999991</v>
      </c>
      <c r="M6357">
        <v>8.8989999999999991</v>
      </c>
    </row>
    <row r="6358" spans="1:13" x14ac:dyDescent="0.35">
      <c r="A6358">
        <v>45</v>
      </c>
      <c r="B6358" s="1" t="s">
        <v>89</v>
      </c>
      <c r="C6358" s="2">
        <f t="shared" si="495"/>
        <v>702238.27</v>
      </c>
      <c r="D6358">
        <v>702238.27</v>
      </c>
      <c r="E6358">
        <v>0</v>
      </c>
      <c r="F6358">
        <f t="shared" si="496"/>
        <v>68</v>
      </c>
      <c r="G6358">
        <v>67.87</v>
      </c>
      <c r="H6358" s="2">
        <f t="shared" si="497"/>
        <v>3.95</v>
      </c>
      <c r="I6358">
        <v>3.948</v>
      </c>
      <c r="J6358">
        <f t="shared" si="498"/>
        <v>191.7</v>
      </c>
      <c r="K6358">
        <v>191.69985</v>
      </c>
      <c r="L6358">
        <f t="shared" si="499"/>
        <v>8.6839999999999993</v>
      </c>
      <c r="M6358">
        <v>8.6839999999999993</v>
      </c>
    </row>
    <row r="6359" spans="1:13" x14ac:dyDescent="0.35">
      <c r="A6359">
        <v>45</v>
      </c>
      <c r="B6359" s="1" t="s">
        <v>59</v>
      </c>
      <c r="C6359" s="2">
        <f t="shared" si="495"/>
        <v>720946.99</v>
      </c>
      <c r="D6359">
        <v>720946.99</v>
      </c>
      <c r="E6359">
        <v>0</v>
      </c>
      <c r="F6359">
        <f t="shared" si="496"/>
        <v>64</v>
      </c>
      <c r="G6359">
        <v>63.82</v>
      </c>
      <c r="H6359" s="2">
        <f t="shared" si="497"/>
        <v>3.54</v>
      </c>
      <c r="I6359">
        <v>3.5409999999999999</v>
      </c>
      <c r="J6359">
        <f t="shared" si="498"/>
        <v>187.69200000000001</v>
      </c>
      <c r="K6359">
        <v>187.69174810000001</v>
      </c>
      <c r="L6359">
        <f t="shared" si="499"/>
        <v>8.5229999999999997</v>
      </c>
      <c r="M6359">
        <v>8.5229999999999997</v>
      </c>
    </row>
    <row r="6360" spans="1:13" x14ac:dyDescent="0.35">
      <c r="A6360">
        <v>45</v>
      </c>
      <c r="B6360" s="1" t="s">
        <v>43</v>
      </c>
      <c r="C6360" s="2">
        <f t="shared" si="495"/>
        <v>765270.02</v>
      </c>
      <c r="D6360">
        <v>765270.02</v>
      </c>
      <c r="E6360">
        <v>0</v>
      </c>
      <c r="F6360">
        <f t="shared" si="496"/>
        <v>54</v>
      </c>
      <c r="G6360">
        <v>53.69</v>
      </c>
      <c r="H6360" s="2">
        <f t="shared" si="497"/>
        <v>3.82</v>
      </c>
      <c r="I6360">
        <v>3.8210000000000002</v>
      </c>
      <c r="J6360">
        <f t="shared" si="498"/>
        <v>185.53399999999999</v>
      </c>
      <c r="K6360">
        <v>185.5339821</v>
      </c>
      <c r="L6360">
        <f t="shared" si="499"/>
        <v>8.5210000000000008</v>
      </c>
      <c r="M6360">
        <v>8.5210000000000008</v>
      </c>
    </row>
    <row r="6361" spans="1:13" x14ac:dyDescent="0.35">
      <c r="A6361">
        <v>45</v>
      </c>
      <c r="B6361" s="1" t="s">
        <v>80</v>
      </c>
      <c r="C6361" s="2">
        <f t="shared" si="495"/>
        <v>821498.18</v>
      </c>
      <c r="D6361">
        <v>821498.18</v>
      </c>
      <c r="E6361">
        <v>0</v>
      </c>
      <c r="F6361">
        <f t="shared" si="496"/>
        <v>72</v>
      </c>
      <c r="G6361">
        <v>71.930000000000007</v>
      </c>
      <c r="H6361" s="2">
        <f t="shared" si="497"/>
        <v>3.62</v>
      </c>
      <c r="I6361">
        <v>3.62</v>
      </c>
      <c r="J6361">
        <f t="shared" si="498"/>
        <v>191.03</v>
      </c>
      <c r="K6361">
        <v>191.02997310000001</v>
      </c>
      <c r="L6361">
        <f t="shared" si="499"/>
        <v>8.5670000000000002</v>
      </c>
      <c r="M6361">
        <v>8.5670000000000002</v>
      </c>
    </row>
    <row r="6362" spans="1:13" x14ac:dyDescent="0.35">
      <c r="A6362">
        <v>45</v>
      </c>
      <c r="B6362" s="1" t="s">
        <v>51</v>
      </c>
      <c r="C6362" s="2">
        <f t="shared" si="495"/>
        <v>748435.2</v>
      </c>
      <c r="D6362">
        <v>748435.2</v>
      </c>
      <c r="E6362">
        <v>0</v>
      </c>
      <c r="F6362">
        <f t="shared" si="496"/>
        <v>78</v>
      </c>
      <c r="G6362">
        <v>78.47</v>
      </c>
      <c r="H6362" s="2">
        <f t="shared" si="497"/>
        <v>3.76</v>
      </c>
      <c r="I6362">
        <v>3.76</v>
      </c>
      <c r="J6362">
        <f t="shared" si="498"/>
        <v>186.14</v>
      </c>
      <c r="K6362">
        <v>186.13998079999999</v>
      </c>
      <c r="L6362">
        <f t="shared" si="499"/>
        <v>8.625</v>
      </c>
      <c r="M6362">
        <v>8.625</v>
      </c>
    </row>
    <row r="6363" spans="1:13" x14ac:dyDescent="0.35">
      <c r="A6363">
        <v>45</v>
      </c>
      <c r="B6363" s="1" t="s">
        <v>28</v>
      </c>
      <c r="C6363" s="2">
        <f t="shared" si="495"/>
        <v>715263.3</v>
      </c>
      <c r="D6363">
        <v>715263.3</v>
      </c>
      <c r="E6363">
        <v>0</v>
      </c>
      <c r="F6363">
        <f t="shared" si="496"/>
        <v>59</v>
      </c>
      <c r="G6363">
        <v>58.61</v>
      </c>
      <c r="H6363" s="2">
        <f t="shared" si="497"/>
        <v>2.87</v>
      </c>
      <c r="I6363">
        <v>2.8679999999999999</v>
      </c>
      <c r="J6363">
        <f t="shared" si="498"/>
        <v>182.81100000000001</v>
      </c>
      <c r="K6363">
        <v>182.81062030000001</v>
      </c>
      <c r="L6363">
        <f t="shared" si="499"/>
        <v>8.7240000000000002</v>
      </c>
      <c r="M6363">
        <v>8.7240000000000002</v>
      </c>
    </row>
    <row r="6364" spans="1:13" x14ac:dyDescent="0.35">
      <c r="A6364">
        <v>45</v>
      </c>
      <c r="B6364" s="1" t="s">
        <v>72</v>
      </c>
      <c r="C6364" s="2">
        <f t="shared" si="495"/>
        <v>788340.23</v>
      </c>
      <c r="D6364">
        <v>788340.23</v>
      </c>
      <c r="E6364">
        <v>0</v>
      </c>
      <c r="F6364">
        <f t="shared" si="496"/>
        <v>51</v>
      </c>
      <c r="G6364">
        <v>50.56</v>
      </c>
      <c r="H6364" s="2">
        <f t="shared" si="497"/>
        <v>3.86</v>
      </c>
      <c r="I6364">
        <v>3.8620000000000001</v>
      </c>
      <c r="J6364">
        <f t="shared" si="498"/>
        <v>190.46199999999999</v>
      </c>
      <c r="K6364">
        <v>190.4618964</v>
      </c>
      <c r="L6364">
        <f t="shared" si="499"/>
        <v>8.4239999999999995</v>
      </c>
      <c r="M6364">
        <v>8.4239999999999995</v>
      </c>
    </row>
    <row r="6365" spans="1:13" x14ac:dyDescent="0.35">
      <c r="A6365">
        <v>45</v>
      </c>
      <c r="B6365" s="1" t="s">
        <v>12</v>
      </c>
      <c r="C6365" s="2">
        <f t="shared" si="495"/>
        <v>782221.96</v>
      </c>
      <c r="D6365">
        <v>782221.96</v>
      </c>
      <c r="E6365">
        <v>0</v>
      </c>
      <c r="F6365">
        <f t="shared" si="496"/>
        <v>54</v>
      </c>
      <c r="G6365">
        <v>54.28</v>
      </c>
      <c r="H6365" s="2">
        <f t="shared" si="497"/>
        <v>2.9</v>
      </c>
      <c r="I6365">
        <v>2.899</v>
      </c>
      <c r="J6365">
        <f t="shared" si="498"/>
        <v>181.69200000000001</v>
      </c>
      <c r="K6365">
        <v>181.6924769</v>
      </c>
      <c r="L6365">
        <f t="shared" si="499"/>
        <v>8.8989999999999991</v>
      </c>
      <c r="M6365">
        <v>8.8989999999999991</v>
      </c>
    </row>
    <row r="6366" spans="1:13" x14ac:dyDescent="0.35">
      <c r="A6366">
        <v>45</v>
      </c>
      <c r="B6366" s="1" t="s">
        <v>20</v>
      </c>
      <c r="C6366" s="2">
        <f t="shared" si="495"/>
        <v>723708.99</v>
      </c>
      <c r="D6366">
        <v>723708.99</v>
      </c>
      <c r="E6366">
        <v>0</v>
      </c>
      <c r="F6366">
        <f t="shared" si="496"/>
        <v>78</v>
      </c>
      <c r="G6366">
        <v>77.84</v>
      </c>
      <c r="H6366" s="2">
        <f t="shared" si="497"/>
        <v>2.78</v>
      </c>
      <c r="I6366">
        <v>2.7829999999999999</v>
      </c>
      <c r="J6366">
        <f t="shared" si="498"/>
        <v>182.26</v>
      </c>
      <c r="K6366">
        <v>182.26044110000001</v>
      </c>
      <c r="L6366">
        <f t="shared" si="499"/>
        <v>8.7430000000000003</v>
      </c>
      <c r="M6366">
        <v>8.7430000000000003</v>
      </c>
    </row>
    <row r="6367" spans="1:13" x14ac:dyDescent="0.35">
      <c r="A6367">
        <v>45</v>
      </c>
      <c r="B6367" s="1" t="s">
        <v>56</v>
      </c>
      <c r="C6367" s="2">
        <f t="shared" si="495"/>
        <v>711367.56</v>
      </c>
      <c r="D6367">
        <v>711367.56</v>
      </c>
      <c r="E6367">
        <v>0</v>
      </c>
      <c r="F6367">
        <f t="shared" si="496"/>
        <v>69</v>
      </c>
      <c r="G6367">
        <v>69.17</v>
      </c>
      <c r="H6367" s="2">
        <f t="shared" si="497"/>
        <v>3.74</v>
      </c>
      <c r="I6367">
        <v>3.742</v>
      </c>
      <c r="J6367">
        <f t="shared" si="498"/>
        <v>186.80199999999999</v>
      </c>
      <c r="K6367">
        <v>186.80240000000001</v>
      </c>
      <c r="L6367">
        <f t="shared" si="499"/>
        <v>8.625</v>
      </c>
      <c r="M6367">
        <v>8.625</v>
      </c>
    </row>
    <row r="6368" spans="1:13" x14ac:dyDescent="0.35">
      <c r="A6368">
        <v>45</v>
      </c>
      <c r="B6368" s="1" t="s">
        <v>64</v>
      </c>
      <c r="C6368" s="2">
        <f t="shared" si="495"/>
        <v>1078905.68</v>
      </c>
      <c r="D6368">
        <v>1078905.68</v>
      </c>
      <c r="E6368">
        <v>0</v>
      </c>
      <c r="F6368">
        <f t="shared" si="496"/>
        <v>40</v>
      </c>
      <c r="G6368">
        <v>39.93</v>
      </c>
      <c r="H6368" s="2">
        <f t="shared" si="497"/>
        <v>3.41</v>
      </c>
      <c r="I6368">
        <v>3.4129999999999998</v>
      </c>
      <c r="J6368">
        <f t="shared" si="498"/>
        <v>188.798</v>
      </c>
      <c r="K6368">
        <v>188.7979349</v>
      </c>
      <c r="L6368">
        <f t="shared" si="499"/>
        <v>8.5229999999999997</v>
      </c>
      <c r="M6368">
        <v>8.5229999999999997</v>
      </c>
    </row>
    <row r="6369" spans="1:13" x14ac:dyDescent="0.35">
      <c r="A6369">
        <v>45</v>
      </c>
      <c r="B6369" s="1" t="s">
        <v>70</v>
      </c>
      <c r="C6369" s="2">
        <f t="shared" si="495"/>
        <v>858853.75</v>
      </c>
      <c r="D6369">
        <v>858853.75</v>
      </c>
      <c r="E6369">
        <v>0</v>
      </c>
      <c r="F6369">
        <f t="shared" si="496"/>
        <v>37</v>
      </c>
      <c r="G6369">
        <v>36.85</v>
      </c>
      <c r="H6369" s="2">
        <f t="shared" si="497"/>
        <v>3.7</v>
      </c>
      <c r="I6369">
        <v>3.6949999999999998</v>
      </c>
      <c r="J6369">
        <f t="shared" si="498"/>
        <v>189.84200000000001</v>
      </c>
      <c r="K6369">
        <v>189.84248339999999</v>
      </c>
      <c r="L6369">
        <f t="shared" si="499"/>
        <v>8.4239999999999995</v>
      </c>
      <c r="M6369">
        <v>8.4239999999999995</v>
      </c>
    </row>
    <row r="6370" spans="1:13" x14ac:dyDescent="0.35">
      <c r="A6370">
        <v>45</v>
      </c>
      <c r="B6370" s="1" t="s">
        <v>49</v>
      </c>
      <c r="C6370" s="2">
        <f t="shared" si="495"/>
        <v>811153.67</v>
      </c>
      <c r="D6370">
        <v>811153.67</v>
      </c>
      <c r="E6370">
        <v>0</v>
      </c>
      <c r="F6370">
        <f t="shared" si="496"/>
        <v>69</v>
      </c>
      <c r="G6370">
        <v>69.319999999999993</v>
      </c>
      <c r="H6370" s="2">
        <f t="shared" si="497"/>
        <v>3.84</v>
      </c>
      <c r="I6370">
        <v>3.8420000000000001</v>
      </c>
      <c r="J6370">
        <f t="shared" si="498"/>
        <v>185.672</v>
      </c>
      <c r="K6370">
        <v>185.67193330000001</v>
      </c>
      <c r="L6370">
        <f t="shared" si="499"/>
        <v>8.5210000000000008</v>
      </c>
      <c r="M6370">
        <v>8.5210000000000008</v>
      </c>
    </row>
    <row r="6371" spans="1:13" x14ac:dyDescent="0.35">
      <c r="A6371">
        <v>45</v>
      </c>
      <c r="B6371" s="1" t="s">
        <v>86</v>
      </c>
      <c r="C6371" s="2">
        <f t="shared" si="495"/>
        <v>722496.93</v>
      </c>
      <c r="D6371">
        <v>722496.93</v>
      </c>
      <c r="E6371">
        <v>0</v>
      </c>
      <c r="F6371">
        <f t="shared" si="496"/>
        <v>76</v>
      </c>
      <c r="G6371">
        <v>75.709999999999994</v>
      </c>
      <c r="H6371" s="2">
        <f t="shared" si="497"/>
        <v>3.81</v>
      </c>
      <c r="I6371">
        <v>3.8069999999999999</v>
      </c>
      <c r="J6371">
        <f t="shared" si="498"/>
        <v>191.22800000000001</v>
      </c>
      <c r="K6371">
        <v>191.22849189999999</v>
      </c>
      <c r="L6371">
        <f t="shared" si="499"/>
        <v>8.6839999999999993</v>
      </c>
      <c r="M6371">
        <v>8.6839999999999993</v>
      </c>
    </row>
    <row r="6372" spans="1:13" x14ac:dyDescent="0.35">
      <c r="A6372">
        <v>45</v>
      </c>
      <c r="B6372" s="1" t="s">
        <v>26</v>
      </c>
      <c r="C6372" s="2">
        <f t="shared" si="495"/>
        <v>716987.58</v>
      </c>
      <c r="D6372">
        <v>716987.58</v>
      </c>
      <c r="E6372">
        <v>0</v>
      </c>
      <c r="F6372">
        <f t="shared" si="496"/>
        <v>67</v>
      </c>
      <c r="G6372">
        <v>66.55</v>
      </c>
      <c r="H6372" s="2">
        <f t="shared" si="497"/>
        <v>2.71</v>
      </c>
      <c r="I6372">
        <v>2.706</v>
      </c>
      <c r="J6372">
        <f t="shared" si="498"/>
        <v>182.62299999999999</v>
      </c>
      <c r="K6372">
        <v>182.62250900000001</v>
      </c>
      <c r="L6372">
        <f t="shared" si="499"/>
        <v>8.7430000000000003</v>
      </c>
      <c r="M6372">
        <v>8.7430000000000003</v>
      </c>
    </row>
    <row r="6373" spans="1:13" x14ac:dyDescent="0.35">
      <c r="A6373">
        <v>45</v>
      </c>
      <c r="B6373" s="1" t="s">
        <v>33</v>
      </c>
      <c r="C6373" s="2">
        <f t="shared" si="495"/>
        <v>1123282.8500000001</v>
      </c>
      <c r="D6373">
        <v>1123282.8500000001</v>
      </c>
      <c r="E6373">
        <v>0</v>
      </c>
      <c r="F6373">
        <f t="shared" si="496"/>
        <v>31</v>
      </c>
      <c r="G6373">
        <v>30.51</v>
      </c>
      <c r="H6373" s="2">
        <f t="shared" si="497"/>
        <v>3.14</v>
      </c>
      <c r="I6373">
        <v>3.14</v>
      </c>
      <c r="J6373">
        <f t="shared" si="498"/>
        <v>182.518</v>
      </c>
      <c r="K6373">
        <v>182.517732</v>
      </c>
      <c r="L6373">
        <f t="shared" si="499"/>
        <v>8.7240000000000002</v>
      </c>
      <c r="M6373">
        <v>8.7240000000000002</v>
      </c>
    </row>
    <row r="6374" spans="1:13" x14ac:dyDescent="0.35">
      <c r="A6374">
        <v>45</v>
      </c>
      <c r="B6374" s="1" t="s">
        <v>39</v>
      </c>
      <c r="C6374" s="2">
        <f t="shared" si="495"/>
        <v>802253.41</v>
      </c>
      <c r="D6374">
        <v>802253.41</v>
      </c>
      <c r="E6374">
        <v>0</v>
      </c>
      <c r="F6374">
        <f t="shared" si="496"/>
        <v>41</v>
      </c>
      <c r="G6374">
        <v>40.700000000000003</v>
      </c>
      <c r="H6374" s="2">
        <f t="shared" si="497"/>
        <v>3.25</v>
      </c>
      <c r="I6374">
        <v>3.2450000000000001</v>
      </c>
      <c r="J6374">
        <f t="shared" si="498"/>
        <v>183.93700000000001</v>
      </c>
      <c r="K6374">
        <v>183.93713529999999</v>
      </c>
      <c r="L6374">
        <f t="shared" si="499"/>
        <v>8.5489999999999995</v>
      </c>
      <c r="M6374">
        <v>8.5489999999999995</v>
      </c>
    </row>
    <row r="6375" spans="1:13" x14ac:dyDescent="0.35">
      <c r="A6375">
        <v>45</v>
      </c>
      <c r="B6375" s="1" t="s">
        <v>41</v>
      </c>
      <c r="C6375" s="2">
        <f t="shared" si="495"/>
        <v>733564.77</v>
      </c>
      <c r="D6375">
        <v>733564.77</v>
      </c>
      <c r="E6375">
        <v>0</v>
      </c>
      <c r="F6375">
        <f t="shared" si="496"/>
        <v>47</v>
      </c>
      <c r="G6375">
        <v>46.66</v>
      </c>
      <c r="H6375" s="2">
        <f t="shared" si="497"/>
        <v>3.63</v>
      </c>
      <c r="I6375">
        <v>3.6309999999999998</v>
      </c>
      <c r="J6375">
        <f t="shared" si="498"/>
        <v>184.81</v>
      </c>
      <c r="K6375">
        <v>184.809719</v>
      </c>
      <c r="L6375">
        <f t="shared" si="499"/>
        <v>8.5489999999999995</v>
      </c>
      <c r="M6375">
        <v>8.5489999999999995</v>
      </c>
    </row>
    <row r="6376" spans="1:13" x14ac:dyDescent="0.35">
      <c r="A6376">
        <v>45</v>
      </c>
      <c r="B6376" s="1" t="s">
        <v>78</v>
      </c>
      <c r="C6376" s="2">
        <f t="shared" si="495"/>
        <v>800842.28</v>
      </c>
      <c r="D6376">
        <v>800842.28</v>
      </c>
      <c r="E6376">
        <v>0</v>
      </c>
      <c r="F6376">
        <f t="shared" si="496"/>
        <v>66</v>
      </c>
      <c r="G6376">
        <v>66.3</v>
      </c>
      <c r="H6376" s="2">
        <f t="shared" si="497"/>
        <v>3.85</v>
      </c>
      <c r="I6376">
        <v>3.8479999999999999</v>
      </c>
      <c r="J6376">
        <f t="shared" si="498"/>
        <v>190.99600000000001</v>
      </c>
      <c r="K6376">
        <v>190.99644789999999</v>
      </c>
      <c r="L6376">
        <f t="shared" si="499"/>
        <v>8.5670000000000002</v>
      </c>
      <c r="M6376">
        <v>8.5670000000000002</v>
      </c>
    </row>
    <row r="6377" spans="1:13" x14ac:dyDescent="0.35">
      <c r="A6377">
        <v>45</v>
      </c>
      <c r="B6377" s="1" t="s">
        <v>18</v>
      </c>
      <c r="C6377" s="2">
        <f t="shared" si="495"/>
        <v>815130.5</v>
      </c>
      <c r="D6377">
        <v>815130.5</v>
      </c>
      <c r="E6377">
        <v>0</v>
      </c>
      <c r="F6377">
        <f t="shared" si="496"/>
        <v>73</v>
      </c>
      <c r="G6377">
        <v>72.62</v>
      </c>
      <c r="H6377" s="2">
        <f t="shared" si="497"/>
        <v>2.78</v>
      </c>
      <c r="I6377">
        <v>2.78</v>
      </c>
      <c r="J6377">
        <f t="shared" si="498"/>
        <v>182.44200000000001</v>
      </c>
      <c r="K6377">
        <v>182.4424199</v>
      </c>
      <c r="L6377">
        <f t="shared" si="499"/>
        <v>8.8989999999999991</v>
      </c>
      <c r="M6377">
        <v>8.8989999999999991</v>
      </c>
    </row>
    <row r="6378" spans="1:13" x14ac:dyDescent="0.35">
      <c r="A6378">
        <v>45</v>
      </c>
      <c r="B6378" s="1" t="s">
        <v>62</v>
      </c>
      <c r="C6378" s="2">
        <f t="shared" si="495"/>
        <v>773603.77</v>
      </c>
      <c r="D6378">
        <v>773603.77</v>
      </c>
      <c r="E6378">
        <v>0</v>
      </c>
      <c r="F6378">
        <f t="shared" si="496"/>
        <v>51</v>
      </c>
      <c r="G6378">
        <v>51.34</v>
      </c>
      <c r="H6378" s="2">
        <f t="shared" si="497"/>
        <v>3.53</v>
      </c>
      <c r="I6378">
        <v>3.53</v>
      </c>
      <c r="J6378">
        <f t="shared" si="498"/>
        <v>188.19800000000001</v>
      </c>
      <c r="K6378">
        <v>188.1983654</v>
      </c>
      <c r="L6378">
        <f t="shared" si="499"/>
        <v>8.5229999999999997</v>
      </c>
      <c r="M6378">
        <v>8.5229999999999997</v>
      </c>
    </row>
    <row r="6379" spans="1:13" x14ac:dyDescent="0.35">
      <c r="A6379">
        <v>45</v>
      </c>
      <c r="B6379" s="1" t="s">
        <v>8</v>
      </c>
      <c r="C6379" s="2">
        <f t="shared" si="495"/>
        <v>841264.04</v>
      </c>
      <c r="D6379">
        <v>841264.04</v>
      </c>
      <c r="E6379">
        <v>0</v>
      </c>
      <c r="F6379">
        <f t="shared" si="496"/>
        <v>31</v>
      </c>
      <c r="G6379">
        <v>31.27</v>
      </c>
      <c r="H6379" s="2">
        <f t="shared" si="497"/>
        <v>2.75</v>
      </c>
      <c r="I6379">
        <v>2.7450000000000001</v>
      </c>
      <c r="J6379">
        <f t="shared" si="498"/>
        <v>182.035</v>
      </c>
      <c r="K6379">
        <v>182.0347816</v>
      </c>
      <c r="L6379">
        <f t="shared" si="499"/>
        <v>8.9920000000000009</v>
      </c>
      <c r="M6379">
        <v>8.9920000000000009</v>
      </c>
    </row>
    <row r="6380" spans="1:13" x14ac:dyDescent="0.35">
      <c r="A6380">
        <v>45</v>
      </c>
      <c r="B6380" s="1" t="s">
        <v>10</v>
      </c>
      <c r="C6380" s="2">
        <f t="shared" si="495"/>
        <v>773819.49</v>
      </c>
      <c r="D6380">
        <v>773819.49</v>
      </c>
      <c r="E6380">
        <v>0</v>
      </c>
      <c r="F6380">
        <f t="shared" si="496"/>
        <v>49</v>
      </c>
      <c r="G6380">
        <v>48.79</v>
      </c>
      <c r="H6380" s="2">
        <f t="shared" si="497"/>
        <v>2.84</v>
      </c>
      <c r="I6380">
        <v>2.8439999999999999</v>
      </c>
      <c r="J6380">
        <f t="shared" si="498"/>
        <v>182.078</v>
      </c>
      <c r="K6380">
        <v>182.0779857</v>
      </c>
      <c r="L6380">
        <f t="shared" si="499"/>
        <v>8.9920000000000009</v>
      </c>
      <c r="M6380">
        <v>8.9920000000000009</v>
      </c>
    </row>
    <row r="6381" spans="1:13" x14ac:dyDescent="0.35">
      <c r="A6381">
        <v>45</v>
      </c>
      <c r="B6381" s="1" t="s">
        <v>54</v>
      </c>
      <c r="C6381" s="2">
        <f t="shared" si="495"/>
        <v>712362.72</v>
      </c>
      <c r="D6381">
        <v>712362.72</v>
      </c>
      <c r="E6381">
        <v>0</v>
      </c>
      <c r="F6381">
        <f t="shared" si="496"/>
        <v>73</v>
      </c>
      <c r="G6381">
        <v>72.98</v>
      </c>
      <c r="H6381" s="2">
        <f t="shared" si="497"/>
        <v>3.75</v>
      </c>
      <c r="I6381">
        <v>3.7469999999999999</v>
      </c>
      <c r="J6381">
        <f t="shared" si="498"/>
        <v>186.50899999999999</v>
      </c>
      <c r="K6381">
        <v>186.5093071</v>
      </c>
      <c r="L6381">
        <f t="shared" si="499"/>
        <v>8.625</v>
      </c>
      <c r="M6381">
        <v>8.625</v>
      </c>
    </row>
    <row r="6382" spans="1:13" x14ac:dyDescent="0.35">
      <c r="A6382">
        <v>45</v>
      </c>
      <c r="B6382" s="1" t="s">
        <v>92</v>
      </c>
      <c r="C6382" s="2">
        <f t="shared" si="495"/>
        <v>718125.53</v>
      </c>
      <c r="D6382">
        <v>718125.53</v>
      </c>
      <c r="E6382">
        <v>0</v>
      </c>
      <c r="F6382">
        <f t="shared" si="496"/>
        <v>56</v>
      </c>
      <c r="G6382">
        <v>56.47</v>
      </c>
      <c r="H6382" s="2">
        <f t="shared" si="497"/>
        <v>3.97</v>
      </c>
      <c r="I6382">
        <v>3.9689999999999999</v>
      </c>
      <c r="J6382">
        <f t="shared" si="498"/>
        <v>192.33099999999999</v>
      </c>
      <c r="K6382">
        <v>192.3308542</v>
      </c>
      <c r="L6382">
        <f t="shared" si="499"/>
        <v>8.6669999999999998</v>
      </c>
      <c r="M6382">
        <v>8.6669999999999998</v>
      </c>
    </row>
    <row r="6383" spans="1:13" x14ac:dyDescent="0.35">
      <c r="A6383">
        <v>45</v>
      </c>
      <c r="B6383" s="1" t="s">
        <v>31</v>
      </c>
      <c r="C6383" s="2">
        <f t="shared" si="495"/>
        <v>723987.85</v>
      </c>
      <c r="D6383">
        <v>723987.85</v>
      </c>
      <c r="E6383">
        <v>0</v>
      </c>
      <c r="F6383">
        <f t="shared" si="496"/>
        <v>50</v>
      </c>
      <c r="G6383">
        <v>50.02</v>
      </c>
      <c r="H6383" s="2">
        <f t="shared" si="497"/>
        <v>3</v>
      </c>
      <c r="I6383">
        <v>3</v>
      </c>
      <c r="J6383">
        <f t="shared" si="498"/>
        <v>182.899</v>
      </c>
      <c r="K6383">
        <v>182.89893850000001</v>
      </c>
      <c r="L6383">
        <f t="shared" si="499"/>
        <v>8.7240000000000002</v>
      </c>
      <c r="M6383">
        <v>8.7240000000000002</v>
      </c>
    </row>
    <row r="6384" spans="1:13" x14ac:dyDescent="0.35">
      <c r="A6384">
        <v>45</v>
      </c>
      <c r="B6384" s="1" t="s">
        <v>68</v>
      </c>
      <c r="C6384" s="2">
        <f t="shared" si="495"/>
        <v>700392.21</v>
      </c>
      <c r="D6384">
        <v>700392.21</v>
      </c>
      <c r="E6384">
        <v>0</v>
      </c>
      <c r="F6384">
        <f t="shared" si="496"/>
        <v>32</v>
      </c>
      <c r="G6384">
        <v>31.85</v>
      </c>
      <c r="H6384" s="2">
        <f t="shared" si="497"/>
        <v>3.53</v>
      </c>
      <c r="I6384">
        <v>3.5329999999999999</v>
      </c>
      <c r="J6384">
        <f t="shared" si="498"/>
        <v>189.42099999999999</v>
      </c>
      <c r="K6384">
        <v>189.4214733</v>
      </c>
      <c r="L6384">
        <f t="shared" si="499"/>
        <v>8.4239999999999995</v>
      </c>
      <c r="M6384">
        <v>8.4239999999999995</v>
      </c>
    </row>
    <row r="6385" spans="1:13" x14ac:dyDescent="0.35">
      <c r="A6385">
        <v>45</v>
      </c>
      <c r="B6385" s="1" t="s">
        <v>76</v>
      </c>
      <c r="C6385" s="2">
        <f t="shared" si="495"/>
        <v>776661.74</v>
      </c>
      <c r="D6385">
        <v>776661.74</v>
      </c>
      <c r="E6385">
        <v>0</v>
      </c>
      <c r="F6385">
        <f t="shared" si="496"/>
        <v>63</v>
      </c>
      <c r="G6385">
        <v>63.13</v>
      </c>
      <c r="H6385" s="2">
        <f t="shared" si="497"/>
        <v>4.03</v>
      </c>
      <c r="I6385">
        <v>4.0270000000000001</v>
      </c>
      <c r="J6385">
        <f t="shared" si="498"/>
        <v>190.81399999999999</v>
      </c>
      <c r="K6385">
        <v>190.81380129999999</v>
      </c>
      <c r="L6385">
        <f t="shared" si="499"/>
        <v>8.5670000000000002</v>
      </c>
      <c r="M6385">
        <v>8.5670000000000002</v>
      </c>
    </row>
    <row r="6386" spans="1:13" x14ac:dyDescent="0.35">
      <c r="A6386">
        <v>45</v>
      </c>
      <c r="B6386" s="1" t="s">
        <v>47</v>
      </c>
      <c r="C6386" s="2">
        <f t="shared" si="495"/>
        <v>727163.67</v>
      </c>
      <c r="D6386">
        <v>727163.67</v>
      </c>
      <c r="E6386">
        <v>0</v>
      </c>
      <c r="F6386">
        <f t="shared" si="496"/>
        <v>62</v>
      </c>
      <c r="G6386">
        <v>62.28</v>
      </c>
      <c r="H6386" s="2">
        <f t="shared" si="497"/>
        <v>4.0599999999999996</v>
      </c>
      <c r="I6386">
        <v>4.0620000000000003</v>
      </c>
      <c r="J6386">
        <f t="shared" si="498"/>
        <v>185.96600000000001</v>
      </c>
      <c r="K6386">
        <v>185.96611540000001</v>
      </c>
      <c r="L6386">
        <f t="shared" si="499"/>
        <v>8.5210000000000008</v>
      </c>
      <c r="M6386">
        <v>8.5210000000000008</v>
      </c>
    </row>
    <row r="6387" spans="1:13" x14ac:dyDescent="0.35">
      <c r="A6387">
        <v>45</v>
      </c>
      <c r="B6387" s="1" t="s">
        <v>84</v>
      </c>
      <c r="C6387" s="2">
        <f t="shared" si="495"/>
        <v>737613.65</v>
      </c>
      <c r="D6387">
        <v>737613.65</v>
      </c>
      <c r="E6387">
        <v>0</v>
      </c>
      <c r="F6387">
        <f t="shared" si="496"/>
        <v>79</v>
      </c>
      <c r="G6387">
        <v>78.89</v>
      </c>
      <c r="H6387" s="2">
        <f t="shared" si="497"/>
        <v>3.57</v>
      </c>
      <c r="I6387">
        <v>3.5670000000000002</v>
      </c>
      <c r="J6387">
        <f t="shared" si="498"/>
        <v>191.167</v>
      </c>
      <c r="K6387">
        <v>191.16704279999999</v>
      </c>
      <c r="L6387">
        <f t="shared" si="499"/>
        <v>8.6839999999999993</v>
      </c>
      <c r="M6387">
        <v>8.6839999999999993</v>
      </c>
    </row>
    <row r="6388" spans="1:13" x14ac:dyDescent="0.35">
      <c r="A6388">
        <v>45</v>
      </c>
      <c r="B6388" s="1" t="s">
        <v>24</v>
      </c>
      <c r="C6388" s="2">
        <f t="shared" si="495"/>
        <v>708568.29</v>
      </c>
      <c r="D6388">
        <v>708568.29</v>
      </c>
      <c r="E6388">
        <v>0</v>
      </c>
      <c r="F6388">
        <f t="shared" si="496"/>
        <v>76</v>
      </c>
      <c r="G6388">
        <v>76.010000000000005</v>
      </c>
      <c r="H6388" s="2">
        <f t="shared" si="497"/>
        <v>2.78</v>
      </c>
      <c r="I6388">
        <v>2.7789999999999999</v>
      </c>
      <c r="J6388">
        <f t="shared" si="498"/>
        <v>182.61699999999999</v>
      </c>
      <c r="K6388">
        <v>182.61652050000001</v>
      </c>
      <c r="L6388">
        <f t="shared" si="499"/>
        <v>8.7430000000000003</v>
      </c>
      <c r="M6388">
        <v>8.7430000000000003</v>
      </c>
    </row>
    <row r="6389" spans="1:13" x14ac:dyDescent="0.35">
      <c r="A6389">
        <v>45</v>
      </c>
      <c r="B6389" s="1" t="s">
        <v>37</v>
      </c>
      <c r="C6389" s="2">
        <f t="shared" si="495"/>
        <v>644285.32999999996</v>
      </c>
      <c r="D6389">
        <v>644285.32999999996</v>
      </c>
      <c r="E6389">
        <v>0</v>
      </c>
      <c r="F6389">
        <f t="shared" si="496"/>
        <v>31</v>
      </c>
      <c r="G6389">
        <v>30.55</v>
      </c>
      <c r="H6389" s="2">
        <f t="shared" si="497"/>
        <v>3.23</v>
      </c>
      <c r="I6389">
        <v>3.2290000000000001</v>
      </c>
      <c r="J6389">
        <f t="shared" si="498"/>
        <v>182.91900000000001</v>
      </c>
      <c r="K6389">
        <v>182.9193368</v>
      </c>
      <c r="L6389">
        <f t="shared" si="499"/>
        <v>8.5489999999999995</v>
      </c>
      <c r="M6389">
        <v>8.5489999999999995</v>
      </c>
    </row>
    <row r="6390" spans="1:13" x14ac:dyDescent="0.35">
      <c r="A6390">
        <v>45</v>
      </c>
      <c r="B6390" s="1" t="s">
        <v>16</v>
      </c>
      <c r="C6390" s="2">
        <f t="shared" si="495"/>
        <v>747888.25</v>
      </c>
      <c r="D6390">
        <v>747888.25</v>
      </c>
      <c r="E6390">
        <v>0</v>
      </c>
      <c r="F6390">
        <f t="shared" si="496"/>
        <v>63</v>
      </c>
      <c r="G6390">
        <v>62.62</v>
      </c>
      <c r="H6390" s="2">
        <f t="shared" si="497"/>
        <v>2.96</v>
      </c>
      <c r="I6390">
        <v>2.9580000000000002</v>
      </c>
      <c r="J6390">
        <f t="shared" si="498"/>
        <v>181.85400000000001</v>
      </c>
      <c r="K6390">
        <v>181.85384859999999</v>
      </c>
      <c r="L6390">
        <f t="shared" si="499"/>
        <v>8.8989999999999991</v>
      </c>
      <c r="M6390">
        <v>8.8989999999999991</v>
      </c>
    </row>
    <row r="6391" spans="1:13" x14ac:dyDescent="0.35">
      <c r="A6391">
        <v>45</v>
      </c>
      <c r="B6391" s="1" t="s">
        <v>90</v>
      </c>
      <c r="C6391" s="2">
        <f t="shared" si="495"/>
        <v>723086.2</v>
      </c>
      <c r="D6391">
        <v>723086.2</v>
      </c>
      <c r="E6391">
        <v>0</v>
      </c>
      <c r="F6391">
        <f t="shared" si="496"/>
        <v>65</v>
      </c>
      <c r="G6391">
        <v>65.319999999999993</v>
      </c>
      <c r="H6391" s="2">
        <f t="shared" si="497"/>
        <v>4.04</v>
      </c>
      <c r="I6391">
        <v>4.0380000000000003</v>
      </c>
      <c r="J6391">
        <f t="shared" si="498"/>
        <v>191.857</v>
      </c>
      <c r="K6391">
        <v>191.85670379999999</v>
      </c>
      <c r="L6391">
        <f t="shared" si="499"/>
        <v>8.6839999999999993</v>
      </c>
      <c r="M6391">
        <v>8.6839999999999993</v>
      </c>
    </row>
    <row r="6392" spans="1:13" x14ac:dyDescent="0.35">
      <c r="A6392">
        <v>45</v>
      </c>
      <c r="B6392" s="1" t="s">
        <v>60</v>
      </c>
      <c r="C6392" s="2">
        <f t="shared" si="495"/>
        <v>771686.40000000002</v>
      </c>
      <c r="D6392">
        <v>771686.40000000002</v>
      </c>
      <c r="E6392">
        <v>0</v>
      </c>
      <c r="F6392">
        <f t="shared" si="496"/>
        <v>60</v>
      </c>
      <c r="G6392">
        <v>59.6</v>
      </c>
      <c r="H6392" s="2">
        <f t="shared" si="497"/>
        <v>3.57</v>
      </c>
      <c r="I6392">
        <v>3.57</v>
      </c>
      <c r="J6392">
        <f t="shared" si="498"/>
        <v>187.785</v>
      </c>
      <c r="K6392">
        <v>187.78461970000001</v>
      </c>
      <c r="L6392">
        <f t="shared" si="499"/>
        <v>8.5229999999999997</v>
      </c>
      <c r="M6392">
        <v>8.5229999999999997</v>
      </c>
    </row>
    <row r="6393" spans="1:13" x14ac:dyDescent="0.35">
      <c r="A6393">
        <v>45</v>
      </c>
      <c r="B6393" s="1" t="s">
        <v>44</v>
      </c>
      <c r="C6393" s="2">
        <f t="shared" si="495"/>
        <v>813630.44</v>
      </c>
      <c r="D6393">
        <v>813630.44</v>
      </c>
      <c r="E6393">
        <v>0</v>
      </c>
      <c r="F6393">
        <f t="shared" si="496"/>
        <v>53</v>
      </c>
      <c r="G6393">
        <v>53.04</v>
      </c>
      <c r="H6393" s="2">
        <f t="shared" si="497"/>
        <v>3.89</v>
      </c>
      <c r="I6393">
        <v>3.8919999999999999</v>
      </c>
      <c r="J6393">
        <f t="shared" si="498"/>
        <v>185.66800000000001</v>
      </c>
      <c r="K6393">
        <v>185.6684673</v>
      </c>
      <c r="L6393">
        <f t="shared" si="499"/>
        <v>8.5210000000000008</v>
      </c>
      <c r="M6393">
        <v>8.5210000000000008</v>
      </c>
    </row>
    <row r="6394" spans="1:13" x14ac:dyDescent="0.35">
      <c r="A6394">
        <v>45</v>
      </c>
      <c r="B6394" s="1" t="s">
        <v>81</v>
      </c>
      <c r="C6394" s="2">
        <f t="shared" si="495"/>
        <v>822569.16</v>
      </c>
      <c r="D6394">
        <v>822569.16</v>
      </c>
      <c r="E6394">
        <v>0</v>
      </c>
      <c r="F6394">
        <f t="shared" si="496"/>
        <v>74</v>
      </c>
      <c r="G6394">
        <v>74.22</v>
      </c>
      <c r="H6394" s="2">
        <f t="shared" si="497"/>
        <v>3.56</v>
      </c>
      <c r="I6394">
        <v>3.5640000000000001</v>
      </c>
      <c r="J6394">
        <f t="shared" si="498"/>
        <v>191.065</v>
      </c>
      <c r="K6394">
        <v>191.06460960000001</v>
      </c>
      <c r="L6394">
        <f t="shared" si="499"/>
        <v>8.5670000000000002</v>
      </c>
      <c r="M6394">
        <v>8.5670000000000002</v>
      </c>
    </row>
    <row r="6395" spans="1:13" x14ac:dyDescent="0.35">
      <c r="A6395">
        <v>45</v>
      </c>
      <c r="B6395" s="1" t="s">
        <v>52</v>
      </c>
      <c r="C6395" s="2">
        <f t="shared" si="495"/>
        <v>741625.25</v>
      </c>
      <c r="D6395">
        <v>741625.25</v>
      </c>
      <c r="E6395">
        <v>0</v>
      </c>
      <c r="F6395">
        <f t="shared" si="496"/>
        <v>82</v>
      </c>
      <c r="G6395">
        <v>82.33</v>
      </c>
      <c r="H6395" s="2">
        <f t="shared" si="497"/>
        <v>3.81</v>
      </c>
      <c r="I6395">
        <v>3.8109999999999999</v>
      </c>
      <c r="J6395">
        <f t="shared" si="498"/>
        <v>186.21799999999999</v>
      </c>
      <c r="K6395">
        <v>186.21778850000001</v>
      </c>
      <c r="L6395">
        <f t="shared" si="499"/>
        <v>8.625</v>
      </c>
      <c r="M6395">
        <v>8.625</v>
      </c>
    </row>
    <row r="6396" spans="1:13" x14ac:dyDescent="0.35">
      <c r="A6396">
        <v>45</v>
      </c>
      <c r="B6396" s="1" t="s">
        <v>29</v>
      </c>
      <c r="C6396" s="2">
        <f t="shared" si="495"/>
        <v>730899.37</v>
      </c>
      <c r="D6396">
        <v>730899.37</v>
      </c>
      <c r="E6396">
        <v>0</v>
      </c>
      <c r="F6396">
        <f t="shared" si="496"/>
        <v>53</v>
      </c>
      <c r="G6396">
        <v>53.15</v>
      </c>
      <c r="H6396" s="2">
        <f t="shared" si="497"/>
        <v>2.92</v>
      </c>
      <c r="I6396">
        <v>2.9169999999999998</v>
      </c>
      <c r="J6396">
        <f t="shared" si="498"/>
        <v>182.85599999999999</v>
      </c>
      <c r="K6396">
        <v>182.85586850000001</v>
      </c>
      <c r="L6396">
        <f t="shared" si="499"/>
        <v>8.7240000000000002</v>
      </c>
      <c r="M6396">
        <v>8.7240000000000002</v>
      </c>
    </row>
    <row r="6397" spans="1:13" x14ac:dyDescent="0.35">
      <c r="A6397">
        <v>45</v>
      </c>
      <c r="B6397" s="1" t="s">
        <v>73</v>
      </c>
      <c r="C6397" s="2">
        <f t="shared" si="495"/>
        <v>791835.37</v>
      </c>
      <c r="D6397">
        <v>791835.37</v>
      </c>
      <c r="E6397">
        <v>0</v>
      </c>
      <c r="F6397">
        <f t="shared" si="496"/>
        <v>59</v>
      </c>
      <c r="G6397">
        <v>59.45</v>
      </c>
      <c r="H6397" s="2">
        <f t="shared" si="497"/>
        <v>3.9</v>
      </c>
      <c r="I6397">
        <v>3.9</v>
      </c>
      <c r="J6397">
        <f t="shared" si="498"/>
        <v>190.536</v>
      </c>
      <c r="K6397">
        <v>190.5363213</v>
      </c>
      <c r="L6397">
        <f t="shared" si="499"/>
        <v>8.4239999999999995</v>
      </c>
      <c r="M6397">
        <v>8.4239999999999995</v>
      </c>
    </row>
    <row r="6398" spans="1:13" x14ac:dyDescent="0.35">
      <c r="A6398">
        <v>45</v>
      </c>
      <c r="B6398" s="1" t="s">
        <v>13</v>
      </c>
      <c r="C6398" s="2">
        <f t="shared" si="495"/>
        <v>749779.1</v>
      </c>
      <c r="D6398">
        <v>749779.1</v>
      </c>
      <c r="E6398">
        <v>0</v>
      </c>
      <c r="F6398">
        <f t="shared" si="496"/>
        <v>53</v>
      </c>
      <c r="G6398">
        <v>53.47</v>
      </c>
      <c r="H6398" s="2">
        <f t="shared" si="497"/>
        <v>2.9</v>
      </c>
      <c r="I6398">
        <v>2.9020000000000001</v>
      </c>
      <c r="J6398">
        <f t="shared" si="498"/>
        <v>181.67699999999999</v>
      </c>
      <c r="K6398">
        <v>181.6772564</v>
      </c>
      <c r="L6398">
        <f t="shared" si="499"/>
        <v>8.8989999999999991</v>
      </c>
      <c r="M6398">
        <v>8.8989999999999991</v>
      </c>
    </row>
    <row r="6399" spans="1:13" x14ac:dyDescent="0.35">
      <c r="A6399">
        <v>45</v>
      </c>
      <c r="B6399" s="1" t="s">
        <v>21</v>
      </c>
      <c r="C6399" s="2">
        <f t="shared" si="495"/>
        <v>714601.11</v>
      </c>
      <c r="D6399">
        <v>714601.11</v>
      </c>
      <c r="E6399">
        <v>0</v>
      </c>
      <c r="F6399">
        <f t="shared" si="496"/>
        <v>81</v>
      </c>
      <c r="G6399">
        <v>81.459999999999994</v>
      </c>
      <c r="H6399" s="2">
        <f t="shared" si="497"/>
        <v>2.77</v>
      </c>
      <c r="I6399">
        <v>2.7709999999999999</v>
      </c>
      <c r="J6399">
        <f t="shared" si="498"/>
        <v>182.351</v>
      </c>
      <c r="K6399">
        <v>182.3509895</v>
      </c>
      <c r="L6399">
        <f t="shared" si="499"/>
        <v>8.7430000000000003</v>
      </c>
      <c r="M6399">
        <v>8.7430000000000003</v>
      </c>
    </row>
    <row r="6400" spans="1:13" x14ac:dyDescent="0.35">
      <c r="A6400">
        <v>45</v>
      </c>
      <c r="B6400" s="1" t="s">
        <v>57</v>
      </c>
      <c r="C6400" s="2">
        <f t="shared" si="495"/>
        <v>714106.42</v>
      </c>
      <c r="D6400">
        <v>714106.42</v>
      </c>
      <c r="E6400">
        <v>0</v>
      </c>
      <c r="F6400">
        <f t="shared" si="496"/>
        <v>64</v>
      </c>
      <c r="G6400">
        <v>63.75</v>
      </c>
      <c r="H6400" s="2">
        <f t="shared" si="497"/>
        <v>3.71</v>
      </c>
      <c r="I6400">
        <v>3.7109999999999999</v>
      </c>
      <c r="J6400">
        <f t="shared" si="498"/>
        <v>187.03</v>
      </c>
      <c r="K6400">
        <v>187.02953210000001</v>
      </c>
      <c r="L6400">
        <f t="shared" si="499"/>
        <v>8.625</v>
      </c>
      <c r="M6400">
        <v>8.625</v>
      </c>
    </row>
    <row r="6401" spans="1:13" x14ac:dyDescent="0.35">
      <c r="A6401">
        <v>45</v>
      </c>
      <c r="B6401" s="1" t="s">
        <v>65</v>
      </c>
      <c r="C6401" s="2">
        <f t="shared" si="495"/>
        <v>1521957.99</v>
      </c>
      <c r="D6401">
        <v>1521957.99</v>
      </c>
      <c r="E6401">
        <v>0</v>
      </c>
      <c r="F6401">
        <f t="shared" si="496"/>
        <v>42</v>
      </c>
      <c r="G6401">
        <v>42.27</v>
      </c>
      <c r="H6401" s="2">
        <f t="shared" si="497"/>
        <v>3.39</v>
      </c>
      <c r="I6401">
        <v>3.3889999999999998</v>
      </c>
      <c r="J6401">
        <f t="shared" si="498"/>
        <v>188.93</v>
      </c>
      <c r="K6401">
        <v>188.9299752</v>
      </c>
      <c r="L6401">
        <f t="shared" si="499"/>
        <v>8.5229999999999997</v>
      </c>
      <c r="M6401">
        <v>8.5229999999999997</v>
      </c>
    </row>
    <row r="6402" spans="1:13" x14ac:dyDescent="0.35">
      <c r="A6402">
        <v>45</v>
      </c>
      <c r="B6402" s="1" t="s">
        <v>71</v>
      </c>
      <c r="C6402" s="2">
        <f t="shared" si="495"/>
        <v>753060.78</v>
      </c>
      <c r="D6402">
        <v>753060.78</v>
      </c>
      <c r="E6402">
        <v>0</v>
      </c>
      <c r="F6402">
        <f t="shared" si="496"/>
        <v>43</v>
      </c>
      <c r="G6402">
        <v>42.86</v>
      </c>
      <c r="H6402" s="2">
        <f t="shared" si="497"/>
        <v>3.74</v>
      </c>
      <c r="I6402">
        <v>3.7389999999999999</v>
      </c>
      <c r="J6402">
        <f t="shared" si="498"/>
        <v>190.00700000000001</v>
      </c>
      <c r="K6402">
        <v>190.0069881</v>
      </c>
      <c r="L6402">
        <f t="shared" si="499"/>
        <v>8.4239999999999995</v>
      </c>
      <c r="M6402">
        <v>8.4239999999999995</v>
      </c>
    </row>
    <row r="6403" spans="1:13" x14ac:dyDescent="0.35">
      <c r="A6403">
        <v>45</v>
      </c>
      <c r="B6403" s="1" t="s">
        <v>50</v>
      </c>
      <c r="C6403" s="2">
        <f t="shared" ref="C6403:C6436" si="500">ROUND(D6403,2)</f>
        <v>762861.78</v>
      </c>
      <c r="D6403">
        <v>762861.78</v>
      </c>
      <c r="E6403">
        <v>0</v>
      </c>
      <c r="F6403">
        <f t="shared" ref="F6403:F6436" si="501">ROUND(G6403,0)</f>
        <v>75</v>
      </c>
      <c r="G6403">
        <v>74.849999999999994</v>
      </c>
      <c r="H6403" s="2">
        <f t="shared" ref="H6403:H6436" si="502">ROUND(I6403,2)</f>
        <v>3.8</v>
      </c>
      <c r="I6403">
        <v>3.8039999999999998</v>
      </c>
      <c r="J6403">
        <f t="shared" ref="J6403:J6436" si="503">ROUND(K6403,3)</f>
        <v>185.792</v>
      </c>
      <c r="K6403">
        <v>185.79196089999999</v>
      </c>
      <c r="L6403">
        <f t="shared" ref="L6403:L6436" si="504">ROUND(M6403,3)</f>
        <v>8.5210000000000008</v>
      </c>
      <c r="M6403">
        <v>8.5210000000000008</v>
      </c>
    </row>
    <row r="6404" spans="1:13" x14ac:dyDescent="0.35">
      <c r="A6404">
        <v>45</v>
      </c>
      <c r="B6404" s="1" t="s">
        <v>87</v>
      </c>
      <c r="C6404" s="2">
        <f t="shared" si="500"/>
        <v>718232.26</v>
      </c>
      <c r="D6404">
        <v>718232.26</v>
      </c>
      <c r="E6404">
        <v>0</v>
      </c>
      <c r="F6404">
        <f t="shared" si="501"/>
        <v>73</v>
      </c>
      <c r="G6404">
        <v>72.62</v>
      </c>
      <c r="H6404" s="2">
        <f t="shared" si="502"/>
        <v>3.83</v>
      </c>
      <c r="I6404">
        <v>3.8340000000000001</v>
      </c>
      <c r="J6404">
        <f t="shared" si="503"/>
        <v>191.345</v>
      </c>
      <c r="K6404">
        <v>191.3448865</v>
      </c>
      <c r="L6404">
        <f t="shared" si="504"/>
        <v>8.6839999999999993</v>
      </c>
      <c r="M6404">
        <v>8.6839999999999993</v>
      </c>
    </row>
    <row r="6405" spans="1:13" x14ac:dyDescent="0.35">
      <c r="A6405">
        <v>45</v>
      </c>
      <c r="B6405" s="1" t="s">
        <v>27</v>
      </c>
      <c r="C6405" s="2">
        <f t="shared" si="500"/>
        <v>678228.58</v>
      </c>
      <c r="D6405">
        <v>678228.58</v>
      </c>
      <c r="E6405">
        <v>0</v>
      </c>
      <c r="F6405">
        <f t="shared" si="501"/>
        <v>69</v>
      </c>
      <c r="G6405">
        <v>68.59</v>
      </c>
      <c r="H6405" s="2">
        <f t="shared" si="502"/>
        <v>2.71</v>
      </c>
      <c r="I6405">
        <v>2.7130000000000001</v>
      </c>
      <c r="J6405">
        <f t="shared" si="503"/>
        <v>182.67</v>
      </c>
      <c r="K6405">
        <v>182.6696737</v>
      </c>
      <c r="L6405">
        <f t="shared" si="504"/>
        <v>8.7430000000000003</v>
      </c>
      <c r="M6405">
        <v>8.7430000000000003</v>
      </c>
    </row>
    <row r="6406" spans="1:13" x14ac:dyDescent="0.35">
      <c r="A6406">
        <v>45</v>
      </c>
      <c r="B6406" s="1" t="s">
        <v>34</v>
      </c>
      <c r="C6406" s="2">
        <f t="shared" si="500"/>
        <v>1682862.03</v>
      </c>
      <c r="D6406">
        <v>1682862.03</v>
      </c>
      <c r="E6406">
        <v>0</v>
      </c>
      <c r="F6406">
        <f t="shared" si="501"/>
        <v>31</v>
      </c>
      <c r="G6406">
        <v>30.59</v>
      </c>
      <c r="H6406" s="2">
        <f t="shared" si="502"/>
        <v>3.14</v>
      </c>
      <c r="I6406">
        <v>3.141</v>
      </c>
      <c r="J6406">
        <f t="shared" si="503"/>
        <v>182.54499999999999</v>
      </c>
      <c r="K6406">
        <v>182.54459</v>
      </c>
      <c r="L6406">
        <f t="shared" si="504"/>
        <v>8.7240000000000002</v>
      </c>
      <c r="M6406">
        <v>8.7240000000000002</v>
      </c>
    </row>
    <row r="6407" spans="1:13" x14ac:dyDescent="0.35">
      <c r="A6407">
        <v>45</v>
      </c>
      <c r="B6407" s="1" t="s">
        <v>40</v>
      </c>
      <c r="C6407" s="2">
        <f t="shared" si="500"/>
        <v>733716.78</v>
      </c>
      <c r="D6407">
        <v>733716.78</v>
      </c>
      <c r="E6407">
        <v>0</v>
      </c>
      <c r="F6407">
        <f t="shared" si="501"/>
        <v>36</v>
      </c>
      <c r="G6407">
        <v>35.78</v>
      </c>
      <c r="H6407" s="2">
        <f t="shared" si="502"/>
        <v>3.27</v>
      </c>
      <c r="I6407">
        <v>3.274</v>
      </c>
      <c r="J6407">
        <f t="shared" si="503"/>
        <v>184.16300000000001</v>
      </c>
      <c r="K6407">
        <v>184.16256319999999</v>
      </c>
      <c r="L6407">
        <f t="shared" si="504"/>
        <v>8.5489999999999995</v>
      </c>
      <c r="M6407">
        <v>8.5489999999999995</v>
      </c>
    </row>
    <row r="6408" spans="1:13" x14ac:dyDescent="0.35">
      <c r="A6408">
        <v>45</v>
      </c>
      <c r="B6408" s="1" t="s">
        <v>42</v>
      </c>
      <c r="C6408" s="2">
        <f t="shared" si="500"/>
        <v>719737.25</v>
      </c>
      <c r="D6408">
        <v>719737.25</v>
      </c>
      <c r="E6408">
        <v>0</v>
      </c>
      <c r="F6408">
        <f t="shared" si="501"/>
        <v>42</v>
      </c>
      <c r="G6408">
        <v>41.76</v>
      </c>
      <c r="H6408" s="2">
        <f t="shared" si="502"/>
        <v>3.63</v>
      </c>
      <c r="I6408">
        <v>3.625</v>
      </c>
      <c r="J6408">
        <f t="shared" si="503"/>
        <v>184.994</v>
      </c>
      <c r="K6408">
        <v>184.99436789999999</v>
      </c>
      <c r="L6408">
        <f t="shared" si="504"/>
        <v>8.5489999999999995</v>
      </c>
      <c r="M6408">
        <v>8.5489999999999995</v>
      </c>
    </row>
    <row r="6409" spans="1:13" x14ac:dyDescent="0.35">
      <c r="A6409">
        <v>45</v>
      </c>
      <c r="B6409" s="1" t="s">
        <v>79</v>
      </c>
      <c r="C6409" s="2">
        <f t="shared" si="500"/>
        <v>817741.17</v>
      </c>
      <c r="D6409">
        <v>817741.17</v>
      </c>
      <c r="E6409">
        <v>0</v>
      </c>
      <c r="F6409">
        <f t="shared" si="501"/>
        <v>67</v>
      </c>
      <c r="G6409">
        <v>67.209999999999994</v>
      </c>
      <c r="H6409" s="2">
        <f t="shared" si="502"/>
        <v>3.8</v>
      </c>
      <c r="I6409">
        <v>3.798</v>
      </c>
      <c r="J6409">
        <f t="shared" si="503"/>
        <v>191.00299999999999</v>
      </c>
      <c r="K6409">
        <v>191.00280960000001</v>
      </c>
      <c r="L6409">
        <f t="shared" si="504"/>
        <v>8.5670000000000002</v>
      </c>
      <c r="M6409">
        <v>8.5670000000000002</v>
      </c>
    </row>
    <row r="6410" spans="1:13" x14ac:dyDescent="0.35">
      <c r="A6410">
        <v>45</v>
      </c>
      <c r="B6410" s="1" t="s">
        <v>19</v>
      </c>
      <c r="C6410" s="2">
        <f t="shared" si="500"/>
        <v>792299.15</v>
      </c>
      <c r="D6410">
        <v>792299.15</v>
      </c>
      <c r="E6410">
        <v>0</v>
      </c>
      <c r="F6410">
        <f t="shared" si="501"/>
        <v>79</v>
      </c>
      <c r="G6410">
        <v>79.319999999999993</v>
      </c>
      <c r="H6410" s="2">
        <f t="shared" si="502"/>
        <v>2.81</v>
      </c>
      <c r="I6410">
        <v>2.8079999999999998</v>
      </c>
      <c r="J6410">
        <f t="shared" si="503"/>
        <v>182.381</v>
      </c>
      <c r="K6410">
        <v>182.38059999999999</v>
      </c>
      <c r="L6410">
        <f t="shared" si="504"/>
        <v>8.8989999999999991</v>
      </c>
      <c r="M6410">
        <v>8.8989999999999991</v>
      </c>
    </row>
    <row r="6411" spans="1:13" x14ac:dyDescent="0.35">
      <c r="A6411">
        <v>45</v>
      </c>
      <c r="B6411" s="1" t="s">
        <v>63</v>
      </c>
      <c r="C6411" s="2">
        <f t="shared" si="500"/>
        <v>1170672.94</v>
      </c>
      <c r="D6411">
        <v>1170672.94</v>
      </c>
      <c r="E6411">
        <v>1</v>
      </c>
      <c r="F6411">
        <f t="shared" si="501"/>
        <v>49</v>
      </c>
      <c r="G6411">
        <v>48.71</v>
      </c>
      <c r="H6411" s="2">
        <f t="shared" si="502"/>
        <v>3.49</v>
      </c>
      <c r="I6411">
        <v>3.492</v>
      </c>
      <c r="J6411">
        <f t="shared" si="503"/>
        <v>188.35</v>
      </c>
      <c r="K6411">
        <v>188.35040000000001</v>
      </c>
      <c r="L6411">
        <f t="shared" si="504"/>
        <v>8.5229999999999997</v>
      </c>
      <c r="M6411">
        <v>8.5229999999999997</v>
      </c>
    </row>
    <row r="6412" spans="1:13" x14ac:dyDescent="0.35">
      <c r="A6412">
        <v>45</v>
      </c>
      <c r="B6412" s="1" t="s">
        <v>9</v>
      </c>
      <c r="C6412" s="2">
        <f t="shared" si="500"/>
        <v>741891.65</v>
      </c>
      <c r="D6412">
        <v>741891.65</v>
      </c>
      <c r="E6412">
        <v>0</v>
      </c>
      <c r="F6412">
        <f t="shared" si="501"/>
        <v>35</v>
      </c>
      <c r="G6412">
        <v>34.89</v>
      </c>
      <c r="H6412" s="2">
        <f t="shared" si="502"/>
        <v>2.75</v>
      </c>
      <c r="I6412">
        <v>2.754</v>
      </c>
      <c r="J6412">
        <f t="shared" si="503"/>
        <v>182.077</v>
      </c>
      <c r="K6412">
        <v>182.0774691</v>
      </c>
      <c r="L6412">
        <f t="shared" si="504"/>
        <v>8.9920000000000009</v>
      </c>
      <c r="M6412">
        <v>8.9920000000000009</v>
      </c>
    </row>
    <row r="6413" spans="1:13" x14ac:dyDescent="0.35">
      <c r="A6413">
        <v>45</v>
      </c>
      <c r="B6413" s="1" t="s">
        <v>11</v>
      </c>
      <c r="C6413" s="2">
        <f t="shared" si="500"/>
        <v>782563.38</v>
      </c>
      <c r="D6413">
        <v>782563.38</v>
      </c>
      <c r="E6413">
        <v>0</v>
      </c>
      <c r="F6413">
        <f t="shared" si="501"/>
        <v>54</v>
      </c>
      <c r="G6413">
        <v>54.36</v>
      </c>
      <c r="H6413" s="2">
        <f t="shared" si="502"/>
        <v>2.85</v>
      </c>
      <c r="I6413">
        <v>2.8540000000000001</v>
      </c>
      <c r="J6413">
        <f t="shared" si="503"/>
        <v>181.97200000000001</v>
      </c>
      <c r="K6413">
        <v>181.97186970000001</v>
      </c>
      <c r="L6413">
        <f t="shared" si="504"/>
        <v>8.9920000000000009</v>
      </c>
      <c r="M6413">
        <v>8.9920000000000009</v>
      </c>
    </row>
    <row r="6414" spans="1:13" x14ac:dyDescent="0.35">
      <c r="A6414">
        <v>45</v>
      </c>
      <c r="B6414" s="1" t="s">
        <v>55</v>
      </c>
      <c r="C6414" s="2">
        <f t="shared" si="500"/>
        <v>833979.01</v>
      </c>
      <c r="D6414">
        <v>833979.01</v>
      </c>
      <c r="E6414">
        <v>0</v>
      </c>
      <c r="F6414">
        <f t="shared" si="501"/>
        <v>73</v>
      </c>
      <c r="G6414">
        <v>72.55</v>
      </c>
      <c r="H6414" s="2">
        <f t="shared" si="502"/>
        <v>3.7</v>
      </c>
      <c r="I6414">
        <v>3.7040000000000002</v>
      </c>
      <c r="J6414">
        <f t="shared" si="503"/>
        <v>186.56399999999999</v>
      </c>
      <c r="K6414">
        <v>186.5641172</v>
      </c>
      <c r="L6414">
        <f t="shared" si="504"/>
        <v>8.625</v>
      </c>
      <c r="M6414">
        <v>8.625</v>
      </c>
    </row>
    <row r="6415" spans="1:13" x14ac:dyDescent="0.35">
      <c r="A6415">
        <v>45</v>
      </c>
      <c r="B6415" s="1" t="s">
        <v>93</v>
      </c>
      <c r="C6415" s="2">
        <f t="shared" si="500"/>
        <v>760281.43</v>
      </c>
      <c r="D6415">
        <v>760281.43</v>
      </c>
      <c r="E6415">
        <v>0</v>
      </c>
      <c r="F6415">
        <f t="shared" si="501"/>
        <v>59</v>
      </c>
      <c r="G6415">
        <v>58.85</v>
      </c>
      <c r="H6415" s="2">
        <f t="shared" si="502"/>
        <v>3.88</v>
      </c>
      <c r="I6415">
        <v>3.8820000000000001</v>
      </c>
      <c r="J6415">
        <f t="shared" si="503"/>
        <v>192.309</v>
      </c>
      <c r="K6415">
        <v>192.3088989</v>
      </c>
      <c r="L6415">
        <f t="shared" si="504"/>
        <v>8.6669999999999998</v>
      </c>
      <c r="M6415">
        <v>8.6669999999999998</v>
      </c>
    </row>
    <row r="6416" spans="1:13" x14ac:dyDescent="0.35">
      <c r="A6416">
        <v>45</v>
      </c>
      <c r="B6416" s="1" t="s">
        <v>32</v>
      </c>
      <c r="C6416" s="2">
        <f t="shared" si="500"/>
        <v>1182500.1599999999</v>
      </c>
      <c r="D6416">
        <v>1182500.1599999999</v>
      </c>
      <c r="E6416">
        <v>1</v>
      </c>
      <c r="F6416">
        <f t="shared" si="501"/>
        <v>46</v>
      </c>
      <c r="G6416">
        <v>46.15</v>
      </c>
      <c r="H6416" s="2">
        <f t="shared" si="502"/>
        <v>3.04</v>
      </c>
      <c r="I6416">
        <v>3.0390000000000001</v>
      </c>
      <c r="J6416">
        <f t="shared" si="503"/>
        <v>182.78299999999999</v>
      </c>
      <c r="K6416">
        <v>182.7832769</v>
      </c>
      <c r="L6416">
        <f t="shared" si="504"/>
        <v>8.7240000000000002</v>
      </c>
      <c r="M6416">
        <v>8.7240000000000002</v>
      </c>
    </row>
    <row r="6417" spans="1:13" x14ac:dyDescent="0.35">
      <c r="A6417">
        <v>45</v>
      </c>
      <c r="B6417" s="1" t="s">
        <v>69</v>
      </c>
      <c r="C6417" s="2">
        <f t="shared" si="500"/>
        <v>624081.64</v>
      </c>
      <c r="D6417">
        <v>624081.64</v>
      </c>
      <c r="E6417">
        <v>0</v>
      </c>
      <c r="F6417">
        <f t="shared" si="501"/>
        <v>38</v>
      </c>
      <c r="G6417">
        <v>37.93</v>
      </c>
      <c r="H6417" s="2">
        <f t="shared" si="502"/>
        <v>3.57</v>
      </c>
      <c r="I6417">
        <v>3.5670000000000002</v>
      </c>
      <c r="J6417">
        <f t="shared" si="503"/>
        <v>189.517</v>
      </c>
      <c r="K6417">
        <v>189.5168505</v>
      </c>
      <c r="L6417">
        <f t="shared" si="504"/>
        <v>8.4239999999999995</v>
      </c>
      <c r="M6417">
        <v>8.4239999999999995</v>
      </c>
    </row>
    <row r="6418" spans="1:13" x14ac:dyDescent="0.35">
      <c r="A6418">
        <v>45</v>
      </c>
      <c r="B6418" s="1" t="s">
        <v>77</v>
      </c>
      <c r="C6418" s="2">
        <f t="shared" si="500"/>
        <v>711571.88</v>
      </c>
      <c r="D6418">
        <v>711571.88</v>
      </c>
      <c r="E6418">
        <v>0</v>
      </c>
      <c r="F6418">
        <f t="shared" si="501"/>
        <v>53</v>
      </c>
      <c r="G6418">
        <v>53.2</v>
      </c>
      <c r="H6418" s="2">
        <f t="shared" si="502"/>
        <v>4</v>
      </c>
      <c r="I6418">
        <v>4.0039999999999996</v>
      </c>
      <c r="J6418">
        <f t="shared" si="503"/>
        <v>190.86799999999999</v>
      </c>
      <c r="K6418">
        <v>190.86800640000001</v>
      </c>
      <c r="L6418">
        <f t="shared" si="504"/>
        <v>8.5670000000000002</v>
      </c>
      <c r="M6418">
        <v>8.5670000000000002</v>
      </c>
    </row>
    <row r="6419" spans="1:13" x14ac:dyDescent="0.35">
      <c r="A6419">
        <v>45</v>
      </c>
      <c r="B6419" s="1" t="s">
        <v>48</v>
      </c>
      <c r="C6419" s="2">
        <f t="shared" si="500"/>
        <v>817653.25</v>
      </c>
      <c r="D6419">
        <v>817653.25</v>
      </c>
      <c r="E6419">
        <v>0</v>
      </c>
      <c r="F6419">
        <f t="shared" si="501"/>
        <v>70</v>
      </c>
      <c r="G6419">
        <v>69.7</v>
      </c>
      <c r="H6419" s="2">
        <f t="shared" si="502"/>
        <v>3.99</v>
      </c>
      <c r="I6419">
        <v>3.9849999999999999</v>
      </c>
      <c r="J6419">
        <f t="shared" si="503"/>
        <v>185.86</v>
      </c>
      <c r="K6419">
        <v>185.86030769999999</v>
      </c>
      <c r="L6419">
        <f t="shared" si="504"/>
        <v>8.5210000000000008</v>
      </c>
      <c r="M6419">
        <v>8.5210000000000008</v>
      </c>
    </row>
    <row r="6420" spans="1:13" x14ac:dyDescent="0.35">
      <c r="A6420">
        <v>45</v>
      </c>
      <c r="B6420" s="1" t="s">
        <v>85</v>
      </c>
      <c r="C6420" s="2">
        <f t="shared" si="500"/>
        <v>711671.58</v>
      </c>
      <c r="D6420">
        <v>711671.58</v>
      </c>
      <c r="E6420">
        <v>0</v>
      </c>
      <c r="F6420">
        <f t="shared" si="501"/>
        <v>77</v>
      </c>
      <c r="G6420">
        <v>77.2</v>
      </c>
      <c r="H6420" s="2">
        <f t="shared" si="502"/>
        <v>3.65</v>
      </c>
      <c r="I6420">
        <v>3.6469999999999998</v>
      </c>
      <c r="J6420">
        <f t="shared" si="503"/>
        <v>191.166</v>
      </c>
      <c r="K6420">
        <v>191.16556639999999</v>
      </c>
      <c r="L6420">
        <f t="shared" si="504"/>
        <v>8.6839999999999993</v>
      </c>
      <c r="M6420">
        <v>8.6839999999999993</v>
      </c>
    </row>
    <row r="6421" spans="1:13" x14ac:dyDescent="0.35">
      <c r="A6421">
        <v>45</v>
      </c>
      <c r="B6421" s="1" t="s">
        <v>25</v>
      </c>
      <c r="C6421" s="2">
        <f t="shared" si="500"/>
        <v>721744.33</v>
      </c>
      <c r="D6421">
        <v>721744.33</v>
      </c>
      <c r="E6421">
        <v>0</v>
      </c>
      <c r="F6421">
        <f t="shared" si="501"/>
        <v>71</v>
      </c>
      <c r="G6421">
        <v>71.36</v>
      </c>
      <c r="H6421" s="2">
        <f t="shared" si="502"/>
        <v>2.76</v>
      </c>
      <c r="I6421">
        <v>2.7549999999999999</v>
      </c>
      <c r="J6421">
        <f t="shared" si="503"/>
        <v>182.61</v>
      </c>
      <c r="K6421">
        <v>182.61040629999999</v>
      </c>
      <c r="L6421">
        <f t="shared" si="504"/>
        <v>8.7430000000000003</v>
      </c>
      <c r="M6421">
        <v>8.7430000000000003</v>
      </c>
    </row>
    <row r="6422" spans="1:13" x14ac:dyDescent="0.35">
      <c r="A6422">
        <v>45</v>
      </c>
      <c r="B6422" s="1" t="s">
        <v>38</v>
      </c>
      <c r="C6422" s="2">
        <f t="shared" si="500"/>
        <v>617207.57999999996</v>
      </c>
      <c r="D6422">
        <v>617207.57999999996</v>
      </c>
      <c r="E6422">
        <v>0</v>
      </c>
      <c r="F6422">
        <f t="shared" si="501"/>
        <v>24</v>
      </c>
      <c r="G6422">
        <v>24.05</v>
      </c>
      <c r="H6422" s="2">
        <f t="shared" si="502"/>
        <v>3.24</v>
      </c>
      <c r="I6422">
        <v>3.2370000000000001</v>
      </c>
      <c r="J6422">
        <f t="shared" si="503"/>
        <v>183.18</v>
      </c>
      <c r="K6422">
        <v>183.18009549999999</v>
      </c>
      <c r="L6422">
        <f t="shared" si="504"/>
        <v>8.5489999999999995</v>
      </c>
      <c r="M6422">
        <v>8.5489999999999995</v>
      </c>
    </row>
    <row r="6423" spans="1:13" x14ac:dyDescent="0.35">
      <c r="A6423">
        <v>45</v>
      </c>
      <c r="B6423" s="1" t="s">
        <v>17</v>
      </c>
      <c r="C6423" s="2">
        <f t="shared" si="500"/>
        <v>801098.43</v>
      </c>
      <c r="D6423">
        <v>801098.43</v>
      </c>
      <c r="E6423">
        <v>0</v>
      </c>
      <c r="F6423">
        <f t="shared" si="501"/>
        <v>69</v>
      </c>
      <c r="G6423">
        <v>69.27</v>
      </c>
      <c r="H6423" s="2">
        <f t="shared" si="502"/>
        <v>2.9</v>
      </c>
      <c r="I6423">
        <v>2.899</v>
      </c>
      <c r="J6423">
        <f t="shared" si="503"/>
        <v>182.04599999999999</v>
      </c>
      <c r="K6423">
        <v>182.04641810000001</v>
      </c>
      <c r="L6423">
        <f t="shared" si="504"/>
        <v>8.8989999999999991</v>
      </c>
      <c r="M6423">
        <v>8.8989999999999991</v>
      </c>
    </row>
    <row r="6424" spans="1:13" x14ac:dyDescent="0.35">
      <c r="A6424">
        <v>45</v>
      </c>
      <c r="B6424" s="1" t="s">
        <v>91</v>
      </c>
      <c r="C6424" s="2">
        <f t="shared" si="500"/>
        <v>713173.95</v>
      </c>
      <c r="D6424">
        <v>713173.95</v>
      </c>
      <c r="E6424">
        <v>0</v>
      </c>
      <c r="F6424">
        <f t="shared" si="501"/>
        <v>65</v>
      </c>
      <c r="G6424">
        <v>64.88</v>
      </c>
      <c r="H6424" s="2">
        <f t="shared" si="502"/>
        <v>4</v>
      </c>
      <c r="I6424">
        <v>3.9969999999999999</v>
      </c>
      <c r="J6424">
        <f t="shared" si="503"/>
        <v>192.01400000000001</v>
      </c>
      <c r="K6424">
        <v>192.01355770000001</v>
      </c>
      <c r="L6424">
        <f t="shared" si="504"/>
        <v>8.6839999999999993</v>
      </c>
      <c r="M6424">
        <v>8.6839999999999993</v>
      </c>
    </row>
    <row r="6425" spans="1:13" x14ac:dyDescent="0.35">
      <c r="A6425">
        <v>45</v>
      </c>
      <c r="B6425" s="1" t="s">
        <v>61</v>
      </c>
      <c r="C6425" s="2">
        <f t="shared" si="500"/>
        <v>781694.57</v>
      </c>
      <c r="D6425">
        <v>781694.57</v>
      </c>
      <c r="E6425">
        <v>0</v>
      </c>
      <c r="F6425">
        <f t="shared" si="501"/>
        <v>52</v>
      </c>
      <c r="G6425">
        <v>51.78</v>
      </c>
      <c r="H6425" s="2">
        <f t="shared" si="502"/>
        <v>3.57</v>
      </c>
      <c r="I6425">
        <v>3.569</v>
      </c>
      <c r="J6425">
        <f t="shared" si="503"/>
        <v>187.87700000000001</v>
      </c>
      <c r="K6425">
        <v>187.8774913</v>
      </c>
      <c r="L6425">
        <f t="shared" si="504"/>
        <v>8.5229999999999997</v>
      </c>
      <c r="M6425">
        <v>8.5229999999999997</v>
      </c>
    </row>
    <row r="6426" spans="1:13" x14ac:dyDescent="0.35">
      <c r="A6426">
        <v>45</v>
      </c>
      <c r="B6426" s="1" t="s">
        <v>45</v>
      </c>
      <c r="C6426" s="2">
        <f t="shared" si="500"/>
        <v>786561.61</v>
      </c>
      <c r="D6426">
        <v>786561.61</v>
      </c>
      <c r="E6426">
        <v>0</v>
      </c>
      <c r="F6426">
        <f t="shared" si="501"/>
        <v>66</v>
      </c>
      <c r="G6426">
        <v>66.180000000000007</v>
      </c>
      <c r="H6426" s="2">
        <f t="shared" si="502"/>
        <v>3.96</v>
      </c>
      <c r="I6426">
        <v>3.9620000000000002</v>
      </c>
      <c r="J6426">
        <f t="shared" si="503"/>
        <v>185.803</v>
      </c>
      <c r="K6426">
        <v>185.8029526</v>
      </c>
      <c r="L6426">
        <f t="shared" si="504"/>
        <v>8.5210000000000008</v>
      </c>
      <c r="M6426">
        <v>8.5210000000000008</v>
      </c>
    </row>
    <row r="6427" spans="1:13" x14ac:dyDescent="0.35">
      <c r="A6427">
        <v>45</v>
      </c>
      <c r="B6427" s="1" t="s">
        <v>82</v>
      </c>
      <c r="C6427" s="2">
        <f t="shared" si="500"/>
        <v>773367.71</v>
      </c>
      <c r="D6427">
        <v>773367.71</v>
      </c>
      <c r="E6427">
        <v>0</v>
      </c>
      <c r="F6427">
        <f t="shared" si="501"/>
        <v>75</v>
      </c>
      <c r="G6427">
        <v>75.22</v>
      </c>
      <c r="H6427" s="2">
        <f t="shared" si="502"/>
        <v>3.51</v>
      </c>
      <c r="I6427">
        <v>3.5059999999999998</v>
      </c>
      <c r="J6427">
        <f t="shared" si="503"/>
        <v>191.09899999999999</v>
      </c>
      <c r="K6427">
        <v>191.09924620000001</v>
      </c>
      <c r="L6427">
        <f t="shared" si="504"/>
        <v>8.5670000000000002</v>
      </c>
      <c r="M6427">
        <v>8.5670000000000002</v>
      </c>
    </row>
    <row r="6428" spans="1:13" x14ac:dyDescent="0.35">
      <c r="A6428">
        <v>45</v>
      </c>
      <c r="B6428" s="1" t="s">
        <v>53</v>
      </c>
      <c r="C6428" s="2">
        <f t="shared" si="500"/>
        <v>704680.97</v>
      </c>
      <c r="D6428">
        <v>704680.97</v>
      </c>
      <c r="E6428">
        <v>0</v>
      </c>
      <c r="F6428">
        <f t="shared" si="501"/>
        <v>81</v>
      </c>
      <c r="G6428">
        <v>81.31</v>
      </c>
      <c r="H6428" s="2">
        <f t="shared" si="502"/>
        <v>3.83</v>
      </c>
      <c r="I6428">
        <v>3.8290000000000002</v>
      </c>
      <c r="J6428">
        <f t="shared" si="503"/>
        <v>186.29599999999999</v>
      </c>
      <c r="K6428">
        <v>186.29559620000001</v>
      </c>
      <c r="L6428">
        <f t="shared" si="504"/>
        <v>8.625</v>
      </c>
      <c r="M6428">
        <v>8.625</v>
      </c>
    </row>
    <row r="6429" spans="1:13" x14ac:dyDescent="0.35">
      <c r="A6429">
        <v>45</v>
      </c>
      <c r="B6429" s="1" t="s">
        <v>30</v>
      </c>
      <c r="C6429" s="2">
        <f t="shared" si="500"/>
        <v>732859.76</v>
      </c>
      <c r="D6429">
        <v>732859.76</v>
      </c>
      <c r="E6429">
        <v>0</v>
      </c>
      <c r="F6429">
        <f t="shared" si="501"/>
        <v>61</v>
      </c>
      <c r="G6429">
        <v>61.3</v>
      </c>
      <c r="H6429" s="2">
        <f t="shared" si="502"/>
        <v>2.92</v>
      </c>
      <c r="I6429">
        <v>2.9209999999999998</v>
      </c>
      <c r="J6429">
        <f t="shared" si="503"/>
        <v>182.90100000000001</v>
      </c>
      <c r="K6429">
        <v>182.90111659999999</v>
      </c>
      <c r="L6429">
        <f t="shared" si="504"/>
        <v>8.7240000000000002</v>
      </c>
      <c r="M6429">
        <v>8.7240000000000002</v>
      </c>
    </row>
    <row r="6430" spans="1:13" x14ac:dyDescent="0.35">
      <c r="A6430">
        <v>45</v>
      </c>
      <c r="B6430" s="1" t="s">
        <v>74</v>
      </c>
      <c r="C6430" s="2">
        <f t="shared" si="500"/>
        <v>777254.06</v>
      </c>
      <c r="D6430">
        <v>777254.06</v>
      </c>
      <c r="E6430">
        <v>0</v>
      </c>
      <c r="F6430">
        <f t="shared" si="501"/>
        <v>50</v>
      </c>
      <c r="G6430">
        <v>50.04</v>
      </c>
      <c r="H6430" s="2">
        <f t="shared" si="502"/>
        <v>3.95</v>
      </c>
      <c r="I6430">
        <v>3.9529999999999998</v>
      </c>
      <c r="J6430">
        <f t="shared" si="503"/>
        <v>190.61099999999999</v>
      </c>
      <c r="K6430">
        <v>190.61074629999999</v>
      </c>
      <c r="L6430">
        <f t="shared" si="504"/>
        <v>8.4239999999999995</v>
      </c>
      <c r="M6430">
        <v>8.4239999999999995</v>
      </c>
    </row>
    <row r="6431" spans="1:13" x14ac:dyDescent="0.35">
      <c r="A6431">
        <v>45</v>
      </c>
      <c r="B6431" s="1" t="s">
        <v>14</v>
      </c>
      <c r="C6431" s="2">
        <f t="shared" si="500"/>
        <v>737265.57</v>
      </c>
      <c r="D6431">
        <v>737265.57</v>
      </c>
      <c r="E6431">
        <v>0</v>
      </c>
      <c r="F6431">
        <f t="shared" si="501"/>
        <v>53</v>
      </c>
      <c r="G6431">
        <v>53.15</v>
      </c>
      <c r="H6431" s="2">
        <f t="shared" si="502"/>
        <v>2.92</v>
      </c>
      <c r="I6431">
        <v>2.9209999999999998</v>
      </c>
      <c r="J6431">
        <f t="shared" si="503"/>
        <v>181.66200000000001</v>
      </c>
      <c r="K6431">
        <v>181.66203590000001</v>
      </c>
      <c r="L6431">
        <f t="shared" si="504"/>
        <v>8.8989999999999991</v>
      </c>
      <c r="M6431">
        <v>8.8989999999999991</v>
      </c>
    </row>
    <row r="6432" spans="1:13" x14ac:dyDescent="0.35">
      <c r="A6432">
        <v>45</v>
      </c>
      <c r="B6432" s="1" t="s">
        <v>22</v>
      </c>
      <c r="C6432" s="2">
        <f t="shared" si="500"/>
        <v>716859.27</v>
      </c>
      <c r="D6432">
        <v>716859.27</v>
      </c>
      <c r="E6432">
        <v>0</v>
      </c>
      <c r="F6432">
        <f t="shared" si="501"/>
        <v>80</v>
      </c>
      <c r="G6432">
        <v>79.78</v>
      </c>
      <c r="H6432" s="2">
        <f t="shared" si="502"/>
        <v>2.78</v>
      </c>
      <c r="I6432">
        <v>2.7810000000000001</v>
      </c>
      <c r="J6432">
        <f t="shared" si="503"/>
        <v>182.44200000000001</v>
      </c>
      <c r="K6432">
        <v>182.44153779999999</v>
      </c>
      <c r="L6432">
        <f t="shared" si="504"/>
        <v>8.7430000000000003</v>
      </c>
      <c r="M6432">
        <v>8.7430000000000003</v>
      </c>
    </row>
    <row r="6433" spans="1:13" x14ac:dyDescent="0.35">
      <c r="A6433">
        <v>45</v>
      </c>
      <c r="B6433" s="1" t="s">
        <v>58</v>
      </c>
      <c r="C6433" s="2">
        <f t="shared" si="500"/>
        <v>698986.34</v>
      </c>
      <c r="D6433">
        <v>698986.34</v>
      </c>
      <c r="E6433">
        <v>0</v>
      </c>
      <c r="F6433">
        <f t="shared" si="501"/>
        <v>71</v>
      </c>
      <c r="G6433">
        <v>70.66</v>
      </c>
      <c r="H6433" s="2">
        <f t="shared" si="502"/>
        <v>3.65</v>
      </c>
      <c r="I6433">
        <v>3.645</v>
      </c>
      <c r="J6433">
        <f t="shared" si="503"/>
        <v>187.25700000000001</v>
      </c>
      <c r="K6433">
        <v>187.25666409999999</v>
      </c>
      <c r="L6433">
        <f t="shared" si="504"/>
        <v>8.625</v>
      </c>
      <c r="M6433">
        <v>8.625</v>
      </c>
    </row>
    <row r="6434" spans="1:13" x14ac:dyDescent="0.35">
      <c r="A6434">
        <v>45</v>
      </c>
      <c r="B6434" s="1" t="s">
        <v>66</v>
      </c>
      <c r="C6434" s="2">
        <f t="shared" si="500"/>
        <v>869403.63</v>
      </c>
      <c r="D6434">
        <v>869403.63</v>
      </c>
      <c r="E6434">
        <v>1</v>
      </c>
      <c r="F6434">
        <f t="shared" si="501"/>
        <v>38</v>
      </c>
      <c r="G6434">
        <v>37.79</v>
      </c>
      <c r="H6434" s="2">
        <f t="shared" si="502"/>
        <v>3.39</v>
      </c>
      <c r="I6434">
        <v>3.3889999999999998</v>
      </c>
      <c r="J6434">
        <f t="shared" si="503"/>
        <v>189.06200000000001</v>
      </c>
      <c r="K6434">
        <v>189.0620155</v>
      </c>
      <c r="L6434">
        <f t="shared" si="504"/>
        <v>8.5229999999999997</v>
      </c>
      <c r="M6434">
        <v>8.5229999999999997</v>
      </c>
    </row>
    <row r="6435" spans="1:13" x14ac:dyDescent="0.35">
      <c r="A6435">
        <v>45</v>
      </c>
      <c r="B6435" s="1" t="s">
        <v>88</v>
      </c>
      <c r="C6435" s="2">
        <f t="shared" si="500"/>
        <v>734297.87</v>
      </c>
      <c r="D6435">
        <v>734297.87</v>
      </c>
      <c r="E6435">
        <v>0</v>
      </c>
      <c r="F6435">
        <f t="shared" si="501"/>
        <v>75</v>
      </c>
      <c r="G6435">
        <v>75.09</v>
      </c>
      <c r="H6435" s="2">
        <f t="shared" si="502"/>
        <v>3.87</v>
      </c>
      <c r="I6435">
        <v>3.867</v>
      </c>
      <c r="J6435">
        <f t="shared" si="503"/>
        <v>191.46100000000001</v>
      </c>
      <c r="K6435">
        <v>191.46128100000001</v>
      </c>
      <c r="L6435">
        <f t="shared" si="504"/>
        <v>8.6839999999999993</v>
      </c>
      <c r="M6435">
        <v>8.6839999999999993</v>
      </c>
    </row>
    <row r="6436" spans="1:13" x14ac:dyDescent="0.35">
      <c r="A6436">
        <v>45</v>
      </c>
      <c r="B6436" s="1" t="s">
        <v>35</v>
      </c>
      <c r="C6436" s="2">
        <f t="shared" si="500"/>
        <v>679156.2</v>
      </c>
      <c r="D6436">
        <v>679156.2</v>
      </c>
      <c r="E6436">
        <v>1</v>
      </c>
      <c r="F6436">
        <f t="shared" si="501"/>
        <v>30</v>
      </c>
      <c r="G6436">
        <v>29.67</v>
      </c>
      <c r="H6436" s="2">
        <f t="shared" si="502"/>
        <v>3.18</v>
      </c>
      <c r="I6436">
        <v>3.1789999999999998</v>
      </c>
      <c r="J6436">
        <f t="shared" si="503"/>
        <v>182.571</v>
      </c>
      <c r="K6436">
        <v>182.57144790000001</v>
      </c>
      <c r="L6436">
        <f t="shared" si="504"/>
        <v>8.7240000000000002</v>
      </c>
      <c r="M6436">
        <v>8.7240000000000002</v>
      </c>
    </row>
  </sheetData>
  <sortState xmlns:xlrd2="http://schemas.microsoft.com/office/spreadsheetml/2017/richdata2" ref="A2:M6436">
    <sortCondition ref="A2:A6436"/>
    <sortCondition ref="B2:B6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Au</dc:creator>
  <cp:lastModifiedBy>William Au</cp:lastModifiedBy>
  <dcterms:created xsi:type="dcterms:W3CDTF">2024-05-29T16:39:17Z</dcterms:created>
  <dcterms:modified xsi:type="dcterms:W3CDTF">2024-05-29T17:01:47Z</dcterms:modified>
</cp:coreProperties>
</file>