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Bryan\PortableApps\R\scripts\Reg1Cyano\Data2015\rawData\"/>
    </mc:Choice>
  </mc:AlternateContent>
  <bookViews>
    <workbookView xWindow="0" yWindow="0" windowWidth="19200" windowHeight="10836"/>
  </bookViews>
  <sheets>
    <sheet name="Field Data Entry" sheetId="2" r:id="rId1"/>
    <sheet name="Lab Data Entry" sheetId="1" r:id="rId2"/>
  </sheets>
  <definedNames>
    <definedName name="_xlnm._FilterDatabase" localSheetId="0" hidden="1">'Field Data Entry'!$C$1:$AB$1</definedName>
    <definedName name="_xlnm._FilterDatabase" localSheetId="1" hidden="1">'Lab Data Entry'!$A$1:$S$1</definedName>
    <definedName name="Fa">'Field Data Entry'!#REF!</definedName>
  </definedNames>
  <calcPr calcId="145621"/>
</workbook>
</file>

<file path=xl/sharedStrings.xml><?xml version="1.0" encoding="utf-8"?>
<sst xmlns="http://schemas.openxmlformats.org/spreadsheetml/2006/main" count="144" uniqueCount="69">
  <si>
    <t>No</t>
  </si>
  <si>
    <t>Beagle</t>
  </si>
  <si>
    <t>Duplicate</t>
  </si>
  <si>
    <t>Caroline Andy</t>
  </si>
  <si>
    <t>BCHSHAENFLF01</t>
  </si>
  <si>
    <t>BCHSHAENFLF</t>
  </si>
  <si>
    <t>NHLAK801060105-04-01</t>
  </si>
  <si>
    <t>Primary</t>
  </si>
  <si>
    <t>MASENF2D01</t>
  </si>
  <si>
    <t>MASENF2D</t>
  </si>
  <si>
    <t>MASENF1D01</t>
  </si>
  <si>
    <t>MASENF1D</t>
  </si>
  <si>
    <t>Sonya Carlson</t>
  </si>
  <si>
    <t>NHLAK801060402-05-03</t>
  </si>
  <si>
    <t>SUNSUN1D03</t>
  </si>
  <si>
    <t>SUNSUN1D</t>
  </si>
  <si>
    <t>commentAnalysis</t>
  </si>
  <si>
    <t>photosAnalysis</t>
  </si>
  <si>
    <t>fluorometerType</t>
  </si>
  <si>
    <t>analysisRep</t>
  </si>
  <si>
    <t>PhycoUGL</t>
  </si>
  <si>
    <t>ChlaUGL</t>
  </si>
  <si>
    <t>sampleTemperatureC</t>
  </si>
  <si>
    <t>dilution</t>
  </si>
  <si>
    <t>filtered</t>
  </si>
  <si>
    <t>frozen</t>
  </si>
  <si>
    <t>analystName</t>
  </si>
  <si>
    <t>analysisID</t>
  </si>
  <si>
    <t>analysisDate</t>
  </si>
  <si>
    <t>sampleDate</t>
  </si>
  <si>
    <t>sampleID</t>
  </si>
  <si>
    <t>stationID</t>
  </si>
  <si>
    <t>waterbodyID</t>
  </si>
  <si>
    <t>orgID</t>
  </si>
  <si>
    <t>ContactName</t>
  </si>
  <si>
    <t>Email</t>
  </si>
  <si>
    <t>Phone</t>
  </si>
  <si>
    <t>waterbodyName</t>
  </si>
  <si>
    <t>state</t>
  </si>
  <si>
    <t>town</t>
  </si>
  <si>
    <t>commentWB</t>
  </si>
  <si>
    <t>stationType</t>
  </si>
  <si>
    <t>longitudeSta</t>
  </si>
  <si>
    <t>latitudeSta</t>
  </si>
  <si>
    <t>locationSourceSta</t>
  </si>
  <si>
    <t>commentStation</t>
  </si>
  <si>
    <t>sampleTime</t>
  </si>
  <si>
    <t>fieldCrew</t>
  </si>
  <si>
    <t>sampleMethod</t>
  </si>
  <si>
    <t>sampleRep</t>
  </si>
  <si>
    <t>sampleDepthM</t>
  </si>
  <si>
    <t>surfaceWaterCondition</t>
  </si>
  <si>
    <t>waterTempC</t>
  </si>
  <si>
    <t>weather</t>
  </si>
  <si>
    <t>photoSample</t>
  </si>
  <si>
    <t>commentSample</t>
  </si>
  <si>
    <t>NHDES</t>
  </si>
  <si>
    <t>sonya.carlson@des.nh.gov</t>
  </si>
  <si>
    <t>603-271-0698</t>
  </si>
  <si>
    <t>NH</t>
  </si>
  <si>
    <t>VLAP visit</t>
  </si>
  <si>
    <t>offShore</t>
  </si>
  <si>
    <t>WaterbodyDatabase</t>
  </si>
  <si>
    <t>Intergrated Sampler</t>
  </si>
  <si>
    <t>LAKE SUNAPEE</t>
  </si>
  <si>
    <t>SUNAPEE</t>
  </si>
  <si>
    <t>DEEP SITE 200</t>
  </si>
  <si>
    <t>T. MacConnell</t>
  </si>
  <si>
    <t>stationDescription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</si>
</sst>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h:mm\ AM/PM;@"/>
  </numFmts>
  <fonts count="8" x14ac:knownFonts="1">
    <font>
      <sz val="11"/>
      <color theme="1"/>
      <name val="Calibri"/>
      <family val="2"/>
      <scheme val="minor"/>
    </font>
    <font>
      <sz val="12"/>
      <color theme="1"/>
      <name val="Arial"/>
      <family val="2"/>
    </font>
    <font>
      <sz val="10"/>
      <name val="Arial"/>
      <family val="2"/>
    </font>
    <font>
      <sz val="10"/>
      <color theme="1"/>
      <name val="Arial"/>
      <family val="2"/>
    </font>
    <font>
      <sz val="10"/>
      <color indexed="8"/>
      <name val="Arial"/>
      <family val="2"/>
    </font>
    <font>
      <sz val="11"/>
      <color indexed="8"/>
      <name val="Calibri"/>
      <family val="2"/>
    </font>
    <font>
      <sz val="10"/>
      <color indexed="8"/>
      <name val="Calibri"/>
      <family val="2"/>
    </font>
    <font>
      <u/>
      <sz val="11"/>
      <color theme="10"/>
      <name val="Calibri"/>
      <family val="2"/>
      <scheme val="minor"/>
    </font>
  </fonts>
  <fills count="5">
    <fill>
      <patternFill patternType="none"/>
    </fill>
    <fill>
      <patternFill patternType="gray125"/>
    </fill>
    <fill>
      <patternFill patternType="solid">
        <fgColor rgb="FFFFFFCC"/>
      </patternFill>
    </fill>
    <fill>
      <patternFill patternType="solid">
        <fgColor indexed="22"/>
        <bgColor indexed="0"/>
      </patternFill>
    </fill>
    <fill>
      <patternFill patternType="solid">
        <fgColor theme="0" tint="-0.249977111117893"/>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5">
    <xf numFmtId="0" fontId="0" fillId="0" borderId="0"/>
    <xf numFmtId="0" fontId="4" fillId="0" borderId="0"/>
    <xf numFmtId="0" fontId="2" fillId="0" borderId="0">
      <alignment wrapText="1"/>
    </xf>
    <xf numFmtId="0" fontId="1" fillId="2" borderId="1" applyNumberFormat="0" applyFont="0" applyAlignment="0" applyProtection="0"/>
    <xf numFmtId="0" fontId="7" fillId="0" borderId="0" applyNumberFormat="0" applyFill="0" applyBorder="0" applyAlignment="0" applyProtection="0"/>
  </cellStyleXfs>
  <cellXfs count="14">
    <xf numFmtId="0" fontId="0" fillId="0" borderId="0" xfId="0"/>
    <xf numFmtId="20" fontId="0" fillId="0" borderId="0" xfId="0" applyNumberFormat="1"/>
    <xf numFmtId="15" fontId="0" fillId="0" borderId="0" xfId="0" applyNumberFormat="1"/>
    <xf numFmtId="164" fontId="0" fillId="0" borderId="0" xfId="0" applyNumberFormat="1"/>
    <xf numFmtId="0" fontId="3" fillId="0" borderId="0" xfId="0" applyFont="1" applyFill="1" applyBorder="1"/>
    <xf numFmtId="0" fontId="5" fillId="0" borderId="2" xfId="1" applyFont="1" applyFill="1" applyBorder="1" applyAlignment="1">
      <alignment wrapText="1"/>
    </xf>
    <xf numFmtId="0" fontId="4" fillId="0" borderId="0" xfId="1"/>
    <xf numFmtId="0" fontId="5" fillId="3" borderId="3" xfId="1" applyFont="1" applyFill="1" applyBorder="1" applyAlignment="1">
      <alignment horizontal="left"/>
    </xf>
    <xf numFmtId="0" fontId="6" fillId="3" borderId="3" xfId="1" applyFont="1" applyFill="1" applyBorder="1" applyAlignment="1">
      <alignment horizontal="left"/>
    </xf>
    <xf numFmtId="164" fontId="5" fillId="3" borderId="3" xfId="1" applyNumberFormat="1" applyFont="1" applyFill="1" applyBorder="1" applyAlignment="1">
      <alignment horizontal="left"/>
    </xf>
    <xf numFmtId="165" fontId="5" fillId="3" borderId="3" xfId="1" applyNumberFormat="1" applyFont="1" applyFill="1" applyBorder="1" applyAlignment="1">
      <alignment horizontal="left"/>
    </xf>
    <xf numFmtId="0" fontId="5" fillId="4" borderId="3" xfId="1" applyFont="1" applyFill="1" applyBorder="1" applyAlignment="1">
      <alignment horizontal="left"/>
    </xf>
    <xf numFmtId="0" fontId="7" fillId="0" borderId="0" xfId="4"/>
    <xf numFmtId="165" fontId="0" fillId="0" borderId="0" xfId="0" applyNumberFormat="1"/>
  </cellXfs>
  <cellStyles count="5">
    <cellStyle name="Hyperlink" xfId="4" builtinId="8"/>
    <cellStyle name="Normal" xfId="0" builtinId="0"/>
    <cellStyle name="Normal 2" xfId="2"/>
    <cellStyle name="Normal_Sheet1" xfId="1"/>
    <cellStyle name="Not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tabSelected="1" topLeftCell="Y1" zoomScaleNormal="100" zoomScaleSheetLayoutView="100" workbookViewId="0">
      <pane ySplit="1" topLeftCell="A2" activePane="bottomLeft" state="frozen"/>
      <selection pane="bottomLeft" activeCell="AC1" sqref="AC1:XFD1048576"/>
    </sheetView>
  </sheetViews>
  <sheetFormatPr defaultRowHeight="14.4" x14ac:dyDescent="0.3"/>
  <cols>
    <col min="1" max="1" width="8" bestFit="1" customWidth="1"/>
    <col min="2" max="2" width="13.6640625" bestFit="1" customWidth="1"/>
    <col min="3" max="3" width="25" bestFit="1" customWidth="1"/>
    <col min="4" max="4" width="12.44140625" bestFit="1" customWidth="1"/>
    <col min="5" max="5" width="21.88671875" bestFit="1" customWidth="1"/>
    <col min="6" max="6" width="27.33203125" bestFit="1" customWidth="1"/>
    <col min="7" max="7" width="7.6640625" bestFit="1" customWidth="1"/>
    <col min="8" max="8" width="20.109375" bestFit="1" customWidth="1"/>
    <col min="9" max="9" width="14.6640625" bestFit="1" customWidth="1"/>
    <col min="10" max="10" width="16" bestFit="1" customWidth="1"/>
    <col min="11" max="11" width="46.33203125" bestFit="1" customWidth="1"/>
    <col min="12" max="12" width="13.6640625" bestFit="1" customWidth="1"/>
    <col min="13" max="13" width="14.5546875" bestFit="1" customWidth="1"/>
    <col min="14" max="14" width="13" bestFit="1" customWidth="1"/>
    <col min="15" max="15" width="19.33203125" bestFit="1" customWidth="1"/>
    <col min="16" max="17" width="18.109375" bestFit="1" customWidth="1"/>
    <col min="18" max="18" width="13.88671875" style="3" bestFit="1" customWidth="1"/>
    <col min="19" max="19" width="14.109375" style="13" bestFit="1" customWidth="1"/>
    <col min="20" max="20" width="61.5546875" bestFit="1" customWidth="1"/>
    <col min="21" max="21" width="19" bestFit="1" customWidth="1"/>
    <col min="22" max="22" width="13.109375" bestFit="1" customWidth="1"/>
    <col min="23" max="23" width="17" bestFit="1" customWidth="1"/>
    <col min="24" max="24" width="24.33203125" bestFit="1" customWidth="1"/>
    <col min="25" max="25" width="14.5546875" bestFit="1" customWidth="1"/>
    <col min="26" max="26" width="12.6640625" bestFit="1" customWidth="1"/>
    <col min="27" max="27" width="15.109375" bestFit="1" customWidth="1"/>
    <col min="28" max="28" width="34.33203125" bestFit="1" customWidth="1"/>
  </cols>
  <sheetData>
    <row r="1" spans="1:28" x14ac:dyDescent="0.3">
      <c r="A1" s="7" t="s">
        <v>33</v>
      </c>
      <c r="B1" s="8" t="s">
        <v>34</v>
      </c>
      <c r="C1" s="7" t="s">
        <v>35</v>
      </c>
      <c r="D1" s="7" t="s">
        <v>36</v>
      </c>
      <c r="E1" s="7" t="s">
        <v>32</v>
      </c>
      <c r="F1" s="7" t="s">
        <v>37</v>
      </c>
      <c r="G1" s="7" t="s">
        <v>38</v>
      </c>
      <c r="H1" s="7" t="s">
        <v>39</v>
      </c>
      <c r="I1" s="7" t="s">
        <v>40</v>
      </c>
      <c r="J1" s="7" t="s">
        <v>31</v>
      </c>
      <c r="K1" s="7" t="s">
        <v>68</v>
      </c>
      <c r="L1" s="7" t="s">
        <v>41</v>
      </c>
      <c r="M1" s="7" t="s">
        <v>42</v>
      </c>
      <c r="N1" s="7" t="s">
        <v>43</v>
      </c>
      <c r="O1" s="7" t="s">
        <v>44</v>
      </c>
      <c r="P1" s="7" t="s">
        <v>45</v>
      </c>
      <c r="Q1" s="7" t="s">
        <v>30</v>
      </c>
      <c r="R1" s="9" t="s">
        <v>29</v>
      </c>
      <c r="S1" s="10" t="s">
        <v>46</v>
      </c>
      <c r="T1" s="7" t="s">
        <v>47</v>
      </c>
      <c r="U1" s="7" t="s">
        <v>48</v>
      </c>
      <c r="V1" s="7" t="s">
        <v>49</v>
      </c>
      <c r="W1" s="7" t="s">
        <v>50</v>
      </c>
      <c r="X1" s="7" t="s">
        <v>51</v>
      </c>
      <c r="Y1" s="7" t="s">
        <v>52</v>
      </c>
      <c r="Z1" s="7" t="s">
        <v>53</v>
      </c>
      <c r="AA1" s="7" t="s">
        <v>54</v>
      </c>
      <c r="AB1" s="11" t="s">
        <v>55</v>
      </c>
    </row>
    <row r="2" spans="1:28" ht="15" customHeight="1" x14ac:dyDescent="0.3">
      <c r="A2" t="s">
        <v>56</v>
      </c>
      <c r="B2" t="s">
        <v>12</v>
      </c>
      <c r="C2" s="12" t="s">
        <v>57</v>
      </c>
      <c r="D2" t="s">
        <v>58</v>
      </c>
      <c r="E2" t="s">
        <v>13</v>
      </c>
      <c r="F2" t="s">
        <v>64</v>
      </c>
      <c r="G2" t="s">
        <v>59</v>
      </c>
      <c r="H2" t="s">
        <v>65</v>
      </c>
      <c r="I2" t="s">
        <v>60</v>
      </c>
      <c r="J2" t="s">
        <v>15</v>
      </c>
      <c r="K2" t="s">
        <v>66</v>
      </c>
      <c r="L2" t="s">
        <v>61</v>
      </c>
      <c r="M2">
        <v>-72.042599999999993</v>
      </c>
      <c r="N2">
        <v>43.406083000000002</v>
      </c>
      <c r="O2" s="4" t="s">
        <v>62</v>
      </c>
      <c r="Q2" t="s">
        <v>14</v>
      </c>
      <c r="R2" s="3">
        <v>42226</v>
      </c>
      <c r="T2" t="s">
        <v>67</v>
      </c>
      <c r="U2" t="s">
        <v>63</v>
      </c>
      <c r="V2" t="s">
        <v>7</v>
      </c>
      <c r="W2">
        <v>3</v>
      </c>
      <c r="AA2" t="s">
        <v>0</v>
      </c>
    </row>
  </sheetData>
  <autoFilter ref="C1:AB1"/>
  <dataValidations count="50">
    <dataValidation type="list" allowBlank="1" showErrorMessage="1" promptTitle="Were photos taken?" prompt="If photos were taken of the site or the sampling select &quot;Yes&quot;." sqref="AA2">
      <formula1>"Yes, No"</formula1>
    </dataValidation>
    <dataValidation type="list" allowBlank="1" showErrorMessage="1" promptTitle="Weather Conditions" prompt="Describe the weather conditions as: &quot;Clear&quot;; &quot;Partly Cloudy&quot;; &quot;Overcast&quot;; or &quot;Rain&quot;" sqref="Z2">
      <formula1>"Clear, Partly Cloudy, Overcast, Rain"</formula1>
    </dataValidation>
    <dataValidation type="decimal" allowBlank="1" showErrorMessage="1" promptTitle="Water Temperature Centrigrade" prompt="What is the temperature of the sample at time of collection?" sqref="Y2">
      <formula1>0</formula1>
      <formula2>100</formula2>
    </dataValidation>
    <dataValidation allowBlank="1" showErrorMessage="1" promptTitle="Surface Water Conditions" prompt="Describe the water surfaces as:  &quot;Calm&quot;; &quot;Ripples&quot;; &quot;Choppy&quot;; &amp;  &quot;White Caps&quot;" sqref="X2"/>
    <dataValidation allowBlank="1" showErrorMessage="1" promptTitle="Sample Depth" prompt="Sample depth in Meters.  This should be 1 (m) for &quot;nearShore&quot; stations and 3 (m) but other depths could be entered if necessary." sqref="W2"/>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2">
      <formula1>"Primary, Duplicate"</formula1>
    </dataValidation>
    <dataValidation type="list" allowBlank="1" showErrorMessage="1" promptTitle="Sample Method" prompt="This should  be &quot;Integrated Sampler&quot;; If you used another method select other and then give details in the field &quot;commentSample&quot;" sqref="U2">
      <formula1>"Intergrated Sampler, Other"</formula1>
    </dataValidation>
    <dataValidation allowBlank="1" showErrorMessage="1" promptTitle="Who collected the sample" prompt="names separated by commas." sqref="T2"/>
    <dataValidation allowBlank="1" showErrorMessage="1" promptTitle="Time" prompt="When was the sample collected? Use HH:MM AM/PM" sqref="S2"/>
    <dataValidation allowBlank="1" showErrorMessage="1" promptTitle="Date of Sample" prompt="The date sample was collected" sqref="R2"/>
    <dataValidation allowBlank="1" showErrorMessage="1" promptTitle="Comments Station" prompt="Add additional information about the station here." sqref="P2"/>
    <dataValidation allowBlank="1" showErrorMessage="1" promptTitle="Source of Location" prompt="How was the location determined (e.g.,&quot;WaterbodyDatabase&quot;; &quot;GPS&quot;; &quot;GoogleEarth&quot;; &quot;BingMaps&quot;; &quot;topoMap&quot;)?" sqref="O2"/>
    <dataValidation allowBlank="1" showErrorMessage="1" promptTitle="latitude of the sample station" prompt="Decimal Degrees with at least 4 (more is better) decimal places.  For New England values should be between 40 and 46 degrees._x000a_" sqref="N2"/>
    <dataValidation type="list" allowBlank="1" showErrorMessage="1" promptTitle="Station Type" prompt="Choose &quot;nearShore&quot;, &quot;offShore&quot; or &quot;other&quot;. If &quot;other&quot; explain in field &quot;commentStation&quot;" sqref="L2">
      <formula1>"nearShore, offShore, other"</formula1>
    </dataValidation>
    <dataValidation allowBlank="1" showErrorMessage="1" promptTitle="Waterbody Comments" prompt="Add additional information about the waterbody here." sqref="I2"/>
    <dataValidation allowBlank="1" showErrorMessage="1" promptTitle="Nearest Town" prompt="input the name of the closest town to the lake." sqref="H2"/>
    <dataValidation allowBlank="1" showErrorMessage="1" promptTitle="State" prompt="Use the standard 2 letter abbreviation" sqref="G2"/>
    <dataValidation allowBlank="1" showInputMessage="1" showErrorMessage="1" promptTitle="Acronym for the organization" prompt="Current Choices: AED, CRWA, CTDEEP, MEDEP, NHDES, RIWW, UNH, VTDEC" sqref="A1:A2"/>
    <dataValidation allowBlank="1" showInputMessage="1" showErrorMessage="1" promptTitle="Contact Name" prompt="Who is responsible for the data?" sqref="B1:B2"/>
    <dataValidation allowBlank="1" showInputMessage="1" showErrorMessage="1" promptTitle="Email Address" prompt="of the contact person." sqref="C1:C2"/>
    <dataValidation allowBlank="1" showInputMessage="1" showErrorMessage="1" promptTitle="Phone Number" prompt="of the contact person.  xxx-xxx-xxxx" sqref="D1:D2"/>
    <dataValidation allowBlank="1" showErrorMessage="1" promptTitle="Waterbody Name" prompt="with no abbreviations.  Check spelling and try to be consistent." sqref="F1:F2"/>
    <dataValidation allowBlank="1" showErrorMessage="1" promptTitle="Unique ID for the waterbody" prompt="If your organzation has a unique identifier for the waterbody use it here.  If not use your orgID followed by an underscore and a unique three digit  number. (e.g. UNH_001)" sqref="E1:E2"/>
    <dataValidation allowBlank="1" showErrorMessage="1" promptTitle="Sample ID" prompt="Assign a unique ID to the analysis.  Unique means unique to the waterbody and date. Could be  &quot;Samp&quot; and a two digit sequential number (e.g., Samp01, Samp02 etc.)" sqref="Q2"/>
    <dataValidation allowBlank="1" showErrorMessage="1" promptTitle="Longitude of the Station" prompt="Longitude should be in decimal degrees with at least 4 (more is better) decimal places.  For New England longitude will be between -69 and -81 degrees." sqref="M2"/>
    <dataValidation allowBlank="1" showErrorMessage="1" promptTitle="Station Description" prompt="Brief description of where the station is." sqref="K2"/>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J2"/>
    <dataValidation type="list" allowBlank="1" showInputMessage="1" showErrorMessage="1" promptTitle="Station Type" prompt="Choose &quot;nearShore&quot;, &quot;offShore&quot; or &quot;other&quot;. If &quot;other&quot; explain in field &quot;commentStation&quot;" sqref="L1">
      <formula1>"nearShore, offShore, other"</formula1>
    </dataValidation>
    <dataValidation allowBlank="1" showInputMessage="1" showErrorMessage="1" promptTitle="State" prompt="Use the standard 2 letter abbreviation" sqref="G1"/>
    <dataValidation allowBlank="1" showInputMessage="1" showErrorMessage="1" promptTitle="Nearest Town" prompt="input the name of the closest town to the lake." sqref="H1"/>
    <dataValidation allowBlank="1" showInputMessage="1" showErrorMessage="1" promptTitle="Waterbody Comments" prompt="Add additional information about the waterbody here." sqref="I1"/>
    <dataValidation allowBlank="1" showInputMessage="1" showErrorMessage="1" promptTitle="Station Description" prompt="Brief description of where the station is." sqref="K1"/>
    <dataValidation allowBlank="1" showInputMessage="1" showErrorMessage="1" promptTitle="Source of Location" prompt="How was the location determined (e.g.,&quot;WaterbodyDatabase&quot;; &quot;GPS&quot;; &quot;GoogleEarth&quot;; &quot;BingMaps&quot;; &quot;topoMap&quot;)?" sqref="O1"/>
    <dataValidation allowBlank="1" showInputMessage="1" showErrorMessage="1" promptTitle="Comments Station" prompt="Add additional information about the station here." sqref="P1"/>
    <dataValidation allowBlank="1" showInputMessage="1" showErrorMessage="1" promptTitle="Who collected the sample" prompt="names separated by commas." sqref="T1"/>
    <dataValidation type="list" allowBlank="1" showInputMessage="1" showErrorMessage="1" promptTitle="Sample Method" prompt="This should  be &quot;Integrated Sampler&quot;; If you used another method select other and then give details in the field &quot;commentSample&quot;" sqref="U1">
      <formula1>"Intergrated Sampler, Other"</formula1>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
      <formula1>"Primary, Duplicate"</formula1>
    </dataValidation>
    <dataValidation type="decimal" allowBlank="1" showInputMessage="1" showErrorMessage="1" promptTitle="Water Temperature Centrigrade" prompt="What is the temperature of the sample at time of collection?" sqref="Y1">
      <formula1>0</formula1>
      <formula2>100</formula2>
    </dataValidation>
    <dataValidation type="list" allowBlank="1" showInputMessage="1" showErrorMessage="1" promptTitle="Weather Conditions" prompt="Describe the weather conditions as: &quot;Clear&quot;; &quot;Partly Cloudy&quot;; &quot;Overcast&quot;; or &quot;Rain&quot;" sqref="Z1">
      <formula1>"Clear, Partly Cloudy, Overcast, Rain"</formula1>
    </dataValidation>
    <dataValidation type="list" allowBlank="1" showInputMessage="1" showErrorMessage="1" promptTitle="Were photos taken?" prompt="If photos were taken of the site or the sampling select &quot;Yes&quot;." sqref="AA1">
      <formula1>"Yes, No"</formula1>
    </dataValidation>
    <dataValidation allowBlank="1" showInputMessage="1" showErrorMessage="1" promptTitle="Comments Sample" prompt="Add additional information about the sample here." sqref="AB1"/>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1">
      <formula1>-81</formula1>
      <formula2>-69</formula2>
    </dataValidation>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
      <formula1>40</formula1>
      <formula2>46</formula2>
    </dataValidation>
    <dataValidation allowBlank="1" showInputMessage="1" showErrorMessage="1" promptTitle="Time" prompt="When was the sample collected? Use HH:MM AM/PM" sqref="S1"/>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
    <dataValidation allowBlank="1" showInputMessage="1" showErrorMessage="1" promptTitle="Sample ID" prompt="Assign a unique ID to the analysis.  Unique means unique to the waterbody and date. Could be  &quot;Samp&quot; and a two digit sequential number (e.g., Samp01, Samp02 etc.)" sqref="Q1"/>
    <dataValidation type="date" allowBlank="1" showInputMessage="1" showErrorMessage="1" promptTitle="Date of Sample" prompt="The date sample was collected." sqref="R1">
      <formula1>42125</formula1>
      <formula2>42369</formula2>
    </dataValidation>
    <dataValidation allowBlank="1" showInputMessage="1" showErrorMessage="1" promptTitle="Sample Depth" prompt="Sample depth in Meters.  This should be 1 (m) for &quot;nearShore&quot; stations and 3 (m) but other depths could be entered if necessary." sqref="W1"/>
    <dataValidation type="list" allowBlank="1" showInputMessage="1" showErrorMessage="1" promptTitle="Surface Water Continues" prompt="Describe the water surfaces as:  &quot;Calm&quot;; &quot;Ripples&quot;; &quot;Choppy&quot;; &amp;  &quot;White Caps&quot;" sqref="X1">
      <formula1>"Calm,Ripples, Choppy, White Caps"</formula1>
    </dataValidation>
    <dataValidation allowBlank="1" showErrorMessage="1" promptTitle="Comments Sample" prompt="Add additional information about the sample here." sqref="AB2:AB10485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B1" zoomScaleNormal="100" workbookViewId="0">
      <selection activeCell="P11" sqref="P11"/>
    </sheetView>
  </sheetViews>
  <sheetFormatPr defaultRowHeight="14.4" x14ac:dyDescent="0.3"/>
  <cols>
    <col min="1" max="1" width="25.109375" customWidth="1"/>
    <col min="2" max="2" width="14.109375" customWidth="1"/>
    <col min="3" max="3" width="18.109375" bestFit="1" customWidth="1"/>
    <col min="4" max="4" width="11.33203125" customWidth="1"/>
    <col min="5" max="5" width="10.33203125" customWidth="1"/>
    <col min="6" max="6" width="11.33203125" customWidth="1"/>
    <col min="7" max="7" width="19.88671875" customWidth="1"/>
    <col min="8" max="8" width="6.33203125" bestFit="1" customWidth="1"/>
    <col min="9" max="9" width="7.6640625" bestFit="1" customWidth="1"/>
    <col min="10" max="10" width="8" bestFit="1" customWidth="1"/>
    <col min="11" max="11" width="8.33203125" customWidth="1"/>
    <col min="12" max="12" width="9.5546875" bestFit="1" customWidth="1"/>
    <col min="13" max="13" width="9.33203125" bestFit="1" customWidth="1"/>
    <col min="14" max="14" width="11.44140625" bestFit="1" customWidth="1"/>
    <col min="15" max="15" width="14.88671875" bestFit="1" customWidth="1"/>
    <col min="16" max="16" width="13.33203125" bestFit="1" customWidth="1"/>
    <col min="17" max="17" width="15.33203125" bestFit="1" customWidth="1"/>
    <col min="18" max="18" width="13.33203125" bestFit="1" customWidth="1"/>
    <col min="19" max="19" width="15.33203125" bestFit="1" customWidth="1"/>
  </cols>
  <sheetData>
    <row r="1" spans="1:19" x14ac:dyDescent="0.3">
      <c r="A1" s="7" t="s">
        <v>32</v>
      </c>
      <c r="B1" s="7" t="s">
        <v>31</v>
      </c>
      <c r="C1" s="7" t="s">
        <v>30</v>
      </c>
      <c r="D1" s="7" t="s">
        <v>29</v>
      </c>
      <c r="E1" s="7" t="s">
        <v>28</v>
      </c>
      <c r="F1" s="7" t="s">
        <v>27</v>
      </c>
      <c r="G1" s="7" t="s">
        <v>26</v>
      </c>
      <c r="H1" s="7" t="s">
        <v>25</v>
      </c>
      <c r="I1" s="7" t="s">
        <v>24</v>
      </c>
      <c r="J1" s="7" t="s">
        <v>23</v>
      </c>
      <c r="K1" s="7" t="s">
        <v>22</v>
      </c>
      <c r="L1" s="7" t="s">
        <v>21</v>
      </c>
      <c r="M1" s="7" t="s">
        <v>20</v>
      </c>
      <c r="N1" s="7" t="s">
        <v>19</v>
      </c>
      <c r="O1" s="7" t="s">
        <v>18</v>
      </c>
      <c r="P1" s="7" t="s">
        <v>17</v>
      </c>
      <c r="Q1" s="7" t="s">
        <v>16</v>
      </c>
      <c r="R1" s="6"/>
      <c r="S1" s="5"/>
    </row>
    <row r="2" spans="1:19" x14ac:dyDescent="0.3">
      <c r="A2" t="s">
        <v>6</v>
      </c>
      <c r="B2" t="s">
        <v>11</v>
      </c>
      <c r="C2" t="s">
        <v>10</v>
      </c>
      <c r="D2" s="2">
        <v>42206</v>
      </c>
      <c r="E2" s="2">
        <v>42207</v>
      </c>
      <c r="F2">
        <v>2116</v>
      </c>
      <c r="G2" t="s">
        <v>3</v>
      </c>
      <c r="H2" t="s">
        <v>0</v>
      </c>
      <c r="I2" t="s">
        <v>0</v>
      </c>
      <c r="J2" s="1">
        <v>4.2361111111111106E-2</v>
      </c>
      <c r="K2">
        <v>19.899999999999999</v>
      </c>
      <c r="L2">
        <v>0.98</v>
      </c>
      <c r="M2">
        <v>0.1</v>
      </c>
      <c r="N2" t="s">
        <v>7</v>
      </c>
      <c r="O2" t="s">
        <v>1</v>
      </c>
      <c r="P2" t="s">
        <v>0</v>
      </c>
    </row>
    <row r="3" spans="1:19" x14ac:dyDescent="0.3">
      <c r="A3" t="s">
        <v>6</v>
      </c>
      <c r="B3" t="s">
        <v>11</v>
      </c>
      <c r="C3" t="s">
        <v>10</v>
      </c>
      <c r="D3" s="2">
        <v>42206</v>
      </c>
      <c r="E3" s="2">
        <v>42207</v>
      </c>
      <c r="F3">
        <v>2117</v>
      </c>
      <c r="G3" t="s">
        <v>3</v>
      </c>
      <c r="H3" t="s">
        <v>0</v>
      </c>
      <c r="I3" t="s">
        <v>0</v>
      </c>
      <c r="J3" s="1">
        <v>4.2361111111111106E-2</v>
      </c>
      <c r="K3">
        <v>19.899999999999999</v>
      </c>
      <c r="L3">
        <v>0.98</v>
      </c>
      <c r="M3">
        <v>0.1</v>
      </c>
      <c r="N3" t="s">
        <v>2</v>
      </c>
      <c r="O3" t="s">
        <v>1</v>
      </c>
      <c r="P3" t="s">
        <v>0</v>
      </c>
    </row>
    <row r="4" spans="1:19" x14ac:dyDescent="0.3">
      <c r="A4" t="s">
        <v>6</v>
      </c>
      <c r="B4" t="s">
        <v>11</v>
      </c>
      <c r="C4" t="s">
        <v>10</v>
      </c>
      <c r="D4" s="2">
        <v>42206</v>
      </c>
      <c r="E4" s="2">
        <v>42207</v>
      </c>
      <c r="F4">
        <v>2118</v>
      </c>
      <c r="G4" t="s">
        <v>3</v>
      </c>
      <c r="H4" t="s">
        <v>0</v>
      </c>
      <c r="I4" t="s">
        <v>0</v>
      </c>
      <c r="J4" s="1">
        <v>4.2361111111111106E-2</v>
      </c>
      <c r="K4">
        <v>19.899999999999999</v>
      </c>
      <c r="L4">
        <v>0.93</v>
      </c>
      <c r="M4">
        <v>0.1</v>
      </c>
      <c r="N4" t="s">
        <v>2</v>
      </c>
      <c r="O4" t="s">
        <v>1</v>
      </c>
      <c r="P4" t="s">
        <v>0</v>
      </c>
    </row>
    <row r="5" spans="1:19" x14ac:dyDescent="0.3">
      <c r="A5" t="s">
        <v>6</v>
      </c>
      <c r="B5" t="s">
        <v>9</v>
      </c>
      <c r="C5" t="s">
        <v>8</v>
      </c>
      <c r="D5" s="2">
        <v>42206</v>
      </c>
      <c r="E5" s="2">
        <v>42207</v>
      </c>
      <c r="F5">
        <v>2119</v>
      </c>
      <c r="G5" t="s">
        <v>3</v>
      </c>
      <c r="H5" t="s">
        <v>0</v>
      </c>
      <c r="I5" t="s">
        <v>0</v>
      </c>
      <c r="J5" s="1">
        <v>4.2361111111111106E-2</v>
      </c>
      <c r="K5">
        <v>19.899999999999999</v>
      </c>
      <c r="L5">
        <v>0.83</v>
      </c>
      <c r="M5">
        <v>0.1</v>
      </c>
      <c r="N5" t="s">
        <v>7</v>
      </c>
      <c r="O5" t="s">
        <v>1</v>
      </c>
      <c r="P5" t="s">
        <v>0</v>
      </c>
    </row>
    <row r="6" spans="1:19" x14ac:dyDescent="0.3">
      <c r="A6" t="s">
        <v>6</v>
      </c>
      <c r="B6" t="s">
        <v>9</v>
      </c>
      <c r="C6" t="s">
        <v>8</v>
      </c>
      <c r="D6" s="2">
        <v>42206</v>
      </c>
      <c r="E6" s="2">
        <v>42207</v>
      </c>
      <c r="F6">
        <v>2120</v>
      </c>
      <c r="G6" t="s">
        <v>3</v>
      </c>
      <c r="H6" t="s">
        <v>0</v>
      </c>
      <c r="I6" t="s">
        <v>0</v>
      </c>
      <c r="J6" s="1">
        <v>4.2361111111111106E-2</v>
      </c>
      <c r="K6">
        <v>19.899999999999999</v>
      </c>
      <c r="L6">
        <v>0.82</v>
      </c>
      <c r="M6">
        <v>0.1</v>
      </c>
      <c r="N6" t="s">
        <v>2</v>
      </c>
      <c r="O6" t="s">
        <v>1</v>
      </c>
      <c r="P6" t="s">
        <v>0</v>
      </c>
    </row>
    <row r="7" spans="1:19" x14ac:dyDescent="0.3">
      <c r="A7" t="s">
        <v>6</v>
      </c>
      <c r="B7" t="s">
        <v>9</v>
      </c>
      <c r="C7" t="s">
        <v>8</v>
      </c>
      <c r="D7" s="2">
        <v>42206</v>
      </c>
      <c r="E7" s="2">
        <v>42207</v>
      </c>
      <c r="F7">
        <v>2121</v>
      </c>
      <c r="G7" t="s">
        <v>3</v>
      </c>
      <c r="H7" t="s">
        <v>0</v>
      </c>
      <c r="I7" t="s">
        <v>0</v>
      </c>
      <c r="J7" s="1">
        <v>4.2361111111111106E-2</v>
      </c>
      <c r="K7">
        <v>19.899999999999999</v>
      </c>
      <c r="L7">
        <v>0.83</v>
      </c>
      <c r="M7">
        <v>0.1</v>
      </c>
      <c r="N7" t="s">
        <v>2</v>
      </c>
      <c r="O7" t="s">
        <v>1</v>
      </c>
      <c r="P7" t="s">
        <v>0</v>
      </c>
    </row>
    <row r="8" spans="1:19" x14ac:dyDescent="0.3">
      <c r="A8" t="s">
        <v>6</v>
      </c>
      <c r="B8" t="s">
        <v>5</v>
      </c>
      <c r="C8" t="s">
        <v>4</v>
      </c>
      <c r="D8" s="2">
        <v>42206</v>
      </c>
      <c r="E8" s="2">
        <v>42207</v>
      </c>
      <c r="F8">
        <v>2122</v>
      </c>
      <c r="G8" t="s">
        <v>3</v>
      </c>
      <c r="H8" t="s">
        <v>0</v>
      </c>
      <c r="I8" t="s">
        <v>0</v>
      </c>
      <c r="J8" s="1">
        <v>4.2361111111111106E-2</v>
      </c>
      <c r="K8">
        <v>20.2</v>
      </c>
      <c r="L8">
        <v>0.82</v>
      </c>
      <c r="M8">
        <v>0.1</v>
      </c>
      <c r="N8" t="s">
        <v>7</v>
      </c>
      <c r="O8" t="s">
        <v>1</v>
      </c>
      <c r="P8" t="s">
        <v>0</v>
      </c>
    </row>
    <row r="9" spans="1:19" x14ac:dyDescent="0.3">
      <c r="A9" t="s">
        <v>6</v>
      </c>
      <c r="B9" t="s">
        <v>5</v>
      </c>
      <c r="C9" t="s">
        <v>4</v>
      </c>
      <c r="D9" s="2">
        <v>42206</v>
      </c>
      <c r="E9" s="2">
        <v>42207</v>
      </c>
      <c r="F9">
        <v>2123</v>
      </c>
      <c r="G9" t="s">
        <v>3</v>
      </c>
      <c r="H9" t="s">
        <v>0</v>
      </c>
      <c r="I9" t="s">
        <v>0</v>
      </c>
      <c r="J9" s="1">
        <v>4.2361111111111106E-2</v>
      </c>
      <c r="K9">
        <v>20.2</v>
      </c>
      <c r="L9">
        <v>0.82</v>
      </c>
      <c r="M9">
        <v>0.1</v>
      </c>
      <c r="N9" t="s">
        <v>2</v>
      </c>
      <c r="O9" t="s">
        <v>1</v>
      </c>
      <c r="P9" t="s">
        <v>0</v>
      </c>
    </row>
    <row r="10" spans="1:19" x14ac:dyDescent="0.3">
      <c r="A10" t="s">
        <v>6</v>
      </c>
      <c r="B10" t="s">
        <v>5</v>
      </c>
      <c r="C10" t="s">
        <v>4</v>
      </c>
      <c r="D10" s="2">
        <v>42206</v>
      </c>
      <c r="E10" s="2">
        <v>42207</v>
      </c>
      <c r="F10">
        <v>2124</v>
      </c>
      <c r="G10" t="s">
        <v>3</v>
      </c>
      <c r="H10" t="s">
        <v>0</v>
      </c>
      <c r="I10" t="s">
        <v>0</v>
      </c>
      <c r="J10" s="1">
        <v>4.2361111111111106E-2</v>
      </c>
      <c r="K10">
        <v>20.2</v>
      </c>
      <c r="L10">
        <v>0.82</v>
      </c>
      <c r="M10">
        <v>0.1</v>
      </c>
      <c r="N10" t="s">
        <v>2</v>
      </c>
      <c r="O10" t="s">
        <v>1</v>
      </c>
      <c r="P10" t="s">
        <v>0</v>
      </c>
    </row>
  </sheetData>
  <autoFilter ref="A1:S1"/>
  <dataValidations count="17">
    <dataValidation allowBlank="1" showErrorMessage="1" promptTitle="Date of Sample" prompt="The date sample was collected." sqref="F11:F1048576 D2:D1048576"/>
    <dataValidation allowBlank="1" showErrorMessage="1" promptTitle="Analysis ID" prompt="Assign a sequential ID to the analysis.  " sqref="F2:F10"/>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B2:B1048576"/>
    <dataValidation allowBlank="1" showErrorMessage="1" promptTitle="Sample ID" prompt="Assign a unique ID to the analysis.  Unique means unique to the waterbody and date. Could be  &quot;Samp&quot; and a two digit sequential number (e.g., Samp01, Samp02 etc.)" sqref="C2:C1048576"/>
    <dataValidation allowBlank="1" showErrorMessage="1" promptTitle="Phycocyanin Result" prompt="Phycocyanin reading in UGL" sqref="M2:M1048576"/>
    <dataValidation allowBlank="1" showErrorMessage="1" promptTitle="Chlorophyll a Reading" prompt="Chlorophyll a reading in UGL" sqref="L2:L1048576"/>
    <dataValidation allowBlank="1" showErrorMessage="1" promptTitle="Comments Analysis" prompt="Add additional information about the analysis here." sqref="Q2:Q1048576"/>
    <dataValidation allowBlank="1" showErrorMessage="1" promptTitle="Unique ID for the waterbody" prompt="If your organzation has a unique identifier for the waterbody use it here.  If not use your orgID followed by an underscore and a unique three digit  number. (e.g. UNH_001)" sqref="A2:A1048576"/>
    <dataValidation type="list" allowBlank="1" showErrorMessage="1" promptTitle="Fluorometer Type" prompt="Should be Beagle; if other describe in the field &quot;commentAnalysis&quot;" sqref="O2:O1048576">
      <formula1>"Beagle, Other"</formula1>
    </dataValidation>
    <dataValidation allowBlank="1" showErrorMessage="1" promptTitle="Dilution?" prompt="Dilution factor for samples.  Use 1:1 for undiluted; 1:10 for a 1 to 10 dilution; etc." sqref="J2:J1048576"/>
    <dataValidation allowBlank="1" showErrorMessage="1" promptTitle="Analysis Date" prompt="When was the sample analyzed?" sqref="E2:E1048576"/>
    <dataValidation allowBlank="1" showErrorMessage="1" promptTitle="Analyst Name" prompt="Who performed the analysis?" sqref="G2:G1048576"/>
    <dataValidation allowBlank="1" showErrorMessage="1" promptTitle="Frozen?" prompt="Was the sample frozen and rethawed prior to analysis?" sqref="H2:H1048576"/>
    <dataValidation allowBlank="1" showErrorMessage="1" promptTitle="Filtered?" prompt="Was the sample filtered prior to analysis?" sqref="I2:I1048576"/>
    <dataValidation type="decimal" allowBlank="1" showErrorMessage="1" promptTitle="Sample Temperature C" prompt="Temperature of sample (centrigrade) at time of analysis." sqref="K2:K1048576">
      <formula1>0</formula1>
      <formula2>100</formula2>
    </dataValidation>
    <dataValidation type="list" allowBlank="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2:N1048576">
      <formula1>"Primary, Duplicate"</formula1>
    </dataValidation>
    <dataValidation type="list" allowBlank="1" showErrorMessage="1" promptTitle="Photos Analysis" prompt="If photos were taken of the analysis or during microscopy select &quot;Yes&quot;." sqref="P2:P1048576">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Data Entry</vt:lpstr>
      <vt:lpstr>Lab Data Entry</vt:lpstr>
    </vt:vector>
  </TitlesOfParts>
  <Company>State of New Hampshire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Carlson, Sonya C.</dc:creator>
  <cp:lastModifiedBy>Milstead, Bryan</cp:lastModifiedBy>
  <dcterms:created xsi:type="dcterms:W3CDTF">2015-10-14T17:50:30Z</dcterms:created>
  <dcterms:modified xsi:type="dcterms:W3CDTF">2015-12-31T16:56:31Z</dcterms:modified>
</cp:coreProperties>
</file>