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piaslemetyinen/Desktop/DREAM_Project_Topias/"/>
    </mc:Choice>
  </mc:AlternateContent>
  <xr:revisionPtr revIDLastSave="0" documentId="13_ncr:1_{F15D1587-17B3-6640-B5A3-8E7B4E9EFC4B}" xr6:coauthVersionLast="45" xr6:coauthVersionMax="45" xr10:uidLastSave="{00000000-0000-0000-0000-000000000000}"/>
  <bookViews>
    <workbookView xWindow="0" yWindow="460" windowWidth="25040" windowHeight="14500" xr2:uid="{C1183D11-1F4D-DC42-BC47-B53525A0E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B17" i="1"/>
  <c r="B18" i="1"/>
  <c r="B19" i="1"/>
  <c r="B20" i="1"/>
  <c r="B21" i="1"/>
  <c r="B22" i="1"/>
  <c r="B23" i="1"/>
  <c r="B24" i="1"/>
  <c r="B25" i="1"/>
  <c r="B26" i="1"/>
  <c r="B27" i="1"/>
  <c r="B16" i="1"/>
</calcChain>
</file>

<file path=xl/sharedStrings.xml><?xml version="1.0" encoding="utf-8"?>
<sst xmlns="http://schemas.openxmlformats.org/spreadsheetml/2006/main" count="39" uniqueCount="15">
  <si>
    <t>Arizona</t>
  </si>
  <si>
    <t>Florida</t>
  </si>
  <si>
    <t>Illinois</t>
  </si>
  <si>
    <t>Iowa</t>
  </si>
  <si>
    <t>Kentucky</t>
  </si>
  <si>
    <t>Maryland</t>
  </si>
  <si>
    <t>Minnesota</t>
  </si>
  <si>
    <t>Nebraska</t>
  </si>
  <si>
    <t>North Carolina</t>
  </si>
  <si>
    <t>South Carolina</t>
  </si>
  <si>
    <t>Tennessee</t>
  </si>
  <si>
    <t>Vermont</t>
  </si>
  <si>
    <t>Population</t>
  </si>
  <si>
    <t>ER Visits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</si>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</sst>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MS sans serif"/>
    </font>
    <font>
      <b/>
      <sz val="10"/>
      <color theme="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Protection="1">
      <protection locked="0"/>
    </xf>
    <xf numFmtId="3" fontId="1" fillId="0" borderId="3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ACD5-45A1-1746-82F7-4B0C42BB7459}">
  <dimension ref="A1:N27"/>
  <sheetViews>
    <sheetView tabSelected="1" workbookViewId="0">
      <selection activeCell="B3" sqref="B3"/>
    </sheetView>
  </sheetViews>
  <sheetFormatPr baseColWidth="10" defaultRowHeight="16"/>
  <sheetData>
    <row r="1" spans="1:14">
      <c r="A1" t="s">
        <v>13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I1" s="2" t="s">
        <v>12</v>
      </c>
      <c r="J1" s="3">
        <v>2010</v>
      </c>
      <c r="K1" s="3">
        <v>2011</v>
      </c>
      <c r="L1" s="3">
        <v>2012</v>
      </c>
      <c r="M1" s="3">
        <v>2013</v>
      </c>
      <c r="N1" s="3">
        <v>2014</v>
      </c>
    </row>
    <row r="2" spans="1:14">
      <c r="A2" t="s">
        <v>0</v>
      </c>
      <c r="B2">
        <v>2305413</v>
      </c>
      <c r="C2">
        <v>2416553</v>
      </c>
      <c r="D2">
        <v>2476208</v>
      </c>
      <c r="E2">
        <v>2432305</v>
      </c>
      <c r="F2">
        <v>2569082</v>
      </c>
      <c r="I2" s="4" t="s">
        <v>0</v>
      </c>
      <c r="J2" s="5">
        <v>6407172</v>
      </c>
      <c r="K2" s="5">
        <v>6472643</v>
      </c>
      <c r="L2" s="5">
        <v>6554978</v>
      </c>
      <c r="M2" s="5">
        <v>6632764</v>
      </c>
      <c r="N2" s="5">
        <v>6730413</v>
      </c>
    </row>
    <row r="3" spans="1:14">
      <c r="A3" t="s">
        <v>1</v>
      </c>
      <c r="B3">
        <v>8173500</v>
      </c>
      <c r="C3">
        <v>8507584</v>
      </c>
      <c r="D3">
        <v>9041333</v>
      </c>
      <c r="E3">
        <v>9194744</v>
      </c>
      <c r="F3">
        <v>9764626</v>
      </c>
      <c r="I3" s="4" t="s">
        <v>1</v>
      </c>
      <c r="J3" s="5">
        <v>18845537</v>
      </c>
      <c r="K3" s="5">
        <v>19053237</v>
      </c>
      <c r="L3" s="5">
        <v>19297822</v>
      </c>
      <c r="M3" s="5">
        <v>19545621</v>
      </c>
      <c r="N3" s="5">
        <v>19845911</v>
      </c>
    </row>
    <row r="4" spans="1:14">
      <c r="A4" t="s">
        <v>2</v>
      </c>
      <c r="B4">
        <v>4955198</v>
      </c>
      <c r="C4">
        <v>5140486</v>
      </c>
      <c r="D4">
        <v>5305026</v>
      </c>
      <c r="E4">
        <v>5092925</v>
      </c>
      <c r="F4">
        <v>5245177</v>
      </c>
      <c r="I4" s="4" t="s">
        <v>2</v>
      </c>
      <c r="J4" s="5">
        <v>12840503</v>
      </c>
      <c r="K4" s="5">
        <v>12867454</v>
      </c>
      <c r="L4" s="5">
        <v>12882510</v>
      </c>
      <c r="M4" s="5">
        <v>12895129</v>
      </c>
      <c r="N4" s="5">
        <v>12884493</v>
      </c>
    </row>
    <row r="5" spans="1:14">
      <c r="A5" t="s">
        <v>3</v>
      </c>
      <c r="B5">
        <v>1140898</v>
      </c>
      <c r="C5">
        <v>1171011</v>
      </c>
      <c r="D5">
        <v>1188770</v>
      </c>
      <c r="E5">
        <v>1159998</v>
      </c>
      <c r="F5">
        <v>1194712</v>
      </c>
      <c r="I5" s="4" t="s">
        <v>3</v>
      </c>
      <c r="J5" s="5">
        <v>3050745</v>
      </c>
      <c r="K5" s="5">
        <v>3066336</v>
      </c>
      <c r="L5" s="5">
        <v>3076190</v>
      </c>
      <c r="M5" s="5">
        <v>3092997</v>
      </c>
      <c r="N5" s="5">
        <v>3109350</v>
      </c>
    </row>
    <row r="6" spans="1:14">
      <c r="A6" t="s">
        <v>4</v>
      </c>
      <c r="B6">
        <v>2404944</v>
      </c>
      <c r="C6">
        <v>2433143</v>
      </c>
      <c r="D6">
        <v>2430001</v>
      </c>
      <c r="E6">
        <v>2321513</v>
      </c>
      <c r="F6">
        <v>2436880</v>
      </c>
      <c r="I6" s="4" t="s">
        <v>4</v>
      </c>
      <c r="J6" s="5">
        <v>4348181</v>
      </c>
      <c r="K6" s="5">
        <v>4369821</v>
      </c>
      <c r="L6" s="5">
        <v>4386346</v>
      </c>
      <c r="M6" s="5">
        <v>4404659</v>
      </c>
      <c r="N6" s="5">
        <v>4414349</v>
      </c>
    </row>
    <row r="7" spans="1:14">
      <c r="A7" t="s">
        <v>5</v>
      </c>
      <c r="B7">
        <v>2408759</v>
      </c>
      <c r="C7">
        <v>2498178</v>
      </c>
      <c r="D7">
        <v>2619227</v>
      </c>
      <c r="E7">
        <v>2530131</v>
      </c>
      <c r="F7">
        <v>2527936</v>
      </c>
      <c r="I7" s="4" t="s">
        <v>5</v>
      </c>
      <c r="J7" s="5">
        <v>5788645</v>
      </c>
      <c r="K7" s="5">
        <v>5839419</v>
      </c>
      <c r="L7" s="5">
        <v>5886992</v>
      </c>
      <c r="M7" s="5">
        <v>5923188</v>
      </c>
      <c r="N7" s="5">
        <v>5957283</v>
      </c>
    </row>
    <row r="8" spans="1:14">
      <c r="A8" t="s">
        <v>6</v>
      </c>
      <c r="B8">
        <v>1801852</v>
      </c>
      <c r="C8">
        <v>1876179</v>
      </c>
      <c r="D8">
        <v>1789410</v>
      </c>
      <c r="E8">
        <v>1749949</v>
      </c>
      <c r="F8">
        <v>1865994</v>
      </c>
      <c r="I8" s="4" t="s">
        <v>6</v>
      </c>
      <c r="J8" s="5">
        <v>5310828</v>
      </c>
      <c r="K8" s="5">
        <v>5346143</v>
      </c>
      <c r="L8" s="5">
        <v>5376643</v>
      </c>
      <c r="M8" s="5">
        <v>5413479</v>
      </c>
      <c r="N8" s="5">
        <v>5451079</v>
      </c>
    </row>
    <row r="9" spans="1:14">
      <c r="A9" t="s">
        <v>7</v>
      </c>
      <c r="B9">
        <v>536858</v>
      </c>
      <c r="C9">
        <v>538245</v>
      </c>
      <c r="D9">
        <v>546455</v>
      </c>
      <c r="E9">
        <v>551549</v>
      </c>
      <c r="F9">
        <v>563255</v>
      </c>
      <c r="I9" s="4" t="s">
        <v>7</v>
      </c>
      <c r="J9" s="5">
        <v>1829542</v>
      </c>
      <c r="K9" s="5">
        <v>1840672</v>
      </c>
      <c r="L9" s="5">
        <v>1853303</v>
      </c>
      <c r="M9" s="5">
        <v>1865279</v>
      </c>
      <c r="N9" s="5">
        <v>1879321</v>
      </c>
    </row>
    <row r="10" spans="1:14">
      <c r="A10" t="s">
        <v>8</v>
      </c>
      <c r="B10">
        <v>4125701</v>
      </c>
      <c r="C10">
        <v>5633259</v>
      </c>
      <c r="D10">
        <v>4499568</v>
      </c>
      <c r="E10">
        <v>4585990</v>
      </c>
      <c r="F10">
        <v>4672977</v>
      </c>
      <c r="I10" s="4" t="s">
        <v>8</v>
      </c>
      <c r="J10" s="5">
        <v>9574323</v>
      </c>
      <c r="K10" s="5">
        <v>9657592</v>
      </c>
      <c r="L10" s="5">
        <v>9749476</v>
      </c>
      <c r="M10" s="5">
        <v>9843336</v>
      </c>
      <c r="N10" s="5">
        <v>9932887</v>
      </c>
    </row>
    <row r="11" spans="1:14">
      <c r="A11" t="s">
        <v>9</v>
      </c>
      <c r="B11">
        <v>2169044</v>
      </c>
      <c r="C11">
        <v>2231509</v>
      </c>
      <c r="D11">
        <v>2283494</v>
      </c>
      <c r="E11">
        <v>2322938</v>
      </c>
      <c r="F11">
        <v>2391435</v>
      </c>
      <c r="I11" s="4" t="s">
        <v>9</v>
      </c>
      <c r="J11" s="5">
        <v>4635649</v>
      </c>
      <c r="K11" s="5">
        <v>4671994</v>
      </c>
      <c r="L11" s="5">
        <v>4717354</v>
      </c>
      <c r="M11" s="5">
        <v>4764080</v>
      </c>
      <c r="N11" s="5">
        <v>4823617</v>
      </c>
    </row>
    <row r="12" spans="1:14">
      <c r="A12" t="s">
        <v>10</v>
      </c>
      <c r="B12">
        <v>3049512</v>
      </c>
      <c r="C12">
        <v>3125889</v>
      </c>
      <c r="D12">
        <v>2981011</v>
      </c>
      <c r="E12">
        <v>2921177</v>
      </c>
      <c r="F12">
        <v>2755526</v>
      </c>
      <c r="I12" s="4" t="s">
        <v>10</v>
      </c>
      <c r="J12" s="5">
        <v>6355311</v>
      </c>
      <c r="K12" s="5">
        <v>6399291</v>
      </c>
      <c r="L12" s="5">
        <v>6453898</v>
      </c>
      <c r="M12" s="5">
        <v>6494340</v>
      </c>
      <c r="N12" s="5">
        <v>6541223</v>
      </c>
    </row>
    <row r="13" spans="1:14">
      <c r="A13" t="s">
        <v>11</v>
      </c>
      <c r="B13">
        <v>263222</v>
      </c>
      <c r="C13">
        <v>266996</v>
      </c>
      <c r="D13">
        <v>272781</v>
      </c>
      <c r="E13">
        <v>267490</v>
      </c>
      <c r="F13">
        <v>262080</v>
      </c>
      <c r="I13" s="4" t="s">
        <v>11</v>
      </c>
      <c r="J13" s="5">
        <v>625879</v>
      </c>
      <c r="K13" s="5">
        <v>627049</v>
      </c>
      <c r="L13" s="5">
        <v>626090</v>
      </c>
      <c r="M13" s="5">
        <v>626210</v>
      </c>
      <c r="N13" s="5">
        <v>625214</v>
      </c>
    </row>
    <row r="15" spans="1:14">
      <c r="A15" t="s">
        <v>14</v>
      </c>
    </row>
    <row r="16" spans="1:14">
      <c r="A16" t="s">
        <v>0</v>
      </c>
      <c r="B16">
        <f>B2/J2*100000</f>
        <v>35981.756069604497</v>
      </c>
      <c r="C16">
        <f t="shared" ref="C16:F27" si="0">C2/K2*100000</f>
        <v>37334.872323407923</v>
      </c>
      <c r="D16">
        <f t="shared" si="0"/>
        <v>37775.992535749167</v>
      </c>
      <c r="E16">
        <f t="shared" si="0"/>
        <v>36671.062018790355</v>
      </c>
      <c r="F16">
        <f t="shared" si="0"/>
        <v>38171.238525778434</v>
      </c>
    </row>
    <row r="17" spans="1:6">
      <c r="A17" t="s">
        <v>1</v>
      </c>
      <c r="B17">
        <f t="shared" ref="B17:B27" si="1">B3/J3*100000</f>
        <v>43371.011396491383</v>
      </c>
      <c r="C17">
        <f t="shared" si="0"/>
        <v>44651.646331801778</v>
      </c>
      <c r="D17">
        <f t="shared" si="0"/>
        <v>46851.572161874014</v>
      </c>
      <c r="E17">
        <f t="shared" si="0"/>
        <v>47042.475652218978</v>
      </c>
      <c r="F17">
        <f t="shared" si="0"/>
        <v>49202.205935519916</v>
      </c>
    </row>
    <row r="18" spans="1:6">
      <c r="A18" t="s">
        <v>2</v>
      </c>
      <c r="B18">
        <f t="shared" si="1"/>
        <v>38590.372978379426</v>
      </c>
      <c r="C18">
        <f t="shared" si="0"/>
        <v>39949.519151185617</v>
      </c>
      <c r="D18">
        <f t="shared" si="0"/>
        <v>41180.065064960167</v>
      </c>
      <c r="E18">
        <f t="shared" si="0"/>
        <v>39494.951931074131</v>
      </c>
      <c r="F18">
        <f t="shared" si="0"/>
        <v>40709.223094769812</v>
      </c>
    </row>
    <row r="19" spans="1:6">
      <c r="A19" t="s">
        <v>3</v>
      </c>
      <c r="B19">
        <f t="shared" si="1"/>
        <v>37397.357039018338</v>
      </c>
      <c r="C19">
        <f t="shared" si="0"/>
        <v>38189.259102720644</v>
      </c>
      <c r="D19">
        <f t="shared" si="0"/>
        <v>38644.231988271204</v>
      </c>
      <c r="E19">
        <f t="shared" si="0"/>
        <v>37504.013097975847</v>
      </c>
      <c r="F19">
        <f t="shared" si="0"/>
        <v>38423.207422773245</v>
      </c>
    </row>
    <row r="20" spans="1:6">
      <c r="A20" t="s">
        <v>4</v>
      </c>
      <c r="B20">
        <f t="shared" si="1"/>
        <v>55309.197110239897</v>
      </c>
      <c r="C20">
        <f t="shared" si="0"/>
        <v>55680.610258406472</v>
      </c>
      <c r="D20">
        <f t="shared" si="0"/>
        <v>55399.209273504646</v>
      </c>
      <c r="E20">
        <f t="shared" si="0"/>
        <v>52705.850782092326</v>
      </c>
      <c r="F20">
        <f t="shared" si="0"/>
        <v>55203.609864104539</v>
      </c>
    </row>
    <row r="21" spans="1:6">
      <c r="A21" t="s">
        <v>5</v>
      </c>
      <c r="B21">
        <f t="shared" si="1"/>
        <v>41611.793433523737</v>
      </c>
      <c r="C21">
        <f t="shared" si="0"/>
        <v>42781.276698931862</v>
      </c>
      <c r="D21">
        <f t="shared" si="0"/>
        <v>44491.771009710901</v>
      </c>
      <c r="E21">
        <f t="shared" si="0"/>
        <v>42715.696344603617</v>
      </c>
      <c r="F21">
        <f t="shared" si="0"/>
        <v>42434.37822242119</v>
      </c>
    </row>
    <row r="22" spans="1:6">
      <c r="A22" t="s">
        <v>6</v>
      </c>
      <c r="B22">
        <f t="shared" si="1"/>
        <v>33927.892223208881</v>
      </c>
      <c r="C22">
        <f t="shared" si="0"/>
        <v>35094.066881488208</v>
      </c>
      <c r="D22">
        <f t="shared" si="0"/>
        <v>33281.175633197148</v>
      </c>
      <c r="E22">
        <f t="shared" si="0"/>
        <v>32325.774238710448</v>
      </c>
      <c r="F22">
        <f t="shared" si="0"/>
        <v>34231.644780785602</v>
      </c>
    </row>
    <row r="23" spans="1:6">
      <c r="A23" t="s">
        <v>7</v>
      </c>
      <c r="B23">
        <f t="shared" si="1"/>
        <v>29343.846711362738</v>
      </c>
      <c r="C23">
        <f t="shared" si="0"/>
        <v>29241.766050659757</v>
      </c>
      <c r="D23">
        <f t="shared" si="0"/>
        <v>29485.464600229967</v>
      </c>
      <c r="E23">
        <f t="shared" si="0"/>
        <v>29569.24942595719</v>
      </c>
      <c r="F23">
        <f t="shared" si="0"/>
        <v>29971.197044038778</v>
      </c>
    </row>
    <row r="24" spans="1:6">
      <c r="A24" t="s">
        <v>8</v>
      </c>
      <c r="B24">
        <f t="shared" si="1"/>
        <v>43091.307865840747</v>
      </c>
      <c r="C24">
        <f t="shared" si="0"/>
        <v>58329.850753686842</v>
      </c>
      <c r="D24">
        <f t="shared" si="0"/>
        <v>46151.895753166631</v>
      </c>
      <c r="E24">
        <f t="shared" si="0"/>
        <v>46589.794354271762</v>
      </c>
      <c r="F24">
        <f t="shared" si="0"/>
        <v>47045.506507825972</v>
      </c>
    </row>
    <row r="25" spans="1:6">
      <c r="A25" t="s">
        <v>9</v>
      </c>
      <c r="B25">
        <f t="shared" si="1"/>
        <v>46790.514122186563</v>
      </c>
      <c r="C25">
        <f t="shared" si="0"/>
        <v>47763.524525074303</v>
      </c>
      <c r="D25">
        <f t="shared" si="0"/>
        <v>48406.246383035912</v>
      </c>
      <c r="E25">
        <f t="shared" si="0"/>
        <v>48759.424694799411</v>
      </c>
      <c r="F25">
        <f t="shared" si="0"/>
        <v>49577.63023059252</v>
      </c>
    </row>
    <row r="26" spans="1:6">
      <c r="A26" t="s">
        <v>10</v>
      </c>
      <c r="B26">
        <f t="shared" si="1"/>
        <v>47983.678532805083</v>
      </c>
      <c r="C26">
        <f t="shared" si="0"/>
        <v>48847.427004022793</v>
      </c>
      <c r="D26">
        <f t="shared" si="0"/>
        <v>46189.310708040321</v>
      </c>
      <c r="E26">
        <f t="shared" si="0"/>
        <v>44980.352122001619</v>
      </c>
      <c r="F26">
        <f t="shared" si="0"/>
        <v>42125.54747025136</v>
      </c>
    </row>
    <row r="27" spans="1:6">
      <c r="A27" t="s">
        <v>11</v>
      </c>
      <c r="B27">
        <f t="shared" si="1"/>
        <v>42056.371918533776</v>
      </c>
      <c r="C27">
        <f t="shared" si="0"/>
        <v>42579.766493527619</v>
      </c>
      <c r="D27">
        <f t="shared" si="0"/>
        <v>43568.975706368095</v>
      </c>
      <c r="E27">
        <f t="shared" si="0"/>
        <v>42715.702400153306</v>
      </c>
      <c r="F27">
        <f t="shared" si="0"/>
        <v>41918.447123704842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Topias Lemetyinen</dc:creator>
  <cp:lastModifiedBy>Topias Lemetyinen</cp:lastModifiedBy>
  <dcterms:created xsi:type="dcterms:W3CDTF">2020-01-29T00:31:40Z</dcterms:created>
  <dcterms:modified xsi:type="dcterms:W3CDTF">2020-01-30T19:52:28Z</dcterms:modified>
</cp:coreProperties>
</file>