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2" documentId="13_ncr:1_{E5BCE0BE-C023-5C4E-9249-8F8F8326CAD7}" xr6:coauthVersionLast="47" xr6:coauthVersionMax="47" xr10:uidLastSave="{60258BF1-C978-4753-B9A5-6683ABC5DC2C}"/>
  <bookViews>
    <workbookView xWindow="41364" yWindow="-108" windowWidth="30936" windowHeight="16776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<sst xmlns="http://schemas.openxmlformats.org/spreadsheetml/2006/main" count="41560" uniqueCount="2072">
  <si>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</si>
  <si>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</si>
  <si>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</si>
  <si>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</si>
  <si>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</si>
  <si>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</si>
  <si>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</si>
  <si>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</si>
  <si>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</si>
  <si>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</si>
  <si>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</si>
  <si>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P. rowlandi,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</si>
  <si>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</si>
  <si>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</si>
  <si>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</si>
  <si>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</si>
  <si>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</si>
  <si>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</si>
  <si>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</si>
  <si>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</si>
  <si>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</si>
  <si>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</si>
  <si>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</si>
  <si>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</si>
  <si>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</si>
  <si>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</si>
  <si>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</si>
  <si>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</si>
  <si>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</si>
  <si>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</si>
  <si>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</si>
  <si>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</si>
  <si>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</si>
  <si>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</si>
  <si>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</si>
  <si>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</si>
  <si>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</si>
  <si>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</si>
  <si>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</si>
  <si>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</si>
  <si>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</si>
  <si>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</si>
  <si>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</si>
  <si>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</si>
  <si>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</si>
  <si>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</si>
  <si>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</si>
  <si>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</si>
  <si>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</si>
  <si>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</si>
  <si>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>A. daitoensis</t>
    </r>
    <r>
      <rPr>
        <sz val="12"/>
        <color theme="1"/>
        <rFont val="Calibri"/>
        <family val="2"/>
        <scheme val="minor"/>
      </rPr>
      <t>, Harvey, 1992</t>
    </r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</si>
  <si>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</si>
  <si>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r>
      <t xml:space="preserve">A. yamasakii, </t>
    </r>
    <r>
      <rPr>
        <sz val="12"/>
        <color theme="1"/>
        <rFont val="Calibri"/>
        <family val="2"/>
        <scheme val="minor"/>
      </rPr>
      <t>Harvey, 1992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</si>
  <si>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</si>
  <si>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</si>
  <si>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</si>
  <si>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</si>
  <si>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</si>
  <si>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</si>
  <si>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r>
      <rPr>
        <i/>
        <sz val="12"/>
        <color rgb="FFFF0000"/>
        <rFont val="Calibri (Textkörper)"/>
      </rPr>
      <t>A. buxtoni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Bastawade, 2004</t>
    </r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</si>
  <si>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</si>
  <si>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</si>
  <si>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</si>
  <si>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</si>
  <si>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</si>
  <si>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</si>
  <si>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</si>
  <si>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</si>
  <si>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</si>
  <si>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</si>
  <si>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</si>
  <si>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</si>
  <si>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1975</t>
    </r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</si>
  <si>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</si>
  <si>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</si>
  <si>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</si>
  <si>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</si>
  <si>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</si>
  <si>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</si>
  <si>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</si>
  <si>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</si>
  <si>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</si>
  <si>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</si>
  <si>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</si>
  <si>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</si>
  <si>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</si>
  <si>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</si>
  <si>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</si>
  <si>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</si>
  <si>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</si>
  <si>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</si>
  <si>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r>
      <t>B. weipa</t>
    </r>
    <r>
      <rPr>
        <sz val="12"/>
        <color theme="1"/>
        <rFont val="Calibri"/>
        <family val="2"/>
        <scheme val="minor"/>
      </rPr>
      <t>, Harvey, 1992</t>
    </r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</si>
  <si>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</si>
  <si>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</si>
  <si>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</si>
  <si>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</si>
  <si>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B. vadoni</t>
    </r>
    <r>
      <rPr>
        <sz val="12"/>
        <color theme="1"/>
        <rFont val="Calibri"/>
        <family val="2"/>
        <scheme val="minor"/>
      </rPr>
      <t>, Lawrence, 1969</t>
    </r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</si>
  <si>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</si>
  <si>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</si>
  <si>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</si>
  <si>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</si>
  <si>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</si>
  <si>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</si>
  <si>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</si>
  <si>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</si>
  <si>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</si>
  <si>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</si>
  <si>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</si>
  <si>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</si>
  <si>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</si>
  <si>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</si>
  <si>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</si>
  <si>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</si>
  <si>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</si>
  <si>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</si>
  <si>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</si>
  <si>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</si>
  <si>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</si>
  <si>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</si>
  <si>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</si>
  <si>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</si>
  <si>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</si>
  <si>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</si>
  <si>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</si>
  <si>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</si>
  <si>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</si>
  <si>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</si>
  <si>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</si>
  <si>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</si>
  <si>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</si>
  <si>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</si>
  <si>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</si>
  <si>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</si>
  <si>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</si>
  <si>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</si>
  <si>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</si>
  <si>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Harvey, 1992</t>
    </r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</si>
  <si>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</si>
  <si>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</si>
  <si>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</si>
  <si>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</si>
  <si>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</si>
  <si>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</si>
  <si>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</si>
  <si>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</si>
  <si>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</si>
  <si>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</si>
  <si>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</si>
  <si>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</si>
  <si>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</si>
  <si>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</si>
  <si>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</si>
  <si>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</si>
  <si>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</si>
  <si>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</si>
  <si>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</si>
  <si>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</si>
  <si>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</si>
  <si>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</si>
  <si>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</si>
  <si>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</si>
  <si>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</si>
  <si>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</si>
  <si>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</si>
  <si>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Rowland &amp; Reddell, 1981</t>
    </r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</si>
  <si>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</si>
  <si>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</si>
  <si>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</si>
  <si>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</si>
  <si>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t>D. vinei</t>
    </r>
    <r>
      <rPr>
        <sz val="12"/>
        <color theme="1"/>
        <rFont val="Calibri (Textkörper)"/>
      </rPr>
      <t>, Harvey, 1988</t>
    </r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</si>
  <si>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</si>
  <si>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</si>
  <si>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</si>
  <si>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</si>
  <si>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</si>
  <si>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</si>
  <si>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</si>
  <si>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</si>
  <si>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</si>
  <si>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</si>
  <si>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</si>
  <si>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</si>
  <si>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t>D. anachoretus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</si>
  <si>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</si>
  <si>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</si>
  <si>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t>D. bythius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</si>
  <si>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</si>
  <si>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</si>
  <si>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</si>
  <si>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</si>
  <si>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r>
      <t>D. gnophicola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</si>
  <si>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al., 2008</t>
    </r>
  </si>
  <si>
    <t>2:2:2:0-2</t>
  </si>
  <si>
    <t>2:2:1:2</t>
  </si>
  <si>
    <r>
      <t>D. kryptus</t>
    </r>
    <r>
      <rPr>
        <sz val="12"/>
        <color theme="1"/>
        <rFont val="Calibri"/>
        <family val="2"/>
        <scheme val="minor"/>
      </rPr>
      <t>, Harvey et al., 2008</t>
    </r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</si>
  <si>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</si>
  <si>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</si>
  <si>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t>D. eremius</t>
    </r>
    <r>
      <rPr>
        <sz val="12"/>
        <color theme="1"/>
        <rFont val="Calibri"/>
        <family val="2"/>
        <scheme val="minor"/>
      </rPr>
      <t>, Abrams &amp; Harvey, 2015</t>
    </r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</si>
  <si>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</si>
  <si>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</si>
  <si>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t>D. affinis</t>
    </r>
    <r>
      <rPr>
        <sz val="12"/>
        <color theme="1"/>
        <rFont val="Calibri"/>
        <family val="2"/>
        <scheme val="minor"/>
      </rPr>
      <t>, Framenau et al., 2018</t>
    </r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</si>
  <si>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</si>
  <si>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D.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</si>
  <si>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</si>
  <si>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D.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</si>
  <si>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</si>
  <si>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</si>
  <si>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D. confusus</t>
    </r>
    <r>
      <rPr>
        <sz val="12"/>
        <color theme="1"/>
        <rFont val="Calibri"/>
        <family val="2"/>
        <scheme val="minor"/>
      </rPr>
      <t>, Framenau et al., 2018</t>
    </r>
  </si>
  <si>
    <r>
      <t>D. obrutus</t>
    </r>
    <r>
      <rPr>
        <sz val="12"/>
        <color theme="1"/>
        <rFont val="Calibri"/>
        <family val="2"/>
        <scheme val="minor"/>
      </rPr>
      <t>, Framenau et al., 2018</t>
    </r>
  </si>
  <si>
    <r>
      <t>D. trinity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</si>
  <si>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</si>
  <si>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</si>
  <si>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</si>
  <si>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</si>
  <si>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</si>
  <si>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</si>
  <si>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</si>
  <si>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</si>
  <si>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</si>
  <si>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</si>
  <si>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</si>
  <si>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</si>
  <si>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</si>
  <si>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</si>
  <si>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</si>
  <si>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</si>
  <si>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</si>
  <si>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</si>
  <si>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</si>
  <si>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</si>
  <si>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</si>
  <si>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</si>
  <si>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</si>
  <si>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</si>
  <si>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</si>
  <si>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</si>
  <si>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</si>
  <si>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</si>
  <si>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</si>
  <si>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</si>
  <si>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E. benoiti</t>
    </r>
    <r>
      <rPr>
        <sz val="12"/>
        <color theme="1"/>
        <rFont val="Calibri"/>
        <family val="2"/>
        <scheme val="minor"/>
      </rPr>
      <t>, Lawrence, 1969</t>
    </r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</si>
  <si>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</si>
  <si>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</si>
  <si>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</si>
  <si>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</si>
  <si>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</si>
  <si>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</si>
  <si>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r>
      <t>H. centralis,</t>
    </r>
    <r>
      <rPr>
        <sz val="12"/>
        <color theme="1"/>
        <rFont val="Calibri"/>
        <family val="2"/>
        <scheme val="minor"/>
      </rPr>
      <t xml:space="preserve"> Gertsch, 1941</t>
    </r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</si>
  <si>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</si>
  <si>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</si>
  <si>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</si>
  <si>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</si>
  <si>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</si>
  <si>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</si>
  <si>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</si>
  <si>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</si>
  <si>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</si>
  <si>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</si>
  <si>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</si>
  <si>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</si>
  <si>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H. surinamensis,</t>
    </r>
    <r>
      <rPr>
        <sz val="12"/>
        <color theme="1"/>
        <rFont val="Calibri"/>
        <family val="2"/>
        <scheme val="minor"/>
      </rPr>
      <t xml:space="preserve"> Rémy, 1961</t>
    </r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</si>
  <si>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</si>
  <si>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</si>
  <si>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</si>
  <si>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</si>
  <si>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</si>
  <si>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</si>
  <si>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</si>
  <si>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</si>
  <si>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</si>
  <si>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</si>
  <si>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</si>
  <si>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Rémy, 1961</t>
    </r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</si>
  <si>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</si>
  <si>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</si>
  <si>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</si>
  <si>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cokendolpheri,</t>
    </r>
    <r>
      <rPr>
        <sz val="12"/>
        <rFont val="Calibri (Textkörper)"/>
      </rPr>
      <t xml:space="preserve"> Armas &amp; Teruel, 2002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</si>
  <si>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</si>
  <si>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</si>
  <si>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Armas &amp; Teruel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</si>
  <si>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</si>
  <si>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</si>
  <si>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</si>
  <si>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</si>
  <si>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</si>
  <si>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</si>
  <si>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</si>
  <si>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</si>
  <si>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</si>
  <si>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</si>
  <si>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</si>
  <si>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Gertsch, 1940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</si>
  <si>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</si>
  <si>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</si>
  <si>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Framenau et al., 2018</t>
    </r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</si>
  <si>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</si>
  <si>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</si>
  <si>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</si>
  <si>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</si>
  <si>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</si>
  <si>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 &amp; Teruel, 2011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</si>
  <si>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</si>
  <si>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</si>
  <si>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</si>
  <si>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r>
      <rPr>
        <i/>
        <sz val="12"/>
        <color theme="1"/>
        <rFont val="Calibri (Body)"/>
      </rPr>
      <t xml:space="preserve">H. silvino, </t>
    </r>
    <r>
      <rPr>
        <sz val="12"/>
        <color theme="1"/>
        <rFont val="Calibri (Body)"/>
      </rPr>
      <t>Rowland &amp; Reddell, 1977</t>
    </r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</si>
  <si>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</si>
  <si>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</si>
  <si>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</si>
  <si>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</si>
  <si>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</si>
  <si>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</si>
  <si>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2010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</si>
  <si>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Cook, 1899</t>
    </r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</si>
  <si>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</si>
  <si>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>H. wessoni,</t>
    </r>
    <r>
      <rPr>
        <sz val="12"/>
        <color theme="1"/>
        <rFont val="Calibri"/>
        <family val="2"/>
        <scheme val="minor"/>
      </rPr>
      <t xml:space="preserve"> Chamberlin, 1939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</si>
  <si>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</si>
  <si>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belkini, </t>
    </r>
    <r>
      <rPr>
        <sz val="12"/>
        <color theme="1"/>
        <rFont val="Calibri"/>
        <family val="2"/>
        <scheme val="minor"/>
      </rPr>
      <t>McDonald &amp; Hogue, 1957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</si>
  <si>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</si>
  <si>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</si>
  <si>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borregoensis, </t>
    </r>
    <r>
      <rPr>
        <sz val="12"/>
        <color theme="1"/>
        <rFont val="Calibri"/>
        <family val="2"/>
        <scheme val="minor"/>
      </rPr>
      <t>Briggs &amp; Hom, 1966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</si>
  <si>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</si>
  <si>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</si>
  <si>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</si>
  <si>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H. shoshonensis, </t>
    </r>
    <r>
      <rPr>
        <sz val="12"/>
        <color theme="1"/>
        <rFont val="Calibri"/>
        <family val="2"/>
        <scheme val="minor"/>
      </rPr>
      <t>Briggs &amp; Hom, 1972</t>
    </r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</si>
  <si>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</si>
  <si>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</si>
  <si>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</si>
  <si>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H. seconensis, </t>
    </r>
    <r>
      <rPr>
        <sz val="12"/>
        <color theme="1"/>
        <rFont val="Calibri"/>
        <family val="2"/>
        <scheme val="minor"/>
      </rPr>
      <t>Briggs &amp; Hom, 1988</t>
    </r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</si>
  <si>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</si>
  <si>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</si>
  <si>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</si>
  <si>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</si>
  <si>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</si>
  <si>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</si>
  <si>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</si>
  <si>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</si>
  <si>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</si>
  <si>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Camilo &amp; Cokendolpher, 1988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</si>
  <si>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Armas, 1977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</si>
  <si>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</si>
  <si>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</si>
  <si>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</si>
  <si>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</si>
  <si>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</si>
  <si>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</si>
  <si>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</si>
  <si>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</si>
  <si>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</si>
  <si>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</si>
  <si>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M.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</si>
  <si>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</si>
  <si>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</si>
  <si>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</si>
  <si>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</si>
  <si>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</si>
  <si>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</si>
  <si>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estor, </t>
    </r>
    <r>
      <rPr>
        <sz val="12"/>
        <color theme="1"/>
        <rFont val="Calibri"/>
        <family val="2"/>
        <scheme val="minor"/>
      </rPr>
      <t>Armas &amp; Víquez, 2010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</si>
  <si>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</si>
  <si>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</si>
  <si>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</si>
  <si>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</si>
  <si>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</si>
  <si>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N.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</si>
  <si>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</si>
  <si>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>N. lanceolatus,</t>
    </r>
    <r>
      <rPr>
        <sz val="12"/>
        <color theme="1"/>
        <rFont val="Calibri"/>
        <family val="2"/>
        <scheme val="minor"/>
      </rPr>
      <t xml:space="preserve"> Rowland, 1975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</si>
  <si>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Cokendolpher, Sissom &amp; Bastawade, 1988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</si>
  <si>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</si>
  <si>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</si>
  <si>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</si>
  <si>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</si>
  <si>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</si>
  <si>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</si>
  <si>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</si>
  <si>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</si>
  <si>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</si>
  <si>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</si>
  <si>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</si>
  <si>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</si>
  <si>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</si>
  <si>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</si>
  <si>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</si>
  <si>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</si>
  <si>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</si>
  <si>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</si>
  <si>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</si>
  <si>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</si>
  <si>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</si>
  <si>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</si>
  <si>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</si>
  <si>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r>
      <t xml:space="preserve">N. spec, </t>
    </r>
    <r>
      <rPr>
        <sz val="12"/>
        <color theme="1"/>
        <rFont val="Calibri"/>
        <family val="2"/>
        <scheme val="minor"/>
      </rPr>
      <t>Harvey, 1992</t>
    </r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</si>
  <si>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</si>
  <si>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</si>
  <si>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</si>
  <si>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</si>
  <si>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</si>
  <si>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</si>
  <si>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Sissom, 1980</t>
    </r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</si>
  <si>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</si>
  <si>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</si>
  <si>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</si>
  <si>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</si>
  <si>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</si>
  <si>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</si>
  <si>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</si>
  <si>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</si>
  <si>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</si>
  <si>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</si>
  <si>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</si>
  <si>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</si>
  <si>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</si>
  <si>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Rowland, 1975</t>
    </r>
  </si>
  <si>
    <r>
      <t xml:space="preserve">P. trilobatus, </t>
    </r>
    <r>
      <rPr>
        <sz val="12"/>
        <color theme="1"/>
        <rFont val="Calibri"/>
        <family val="2"/>
        <scheme val="minor"/>
      </rPr>
      <t>Rowland, 1975</t>
    </r>
  </si>
  <si>
    <r>
      <t xml:space="preserve">P.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</si>
  <si>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</si>
  <si>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</si>
  <si>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</si>
  <si>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</si>
  <si>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Jackson, 1908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</si>
  <si>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</si>
  <si>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</si>
  <si>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</si>
  <si>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</si>
  <si>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</si>
  <si>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</si>
  <si>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</si>
  <si>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</si>
  <si>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</si>
  <si>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</si>
  <si>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</si>
  <si>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</si>
  <si>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</si>
  <si>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</si>
  <si>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</si>
  <si>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</si>
  <si>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</si>
  <si>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</si>
  <si>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</si>
  <si>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</si>
  <si>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1981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</si>
  <si>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</si>
  <si>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</si>
  <si>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and Cokendolpher, 1984</t>
    </r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</si>
  <si>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</si>
  <si>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</si>
  <si>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</si>
  <si>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</si>
  <si>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T. palaciosi, </t>
    </r>
    <r>
      <rPr>
        <sz val="12"/>
        <color theme="1"/>
        <rFont val="Calibri"/>
        <family val="2"/>
        <scheme val="minor"/>
      </rPr>
      <t>Reddell &amp; Cokendolpher, 1986</t>
    </r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</si>
  <si>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</si>
  <si>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</si>
  <si>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</si>
  <si>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</si>
  <si>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</si>
  <si>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</si>
  <si>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</si>
  <si>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</si>
  <si>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</si>
  <si>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</si>
  <si>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</si>
  <si>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</si>
  <si>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Thorell, 1889</t>
    </r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</si>
  <si>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</si>
  <si>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</si>
  <si>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r>
      <t xml:space="preserve">T. sijuensis, </t>
    </r>
    <r>
      <rPr>
        <sz val="12"/>
        <color theme="1"/>
        <rFont val="Calibri"/>
        <family val="2"/>
        <scheme val="minor"/>
      </rPr>
      <t>Gravely, 1924</t>
    </r>
  </si>
  <si>
    <t>Siju Cave, Garo Hill, Meghalaya, (=Assam), India</t>
  </si>
  <si>
    <t>♰ Calcitronidae, Petrunkevitch 1945</t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</si>
  <si>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Petrunkevitch, 1945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</si>
  <si>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al., 1988</t>
    </r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</si>
  <si>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</si>
  <si>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</si>
  <si>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Rodríguez-Cabrera, 2021</t>
    </r>
  </si>
  <si>
    <r>
      <t xml:space="preserve">V.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</si>
  <si>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</si>
  <si>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</si>
  <si>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</si>
  <si>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</si>
  <si>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</si>
  <si>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</si>
  <si>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Chamberlin, 1922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</si>
  <si>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</si>
  <si>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</si>
  <si>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</si>
  <si>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</si>
  <si>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</si>
  <si>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</si>
  <si>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</si>
  <si>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</si>
  <si>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</si>
  <si>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</si>
  <si>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</si>
  <si>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</si>
  <si>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</si>
  <si>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</si>
  <si>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</si>
  <si>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</si>
  <si>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</si>
  <si>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</si>
  <si>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</si>
  <si>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</si>
  <si>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</si>
  <si>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</si>
  <si>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</si>
  <si>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</si>
  <si>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</si>
  <si>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</si>
  <si>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</si>
  <si>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</si>
  <si>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</si>
  <si>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</si>
  <si>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</si>
  <si>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</si>
  <si>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</si>
  <si>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</si>
  <si>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</si>
  <si>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</si>
  <si>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</si>
  <si>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</si>
  <si>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</si>
  <si>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</si>
  <si>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</si>
  <si>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</si>
  <si>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</si>
  <si>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</si>
  <si>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</si>
  <si>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</si>
  <si>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</si>
  <si>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</si>
  <si>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</si>
  <si>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</si>
  <si>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</si>
  <si>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</si>
  <si>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</si>
  <si>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</si>
  <si>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</si>
  <si>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</si>
  <si>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r>
      <t>C. rowlandi</t>
    </r>
    <r>
      <rPr>
        <sz val="12"/>
        <rFont val="Calibri (Textkörper)"/>
      </rPr>
      <t>, Dumitresco, 1973</t>
    </r>
  </si>
  <si>
    <r>
      <t xml:space="preserve">R. negreai, </t>
    </r>
    <r>
      <rPr>
        <sz val="12"/>
        <rFont val="Calibri"/>
        <family val="2"/>
        <scheme val="minor"/>
      </rPr>
      <t>Dumitresco, 1973</t>
    </r>
  </si>
  <si>
    <t>Oxford Cave, Auchtembeddie, Manchester Parish, Jamaica</t>
  </si>
  <si>
    <r>
      <t xml:space="preserve">R. alayoni,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</si>
  <si>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</si>
  <si>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R.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</si>
  <si>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</si>
  <si>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R. cubanacan,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</si>
  <si>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</si>
  <si>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</si>
  <si>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R. labarcae,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</si>
  <si>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</si>
  <si>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</si>
  <si>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</si>
  <si>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R. recuerdo,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</si>
  <si>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</si>
  <si>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</si>
  <si>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</si>
  <si>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</si>
  <si>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</si>
  <si>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</si>
  <si>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</si>
  <si>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</si>
  <si>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</si>
  <si>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</si>
  <si>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</si>
  <si>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</si>
  <si>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</si>
  <si>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</si>
  <si>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</si>
  <si>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</si>
  <si>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</si>
  <si>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</si>
  <si>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</si>
  <si>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</si>
  <si>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</si>
  <si>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</si>
  <si>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</si>
  <si>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</si>
  <si>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</si>
  <si>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</si>
  <si>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</si>
  <si>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</si>
  <si>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</si>
  <si>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</si>
  <si>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</si>
  <si>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</si>
  <si>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</si>
  <si>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</si>
  <si>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</si>
  <si>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</si>
  <si>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</si>
  <si>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</si>
  <si>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</si>
  <si>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</si>
  <si>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</si>
  <si>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</si>
  <si>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</si>
  <si>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</si>
  <si>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</si>
  <si>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</si>
  <si>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</si>
  <si>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</si>
  <si>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</si>
  <si>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</si>
  <si>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</si>
  <si>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</si>
  <si>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O. Pickard-Cambridge, 1872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</si>
  <si>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O.P.-Cambridge,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O.P.-Cambridge, 1872</t>
    </r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</si>
  <si>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</si>
  <si>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</si>
  <si>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Gravely, 1915</t>
    </r>
  </si>
  <si>
    <r>
      <rPr>
        <i/>
        <sz val="12"/>
        <color theme="1"/>
        <rFont val="Calibri"/>
        <family val="2"/>
      </rPr>
      <t>S. tenuipes,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</si>
  <si>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virescens,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</si>
  <si>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</si>
  <si>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</si>
  <si>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</si>
  <si>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</si>
  <si>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Giltay, 1935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</si>
  <si>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</si>
  <si>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</si>
  <si>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</si>
  <si>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</si>
  <si>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</si>
  <si>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</si>
  <si>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</si>
  <si>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</si>
  <si>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</si>
  <si>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</si>
  <si>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</si>
  <si>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</si>
  <si>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</si>
  <si>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</si>
  <si>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</si>
  <si>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</si>
  <si>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</si>
  <si>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</si>
  <si>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</si>
  <si>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</si>
  <si>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</si>
  <si>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</si>
  <si>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</si>
  <si>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</si>
  <si>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</si>
  <si>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</si>
  <si>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rFont val="Calibri"/>
        <family val="2"/>
      </rPr>
      <t>S. nidicolus,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</si>
  <si>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</si>
  <si>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</t>
    </r>
    <r>
      <rPr>
        <sz val="12"/>
        <rFont val="Calibri (Body)"/>
      </rPr>
      <t>Brignoli, 1973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</si>
  <si>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</si>
  <si>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</si>
  <si>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>S. cumbalensis,</t>
    </r>
    <r>
      <rPr>
        <sz val="12"/>
        <rFont val="Calibri"/>
        <family val="2"/>
        <scheme val="minor"/>
      </rPr>
      <t xml:space="preserve"> Kraus, 1957</t>
    </r>
  </si>
  <si>
    <r>
      <t>S. macarenensis,</t>
    </r>
    <r>
      <rPr>
        <sz val="12"/>
        <rFont val="Calibri"/>
        <family val="2"/>
        <scheme val="minor"/>
      </rPr>
      <t xml:space="preserve"> Kraus, 1957</t>
    </r>
  </si>
  <si>
    <r>
      <t xml:space="preserve">S. brasiliensis, </t>
    </r>
    <r>
      <rPr>
        <sz val="12"/>
        <rFont val="Calibri (Body)"/>
      </rPr>
      <t>Kraus &amp; Beck, 1967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</si>
  <si>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Kraus, 1957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</si>
  <si>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</si>
  <si>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</si>
  <si>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</si>
  <si>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</si>
  <si>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</si>
  <si>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</si>
  <si>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</si>
  <si>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</si>
  <si>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</si>
  <si>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</si>
  <si>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</si>
  <si>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</si>
  <si>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</si>
  <si>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</si>
  <si>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</si>
  <si>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</si>
  <si>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</si>
  <si>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</si>
  <si>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</si>
  <si>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</si>
  <si>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</si>
  <si>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</si>
  <si>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</si>
  <si>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</si>
  <si>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</si>
  <si>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</si>
  <si>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</si>
  <si>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</si>
  <si>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</si>
  <si>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</si>
  <si>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</si>
  <si>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</si>
  <si>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</si>
  <si>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</si>
  <si>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</si>
  <si>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</si>
  <si>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</si>
  <si>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</si>
  <si>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</si>
  <si>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</si>
  <si>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</si>
  <si>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</si>
  <si>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</si>
  <si>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</si>
  <si>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</si>
  <si>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Dumitresco, 1977</t>
    </r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</si>
  <si>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</si>
  <si>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</si>
  <si>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Chamberlin &amp; Ivie, 1938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</si>
  <si>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Dumitresco, 1977</t>
    </r>
  </si>
  <si>
    <r>
      <t xml:space="preserve">V. digitiger, </t>
    </r>
    <r>
      <rPr>
        <sz val="12"/>
        <rFont val="Calibri (Body)"/>
      </rPr>
      <t>Dumitresco, 1977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</si>
  <si>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</si>
  <si>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</si>
  <si>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</si>
  <si>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</si>
  <si>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</si>
  <si>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</si>
  <si>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</si>
  <si>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</si>
  <si>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</si>
  <si>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</si>
  <si>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</si>
  <si>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</si>
  <si>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</si>
  <si>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</si>
  <si>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</si>
  <si>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Lawrence, 1947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</si>
  <si>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</si>
  <si>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>A. zhensis</t>
    </r>
    <r>
      <rPr>
        <sz val="12"/>
        <color rgb="FFFF0000"/>
        <rFont val="Calibri (Textkörper)"/>
      </rPr>
      <t xml:space="preserve">, </t>
    </r>
    <r>
      <rPr>
        <sz val="12"/>
        <rFont val="Calibri (Textkörper)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</si>
  <si>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</si>
  <si>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Gravely, 1912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</si>
  <si>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</si>
  <si>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</si>
  <si>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t>D. decui</t>
    </r>
    <r>
      <rPr>
        <sz val="12"/>
        <rFont val="Calibri (Textkörper)"/>
      </rPr>
      <t>, Dumitresco, 1977</t>
    </r>
  </si>
  <si>
    <r>
      <rPr>
        <i/>
        <sz val="12"/>
        <color rgb="FFFF0000"/>
        <rFont val="Calibri (Body)"/>
      </rPr>
      <t xml:space="preserve">B. nob, </t>
    </r>
    <r>
      <rPr>
        <sz val="12"/>
        <color theme="1"/>
        <rFont val="Calibri"/>
        <family val="2"/>
        <scheme val="minor"/>
      </rPr>
      <t>Harvey, 1992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</si>
  <si>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Roewer, 1954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</si>
  <si>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Bastawade, 2002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</si>
  <si>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</si>
  <si>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</si>
  <si>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</si>
  <si>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</si>
  <si>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</si>
  <si>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</si>
  <si>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</si>
  <si>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</si>
  <si>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</si>
  <si>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</si>
  <si>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</si>
  <si>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</si>
  <si>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</si>
  <si>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</si>
  <si>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</si>
  <si>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</si>
  <si>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</si>
  <si>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</si>
  <si>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</si>
  <si>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</si>
  <si>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</si>
  <si>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</si>
  <si>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</si>
  <si>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Brignoli, 1974b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</si>
  <si>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</si>
  <si>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</si>
  <si>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</si>
  <si>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</si>
  <si>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</si>
  <si>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</si>
  <si>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</si>
  <si>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</si>
  <si>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</si>
  <si>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</si>
  <si>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</si>
  <si>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</si>
  <si>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</si>
  <si>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</si>
  <si>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</si>
  <si>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</si>
  <si>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</si>
  <si>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</si>
  <si>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</si>
  <si>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</si>
  <si>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</si>
  <si>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</si>
  <si>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</si>
  <si>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</si>
  <si>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</si>
  <si>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</si>
  <si>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</si>
  <si>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</si>
  <si>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</si>
  <si>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</si>
  <si>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</si>
  <si>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</si>
  <si>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</si>
  <si>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</si>
  <si>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</si>
  <si>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</si>
  <si>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</si>
  <si>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</si>
  <si>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Rowland, 1971b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</si>
  <si>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</si>
  <si>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Rowland, 1971b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</si>
  <si>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</si>
  <si>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H. joshuensis, </t>
    </r>
    <r>
      <rPr>
        <sz val="12"/>
        <color theme="1"/>
        <rFont val="Calibri"/>
        <family val="2"/>
        <scheme val="minor"/>
      </rPr>
      <t>Rowland, 1971c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</si>
  <si>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</si>
  <si>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Rowland, 1971b</t>
    </r>
  </si>
  <si>
    <r>
      <t>S. mitchelli,</t>
    </r>
    <r>
      <rPr>
        <sz val="12"/>
        <color theme="1"/>
        <rFont val="Calibri"/>
        <family val="2"/>
        <scheme val="minor"/>
      </rPr>
      <t xml:space="preserve"> Rowland, 1971b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</si>
  <si>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</si>
  <si>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</si>
  <si>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 xml:space="preserve">S. longimanus, </t>
    </r>
    <r>
      <rPr>
        <sz val="12"/>
        <color theme="1"/>
        <rFont val="Calibri"/>
        <family val="2"/>
        <scheme val="minor"/>
      </rPr>
      <t>Rowland, 1971b</t>
    </r>
  </si>
  <si>
    <r>
      <t>H. trinidanus</t>
    </r>
    <r>
      <rPr>
        <sz val="12"/>
        <color theme="1"/>
        <rFont val="Calibri (Textkörper)"/>
      </rPr>
      <t>, Rowland &amp; Reddell, 1979b</t>
    </r>
  </si>
  <si>
    <r>
      <t>H. acrocaudatus</t>
    </r>
    <r>
      <rPr>
        <sz val="12"/>
        <color theme="1"/>
        <rFont val="Calibri (Textkörper)"/>
      </rPr>
      <t>, Rowland &amp; Reddell, 1979b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</si>
  <si>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</si>
  <si>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</si>
  <si>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H. drakos,</t>
    </r>
    <r>
      <rPr>
        <sz val="12"/>
        <color theme="1"/>
        <rFont val="Calibri (Textkörper)"/>
      </rPr>
      <t xml:space="preserve">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</si>
  <si>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</si>
  <si>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H. mumai,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</si>
  <si>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</si>
  <si>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H. tobago,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</si>
  <si>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</si>
  <si>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</si>
  <si>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</si>
  <si>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</si>
  <si>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 &amp; Reddell, 1979a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</si>
  <si>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</si>
  <si>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</si>
  <si>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</si>
  <si>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</si>
  <si>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</si>
  <si>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</si>
  <si>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</si>
  <si>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</si>
  <si>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</si>
  <si>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</si>
  <si>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</si>
  <si>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</si>
  <si>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</si>
  <si>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</si>
  <si>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</si>
  <si>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</si>
  <si>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</si>
  <si>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</si>
  <si>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</si>
  <si>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</si>
  <si>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</si>
  <si>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S.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</si>
  <si>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</si>
  <si>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</si>
  <si>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</si>
  <si>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</si>
  <si>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Gravely, 1911a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</si>
  <si>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</si>
  <si>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t xml:space="preserve">O. peradeniyensis, </t>
    </r>
    <r>
      <rPr>
        <sz val="12"/>
        <color theme="1"/>
        <rFont val="Calibri"/>
        <family val="2"/>
        <scheme val="minor"/>
      </rPr>
      <t>Gravely, 1911b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</si>
  <si>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</si>
  <si>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</si>
  <si>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</si>
  <si>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</si>
  <si>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>Reddell &amp; Cokendolpher, 1995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</si>
  <si>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</si>
  <si>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</si>
  <si>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</si>
  <si>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</si>
  <si>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</si>
  <si>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</si>
  <si>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</si>
  <si>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</si>
  <si>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</si>
  <si>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</si>
  <si>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H. briggsi, </t>
    </r>
    <r>
      <rPr>
        <sz val="12"/>
        <color theme="1"/>
        <rFont val="Calibri"/>
        <family val="2"/>
        <scheme val="minor"/>
      </rPr>
      <t>Rowland, 1972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</si>
  <si>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</si>
  <si>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</si>
  <si>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P. stewarti,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</si>
  <si>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</si>
  <si>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P. moisii,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</si>
  <si>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</si>
  <si>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Rowland, 1973c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</si>
  <si>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</si>
  <si>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S. bartolo,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</si>
  <si>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</si>
  <si>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S. pecki,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</si>
  <si>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</si>
  <si>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</si>
  <si>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B. firstmani</t>
    </r>
    <r>
      <rPr>
        <sz val="12"/>
        <color theme="1"/>
        <rFont val="Calibri (Textkörper)"/>
      </rPr>
      <t>, 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</si>
  <si>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</si>
  <si>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 xml:space="preserve">H. goodnightorum, </t>
    </r>
    <r>
      <rPr>
        <sz val="12"/>
        <color theme="1"/>
        <rFont val="Calibri (Textkörper)"/>
      </rPr>
      <t>Rowland, 1973b</t>
    </r>
  </si>
  <si>
    <r>
      <t xml:space="preserve">H. orthoplax, </t>
    </r>
    <r>
      <rPr>
        <sz val="12"/>
        <color theme="1"/>
        <rFont val="Calibri (Body)"/>
      </rPr>
      <t>Rowland, 1973b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</si>
  <si>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</si>
  <si>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</si>
  <si>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</si>
  <si>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</si>
  <si>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</si>
  <si>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</si>
  <si>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</si>
  <si>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</si>
  <si>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</si>
  <si>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</si>
  <si>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</si>
  <si>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</si>
  <si>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</si>
  <si>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</si>
  <si>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</si>
  <si>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</si>
  <si>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</si>
  <si>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</si>
  <si>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</si>
  <si>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S.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</si>
  <si>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</si>
  <si>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</si>
  <si>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</si>
  <si>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</si>
  <si>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</si>
  <si>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B. siamensis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</si>
  <si>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</si>
  <si>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</si>
  <si>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</si>
  <si>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</si>
  <si>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</si>
  <si>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>H. flavescens,</t>
    </r>
    <r>
      <rPr>
        <sz val="12"/>
        <color theme="1"/>
        <rFont val="Calibri (Textkörper)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</si>
  <si>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</si>
  <si>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</si>
  <si>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Hansen in Hansen &amp; Sørensen, 1905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</si>
  <si>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</si>
  <si>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R. insignis,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</si>
  <si>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</si>
  <si>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 (Body)"/>
      </rPr>
      <t>Kishida, 1930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</si>
  <si>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</si>
  <si>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</si>
  <si>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</si>
  <si>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</si>
  <si>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</si>
  <si>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</si>
  <si>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</si>
  <si>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</si>
  <si>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</si>
  <si>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</si>
  <si>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</si>
  <si>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</si>
  <si>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</si>
  <si>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</si>
  <si>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</si>
  <si>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</si>
  <si>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</si>
  <si>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</si>
  <si>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</si>
  <si>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</si>
  <si>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</si>
  <si>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</si>
  <si>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</si>
  <si>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</si>
  <si>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</si>
  <si>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</si>
  <si>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</si>
  <si>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</si>
  <si>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</si>
  <si>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</si>
  <si>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</si>
  <si>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</si>
  <si>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</si>
  <si>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</si>
  <si>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</si>
  <si>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</si>
  <si>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</si>
  <si>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</si>
  <si>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</si>
  <si>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</si>
  <si>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</si>
  <si>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</si>
  <si>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</si>
  <si>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</si>
  <si>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</si>
  <si>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</si>
  <si>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</si>
  <si>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</si>
  <si>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</si>
  <si>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</si>
  <si>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</si>
  <si>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</si>
  <si>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</si>
  <si>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</si>
  <si>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</si>
  <si>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</si>
  <si>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</si>
  <si>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</si>
  <si>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</si>
  <si>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</si>
  <si>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</si>
  <si>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</si>
  <si>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</si>
  <si>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</si>
  <si>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</si>
  <si>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</si>
  <si>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</si>
  <si>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</si>
  <si>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</si>
  <si>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</si>
  <si>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</si>
  <si>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</si>
  <si>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</si>
  <si>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</si>
  <si>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</si>
  <si>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</si>
  <si>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</si>
  <si>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</si>
  <si>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</si>
  <si>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</si>
  <si>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</si>
  <si>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</si>
  <si>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</si>
  <si>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</si>
  <si>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</si>
  <si>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</si>
  <si>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</si>
  <si>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</si>
  <si>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</si>
  <si>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</si>
  <si>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</si>
  <si>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</si>
  <si>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</si>
  <si>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</si>
  <si>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</si>
  <si>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</si>
  <si>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</si>
  <si>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</si>
  <si>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</si>
  <si>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</si>
  <si>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</si>
  <si>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</si>
  <si>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</si>
  <si>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</si>
  <si>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</si>
  <si>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</si>
  <si>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</si>
  <si>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</si>
  <si>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</si>
  <si>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</si>
  <si>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</si>
  <si>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</si>
  <si>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</si>
  <si>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</si>
  <si>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</si>
  <si>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</si>
  <si>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</si>
  <si>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</si>
  <si>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</si>
  <si>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</si>
  <si>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</si>
  <si>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</si>
  <si>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</si>
  <si>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</si>
  <si>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</si>
  <si>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</si>
  <si>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</si>
  <si>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</si>
  <si>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</si>
  <si>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</si>
  <si>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</si>
  <si>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</si>
  <si>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</si>
  <si>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</si>
  <si>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</si>
  <si>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</si>
  <si>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</si>
  <si>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</si>
  <si>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</si>
  <si>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</si>
  <si>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</si>
  <si>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</si>
  <si>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</si>
  <si>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</si>
  <si>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</si>
  <si>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</si>
  <si>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</si>
  <si>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</si>
  <si>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</si>
  <si>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</si>
  <si>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</si>
  <si>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</si>
  <si>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</si>
  <si>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</si>
  <si>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</si>
  <si>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</si>
  <si>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</si>
  <si>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</si>
  <si>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</si>
  <si>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</si>
  <si>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</si>
  <si>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</si>
  <si>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</si>
  <si>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</si>
  <si>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</si>
  <si>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</si>
  <si>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</si>
  <si>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</si>
  <si>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</si>
  <si>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</si>
  <si>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</si>
  <si>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</si>
  <si>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</si>
  <si>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</si>
  <si>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</si>
  <si>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</si>
  <si>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</si>
  <si>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</si>
  <si>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</si>
  <si>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</si>
  <si>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</si>
  <si>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</si>
  <si>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</si>
  <si>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</si>
  <si>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</si>
  <si>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</si>
  <si>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</si>
  <si>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</si>
  <si>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</si>
  <si>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</si>
  <si>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</si>
  <si>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</si>
  <si>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</si>
  <si>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</si>
  <si>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</si>
  <si>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</si>
  <si>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</si>
  <si>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</si>
  <si>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</si>
  <si>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</si>
  <si>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</si>
  <si>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</si>
  <si>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</si>
  <si>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</si>
  <si>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</si>
  <si>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</si>
  <si>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</si>
  <si>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</si>
  <si>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</si>
  <si>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</si>
  <si>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</si>
  <si>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</si>
  <si>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</si>
  <si>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</si>
  <si>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</si>
  <si>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</si>
  <si>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</si>
  <si>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</si>
  <si>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</si>
  <si>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</si>
  <si>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</si>
  <si>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</si>
  <si>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</si>
  <si>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</si>
  <si>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</si>
  <si>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</si>
  <si>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</si>
  <si>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</si>
  <si>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</si>
  <si>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</si>
  <si>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</si>
  <si>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</si>
  <si>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</si>
  <si>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</si>
  <si>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</si>
  <si>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</si>
  <si>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</si>
  <si>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</si>
  <si>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</si>
  <si>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</si>
  <si>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</si>
  <si>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</si>
  <si>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</si>
  <si>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</si>
  <si>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</si>
  <si>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</si>
  <si>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</si>
  <si>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</si>
  <si>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</si>
  <si>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</si>
  <si>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</si>
  <si>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</si>
  <si>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</si>
  <si>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</si>
  <si>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</si>
  <si>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</si>
  <si>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</si>
  <si>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</si>
  <si>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</si>
  <si>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</si>
  <si>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</si>
  <si>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</si>
  <si>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</si>
  <si>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</si>
  <si>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</si>
  <si>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</si>
  <si>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</si>
  <si>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</si>
  <si>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</si>
  <si>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</si>
  <si>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</si>
  <si>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</si>
  <si>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</si>
  <si>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</si>
  <si>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</si>
  <si>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</si>
  <si>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</si>
  <si>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</si>
  <si>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</si>
  <si>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</si>
  <si>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</si>
  <si>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</si>
  <si>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</si>
  <si>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</si>
  <si>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</si>
  <si>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</si>
  <si>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</si>
  <si>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</si>
  <si>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</si>
  <si>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</si>
  <si>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</si>
  <si>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</si>
  <si>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</si>
  <si>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</si>
  <si>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</si>
  <si>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</si>
  <si>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</si>
  <si>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</si>
  <si>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</si>
  <si>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</si>
  <si>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</si>
  <si>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</si>
  <si>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</si>
  <si>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</si>
  <si>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</si>
  <si>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</si>
  <si>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</si>
  <si>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</si>
  <si>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</si>
  <si>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</si>
  <si>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</si>
  <si>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</si>
  <si>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</si>
  <si>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</si>
  <si>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</si>
  <si>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</si>
  <si>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</si>
  <si>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</si>
  <si>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</si>
  <si>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</si>
  <si>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</si>
  <si>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</si>
  <si>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</si>
  <si>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</si>
  <si>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</si>
  <si>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</si>
  <si>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</si>
  <si>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</si>
  <si>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</si>
  <si>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</si>
  <si>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</si>
  <si>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</si>
  <si>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</si>
  <si>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</si>
  <si>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</si>
  <si>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</si>
  <si>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</si>
  <si>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</si>
  <si>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</si>
  <si>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</si>
  <si>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</si>
  <si>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</si>
  <si>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</si>
  <si>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</si>
  <si>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</si>
  <si>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</si>
  <si>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</si>
  <si>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</si>
  <si>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</si>
  <si>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</si>
  <si>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</si>
  <si>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</si>
  <si>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</si>
  <si>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</si>
  <si>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</si>
  <si>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</si>
  <si>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</si>
  <si>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</si>
  <si>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</si>
  <si>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</si>
  <si>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</si>
  <si>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</si>
  <si>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</si>
  <si>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</si>
  <si>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</si>
  <si>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</si>
  <si>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</si>
  <si>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</si>
  <si>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</si>
  <si>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</si>
  <si>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</si>
  <si>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</si>
  <si>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</si>
  <si>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</si>
  <si>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</si>
  <si>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</si>
  <si>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</si>
  <si>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</si>
  <si>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</si>
  <si>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</si>
  <si>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</si>
  <si>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</si>
  <si>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</si>
  <si>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</si>
  <si>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</si>
  <si>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</si>
  <si>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</si>
  <si>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</si>
  <si>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</si>
  <si>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</si>
  <si>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</si>
  <si>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</si>
  <si>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</si>
  <si>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1,55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</si>
  <si>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</si>
  <si>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</si>
  <si>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</si>
  <si>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</si>
  <si>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</si>
  <si>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</si>
  <si>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</si>
  <si>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</si>
  <si>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</si>
  <si>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</si>
  <si>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</si>
  <si>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</si>
  <si>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</si>
  <si>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</si>
  <si>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</si>
  <si>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</si>
  <si>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</si>
  <si>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</si>
  <si>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</si>
  <si>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</si>
  <si>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</si>
  <si>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</si>
  <si>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</si>
  <si>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</si>
  <si>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</si>
  <si>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</si>
  <si>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</si>
  <si>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</si>
  <si>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</si>
  <si>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</si>
  <si>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</si>
  <si>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</si>
  <si>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</si>
  <si>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</si>
  <si>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</si>
  <si>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</si>
  <si>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</si>
  <si>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</si>
  <si>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</si>
  <si>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</si>
  <si>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</si>
  <si>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</si>
  <si>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</si>
  <si>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</si>
  <si>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</si>
  <si>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</si>
  <si>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</si>
  <si>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</si>
  <si>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</si>
  <si>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</si>
  <si>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</si>
  <si>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</si>
  <si>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</si>
  <si>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</si>
  <si>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</si>
  <si>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</si>
  <si>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</si>
  <si>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</si>
  <si>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</si>
  <si>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</si>
  <si>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</si>
  <si>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</si>
  <si>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</si>
  <si>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</si>
  <si>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</si>
  <si>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</si>
  <si>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</si>
  <si>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</si>
  <si>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</si>
  <si>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</si>
  <si>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</si>
  <si>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</si>
  <si>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</si>
  <si>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</si>
  <si>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</si>
  <si>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</si>
  <si>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</si>
  <si>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</si>
  <si>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</si>
  <si>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</si>
  <si>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</si>
  <si>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</si>
  <si>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</si>
  <si>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</si>
  <si>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</si>
  <si>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</si>
  <si>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</si>
  <si>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</si>
  <si>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</si>
  <si>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</si>
  <si>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</si>
  <si>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</si>
  <si>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</si>
  <si>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</si>
  <si>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</si>
  <si>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</si>
  <si>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</si>
  <si>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</si>
  <si>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</si>
  <si>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</si>
  <si>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</si>
  <si>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</si>
  <si>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</si>
  <si>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</si>
  <si>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</si>
  <si>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</si>
  <si>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</si>
  <si>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</si>
  <si>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</si>
  <si>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</si>
  <si>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</si>
  <si>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</si>
  <si>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</si>
  <si>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</si>
  <si>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</si>
  <si>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</si>
  <si>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</si>
  <si>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</si>
  <si>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</si>
  <si>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</si>
  <si>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</si>
  <si>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</si>
  <si>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</si>
  <si>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</si>
  <si>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</si>
  <si>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</si>
  <si>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</si>
  <si>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</si>
  <si>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</si>
  <si>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</si>
  <si>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</si>
  <si>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</si>
  <si>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</si>
  <si>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</si>
  <si>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</si>
  <si>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</si>
  <si>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</si>
  <si>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</si>
  <si>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</si>
  <si>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</si>
  <si>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</si>
  <si>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</si>
  <si>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</si>
  <si>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</si>
  <si>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</si>
  <si>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</si>
  <si>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</si>
  <si>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</si>
  <si>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</si>
  <si>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</si>
  <si>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</si>
  <si>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</si>
  <si>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</si>
  <si>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</si>
  <si>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</si>
  <si>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</si>
  <si>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</si>
  <si>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</si>
  <si>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</si>
  <si>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</si>
  <si>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</si>
  <si>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</si>
  <si>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</si>
  <si>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</si>
  <si>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</si>
  <si>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</si>
  <si>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</si>
  <si>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</si>
  <si>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</si>
  <si>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</si>
  <si>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</si>
  <si>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</si>
  <si>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</si>
  <si>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</si>
  <si>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</si>
  <si>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</si>
  <si>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</si>
  <si>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</si>
  <si>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</si>
  <si>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</si>
  <si>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</si>
  <si>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</si>
  <si>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</si>
  <si>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</si>
  <si>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</si>
  <si>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</si>
  <si>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</si>
  <si>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</si>
  <si>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</si>
  <si>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</si>
  <si>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</si>
  <si>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</si>
  <si>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</si>
  <si>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</si>
  <si>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</si>
  <si>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</si>
  <si>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</si>
  <si>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</si>
  <si>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</si>
  <si>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</si>
  <si>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</si>
  <si>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</si>
  <si>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</si>
  <si>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</si>
  <si>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</si>
  <si>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</si>
  <si>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</si>
  <si>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</si>
  <si>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</si>
  <si>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</si>
  <si>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</si>
  <si>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</si>
  <si>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</si>
  <si>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</si>
  <si>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</si>
  <si>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</si>
  <si>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</si>
  <si>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</si>
  <si>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</si>
  <si>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</si>
  <si>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</si>
  <si>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</si>
  <si>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</si>
  <si>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</si>
  <si>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</si>
  <si>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</si>
  <si>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</si>
  <si>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</si>
  <si>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</si>
  <si>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</si>
  <si>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</si>
  <si>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</si>
  <si>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</si>
  <si>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</si>
  <si>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</si>
  <si>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</si>
  <si>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</si>
  <si>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</si>
  <si>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</si>
  <si>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</si>
  <si>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</si>
  <si>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</si>
  <si>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</si>
  <si>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</si>
  <si>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</si>
  <si>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</si>
  <si>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</si>
  <si>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</si>
  <si>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</si>
  <si>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</si>
  <si>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</si>
  <si>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</si>
  <si>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</si>
  <si>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</si>
  <si>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</si>
  <si>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</si>
  <si>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</si>
  <si>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</si>
  <si>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</si>
  <si>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</si>
  <si>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</si>
  <si>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</si>
  <si>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</si>
  <si>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</si>
  <si>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</si>
  <si>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</si>
  <si>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</si>
  <si>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</si>
  <si>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</si>
  <si>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</si>
  <si>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</si>
  <si>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</si>
  <si>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</si>
  <si>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</si>
  <si>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</si>
  <si>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</si>
  <si>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</si>
  <si>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</si>
  <si>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</si>
  <si>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</si>
  <si>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</si>
  <si>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</si>
  <si>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</si>
  <si>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</si>
  <si>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</si>
  <si>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</si>
  <si>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</si>
  <si>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</si>
  <si>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</si>
  <si>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</si>
  <si>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</si>
  <si>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</si>
  <si>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</si>
  <si>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</si>
  <si>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</si>
  <si>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</si>
  <si>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</si>
  <si>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</si>
  <si>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</si>
  <si>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</si>
  <si>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</si>
  <si>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</si>
  <si>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</si>
  <si>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</si>
  <si>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</si>
  <si>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</si>
  <si>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</si>
  <si>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</si>
  <si>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</si>
  <si>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</si>
  <si>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</si>
  <si>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</si>
  <si>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</si>
  <si>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</si>
  <si>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</si>
  <si>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</si>
  <si>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</si>
  <si>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</si>
  <si>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</si>
  <si>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</si>
  <si>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</si>
  <si>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</si>
  <si>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</si>
  <si>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</si>
  <si>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</si>
  <si>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</si>
  <si>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</si>
  <si>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</si>
  <si>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</si>
  <si>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</si>
  <si>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</si>
  <si>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</si>
  <si>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</si>
  <si>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</si>
  <si>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</si>
  <si>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</si>
  <si>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</si>
  <si>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</si>
  <si>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</si>
  <si>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</si>
  <si>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</si>
  <si>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</si>
  <si>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</si>
  <si>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</si>
  <si>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</si>
  <si>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</si>
  <si>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</si>
  <si>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</si>
  <si>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</si>
  <si>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</si>
  <si>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</si>
  <si>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</si>
  <si>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</si>
  <si>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</si>
  <si>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</si>
  <si>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</si>
  <si>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</si>
  <si>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</si>
  <si>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</si>
  <si>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</si>
  <si>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</si>
  <si>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</si>
  <si>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</si>
  <si>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</si>
  <si>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</si>
  <si>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</si>
  <si>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</si>
  <si>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</si>
  <si>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</si>
  <si>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</si>
  <si>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</si>
  <si>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</si>
  <si>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</si>
  <si>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</si>
  <si>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</si>
  <si>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</si>
  <si>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</si>
  <si>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</si>
  <si>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</si>
  <si>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</si>
  <si>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</si>
  <si>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</si>
  <si>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</si>
  <si>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</si>
  <si>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</si>
  <si>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</si>
  <si>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</si>
  <si>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</si>
  <si>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</si>
  <si>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</si>
  <si>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</si>
  <si>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</si>
  <si>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</si>
  <si>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</si>
  <si>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</si>
  <si>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</si>
  <si>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</si>
  <si>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</si>
  <si>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</si>
  <si>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</si>
  <si>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</si>
  <si>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</si>
  <si>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</si>
  <si>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</si>
  <si>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</si>
  <si>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</si>
  <si>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</si>
  <si>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</si>
  <si>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</si>
  <si>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</si>
  <si>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</si>
  <si>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</si>
  <si>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</si>
  <si>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</si>
  <si>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</si>
  <si>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</si>
  <si>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</si>
  <si>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</si>
  <si>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</si>
  <si>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</si>
  <si>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</si>
  <si>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</si>
  <si>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</si>
  <si>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</si>
  <si>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</si>
  <si>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</si>
  <si>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</si>
  <si>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</si>
  <si>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</si>
  <si>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</si>
  <si>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</si>
  <si>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</si>
  <si>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</si>
  <si>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</si>
  <si>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</si>
  <si>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</si>
  <si>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</si>
  <si>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</si>
  <si>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</si>
  <si>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</si>
  <si>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Hansen 1926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</si>
  <si>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</si>
  <si>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</si>
  <si>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</si>
  <si>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</si>
  <si>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</si>
  <si>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</si>
  <si>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</si>
  <si>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</si>
  <si>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</si>
  <si>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</si>
  <si>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</si>
  <si>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</si>
  <si>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</si>
  <si>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</si>
  <si>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</si>
  <si>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</si>
  <si>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</si>
  <si>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</si>
  <si>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</si>
  <si>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</si>
  <si>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</si>
  <si>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</si>
  <si>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</si>
  <si>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</si>
  <si>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</si>
  <si>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</si>
  <si>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</si>
  <si>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</si>
  <si>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</si>
  <si>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</si>
  <si>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</si>
  <si>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</si>
  <si>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</si>
  <si>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</si>
  <si>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</si>
  <si>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</si>
  <si>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</si>
  <si>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</si>
  <si>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</si>
  <si>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</si>
  <si>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</si>
  <si>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</si>
  <si>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</si>
  <si>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</si>
  <si>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</si>
  <si>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</si>
  <si>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</si>
  <si>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</si>
  <si>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</si>
  <si>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</si>
  <si>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</si>
  <si>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</si>
  <si>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</si>
  <si>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</si>
  <si>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</si>
  <si>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</si>
  <si>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</si>
  <si>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</si>
  <si>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</si>
  <si>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</si>
  <si>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</si>
  <si>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</si>
  <si>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</si>
  <si>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</si>
  <si>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</si>
  <si>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</si>
  <si>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</si>
  <si>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</si>
  <si>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</si>
  <si>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</si>
  <si>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</si>
  <si>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</si>
  <si>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</si>
  <si>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</si>
  <si>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</si>
  <si>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</si>
  <si>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</si>
  <si>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</si>
  <si>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</si>
  <si>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</si>
  <si>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</si>
  <si>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</si>
  <si>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</si>
  <si>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</si>
  <si>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</si>
  <si>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</si>
  <si>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</si>
  <si>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</si>
  <si>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</si>
  <si>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</si>
  <si>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</si>
  <si>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</si>
  <si>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</si>
  <si>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</si>
  <si>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</si>
  <si>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</si>
  <si>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</si>
  <si>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</si>
  <si>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</si>
  <si>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</si>
  <si>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</si>
  <si>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</si>
  <si>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</si>
  <si>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</si>
  <si>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</si>
  <si>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</si>
  <si>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</si>
  <si>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</si>
  <si>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</si>
  <si>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</si>
  <si>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</si>
  <si>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</si>
  <si>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</si>
  <si>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</si>
  <si>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</si>
  <si>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</si>
  <si>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</si>
  <si>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</si>
  <si>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</si>
  <si>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</si>
  <si>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</si>
  <si>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</si>
  <si>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</si>
  <si>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</si>
  <si>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</si>
  <si>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</si>
  <si>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</si>
  <si>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</si>
  <si>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</si>
  <si>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</si>
  <si>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</si>
  <si>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</si>
  <si>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</si>
  <si>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</si>
  <si>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</si>
  <si>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</si>
  <si>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</si>
  <si>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</si>
  <si>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</si>
  <si>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</si>
  <si>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</si>
  <si>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</si>
  <si>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</si>
  <si>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</si>
  <si>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</si>
  <si>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</si>
  <si>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</si>
  <si>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</si>
  <si>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</si>
  <si>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</si>
  <si>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</si>
  <si>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</si>
  <si>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</si>
  <si>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</si>
  <si>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</si>
  <si>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</si>
  <si>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</si>
  <si>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</si>
  <si>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</si>
  <si>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</si>
  <si>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</si>
  <si>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</si>
  <si>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</si>
  <si>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</si>
  <si>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</si>
  <si>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</si>
  <si>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</si>
  <si>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</si>
  <si>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</si>
  <si>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</si>
  <si>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</si>
  <si>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</si>
  <si>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</si>
  <si>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</si>
  <si>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</si>
  <si>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</si>
  <si>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</si>
  <si>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</si>
  <si>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</si>
  <si>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</si>
  <si>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</si>
  <si>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</si>
  <si>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Unit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</si>
  <si>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</si>
  <si>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</si>
  <si>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</si>
  <si>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</si>
  <si>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</si>
  <si>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</si>
  <si>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</si>
  <si>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</si>
  <si>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</si>
  <si>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</si>
  <si>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</si>
  <si>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</si>
  <si>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r>
      <t>†C. latisternum</t>
    </r>
    <r>
      <rPr>
        <sz val="12"/>
        <rFont val="Calibri (Textkörper)"/>
      </rPr>
      <t>, Pierce, 1951</t>
    </r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</si>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</sst>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49" fontId="42" fillId="0" borderId="10" xfId="0" applyNumberFormat="1" applyFont="1" applyBorder="1" applyAlignment="1">
      <alignment vertical="center" wrapText="1"/>
    </xf>
    <xf numFmtId="49" fontId="42" fillId="0" borderId="1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0" fontId="16" fillId="0" borderId="7" xfId="0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2" fillId="0" borderId="16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42" fillId="0" borderId="15" xfId="0" applyNumberFormat="1" applyFont="1" applyBorder="1" applyAlignment="1">
      <alignment horizontal="center" vertical="center" wrapText="1"/>
    </xf>
    <xf numFmtId="49" fontId="42" fillId="0" borderId="5" xfId="0" applyNumberFormat="1" applyFont="1" applyBorder="1" applyAlignment="1">
      <alignment horizontal="center" vertical="center" wrapText="1"/>
    </xf>
    <xf numFmtId="49" fontId="43" fillId="0" borderId="17" xfId="0" applyNumberFormat="1" applyFont="1" applyBorder="1" applyAlignment="1">
      <alignment horizontal="center" vertical="center" wrapText="1"/>
    </xf>
    <xf numFmtId="49" fontId="43" fillId="0" borderId="18" xfId="0" applyNumberFormat="1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</cellXfs>
  <cellStyles count="1">
    <cellStyle name="Normal" xfId="0" builtinId="0"/>
  </cellStyles>
  <dxfs count="115"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tabSelected="1" topLeftCell="D1" workbookViewId="0">
      <pane xSplit="1" topLeftCell="AD1" activePane="topRight" state="frozen"/>
      <selection activeCell="D157" sqref="D157"/>
      <selection pane="topRight" activeCell="AG4" sqref="AG4"/>
    </sheetView>
  </sheetViews>
  <sheetFormatPr defaultColWidth="10.8125" defaultRowHeight="15.75"/>
  <cols>
    <col min="1" max="2" width="16" style="159" bestFit="1" customWidth="1"/>
    <col min="3" max="3" width="19" style="159" bestFit="1" customWidth="1"/>
    <col min="4" max="4" width="31.8125" style="159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13" t="s">
        <v>4</v>
      </c>
      <c r="B1" s="215" t="s">
        <v>1</v>
      </c>
      <c r="C1" s="217" t="s">
        <v>2</v>
      </c>
      <c r="D1" s="219" t="s">
        <v>3</v>
      </c>
      <c r="E1" s="221" t="s">
        <v>1889</v>
      </c>
      <c r="F1" s="208" t="s">
        <v>1890</v>
      </c>
      <c r="G1" s="209"/>
      <c r="H1" s="208" t="s">
        <v>1891</v>
      </c>
      <c r="I1" s="210"/>
      <c r="J1" s="209"/>
      <c r="K1" s="208" t="s">
        <v>1892</v>
      </c>
      <c r="L1" s="210"/>
      <c r="M1" s="210"/>
      <c r="N1" s="210"/>
      <c r="O1" s="209"/>
      <c r="P1" s="208" t="s">
        <v>1893</v>
      </c>
      <c r="Q1" s="210"/>
      <c r="R1" s="209"/>
      <c r="S1" s="208" t="s">
        <v>1894</v>
      </c>
      <c r="T1" s="210"/>
      <c r="U1" s="210"/>
      <c r="V1" s="209"/>
      <c r="W1" s="211" t="s">
        <v>1931</v>
      </c>
      <c r="X1" s="212"/>
      <c r="Y1" s="208" t="s">
        <v>1895</v>
      </c>
      <c r="Z1" s="209"/>
      <c r="AA1" s="208" t="s">
        <v>1896</v>
      </c>
      <c r="AB1" s="209"/>
      <c r="AC1" s="208" t="s">
        <v>1897</v>
      </c>
      <c r="AD1" s="210"/>
      <c r="AE1" s="210"/>
      <c r="AF1" s="210"/>
      <c r="AG1" s="209"/>
      <c r="AH1" s="77" t="s">
        <v>1898</v>
      </c>
      <c r="AI1" s="208" t="s">
        <v>1899</v>
      </c>
      <c r="AJ1" s="210"/>
      <c r="AK1" s="209"/>
      <c r="AL1" s="223" t="s">
        <v>1932</v>
      </c>
    </row>
    <row r="2" spans="1:38" ht="34.049999999999997" customHeight="1" thickBot="1">
      <c r="A2" s="214"/>
      <c r="B2" s="216"/>
      <c r="C2" s="218"/>
      <c r="D2" s="220"/>
      <c r="E2" s="222"/>
      <c r="F2" s="161" t="s">
        <v>1900</v>
      </c>
      <c r="G2" s="161" t="s">
        <v>1901</v>
      </c>
      <c r="H2" s="161" t="s">
        <v>1902</v>
      </c>
      <c r="I2" s="161" t="s">
        <v>1903</v>
      </c>
      <c r="J2" s="161" t="s">
        <v>1904</v>
      </c>
      <c r="K2" s="162" t="s">
        <v>1905</v>
      </c>
      <c r="L2" s="161" t="s">
        <v>1906</v>
      </c>
      <c r="M2" s="162" t="s">
        <v>1907</v>
      </c>
      <c r="N2" s="163" t="s">
        <v>1908</v>
      </c>
      <c r="O2" s="163" t="s">
        <v>1909</v>
      </c>
      <c r="P2" s="162" t="s">
        <v>1910</v>
      </c>
      <c r="Q2" s="162" t="s">
        <v>1911</v>
      </c>
      <c r="R2" s="162" t="s">
        <v>1912</v>
      </c>
      <c r="S2" s="162" t="s">
        <v>1913</v>
      </c>
      <c r="T2" s="161" t="s">
        <v>1914</v>
      </c>
      <c r="U2" s="161" t="s">
        <v>1915</v>
      </c>
      <c r="V2" s="162" t="s">
        <v>1916</v>
      </c>
      <c r="W2" s="162" t="s">
        <v>1917</v>
      </c>
      <c r="X2" s="162" t="s">
        <v>1918</v>
      </c>
      <c r="Y2" s="162" t="s">
        <v>1919</v>
      </c>
      <c r="Z2" s="162" t="s">
        <v>1920</v>
      </c>
      <c r="AA2" s="163" t="s">
        <v>1921</v>
      </c>
      <c r="AB2" s="163" t="s">
        <v>1922</v>
      </c>
      <c r="AC2" s="163" t="s">
        <v>2026</v>
      </c>
      <c r="AD2" s="163" t="s">
        <v>1923</v>
      </c>
      <c r="AE2" s="162" t="s">
        <v>1924</v>
      </c>
      <c r="AF2" s="163" t="s">
        <v>1925</v>
      </c>
      <c r="AG2" s="163" t="s">
        <v>1926</v>
      </c>
      <c r="AH2" s="162" t="s">
        <v>1927</v>
      </c>
      <c r="AI2" s="162" t="s">
        <v>1928</v>
      </c>
      <c r="AJ2" s="164" t="s">
        <v>1929</v>
      </c>
      <c r="AK2" s="165" t="s">
        <v>1930</v>
      </c>
      <c r="AL2" s="224"/>
    </row>
    <row r="3" spans="1:38" ht="32" customHeight="1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198">
        <v>3.64</v>
      </c>
      <c r="AB3" s="198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6" t="s">
        <v>1473</v>
      </c>
      <c r="AL3" s="169" t="s">
        <v>1620</v>
      </c>
    </row>
    <row r="4" spans="1:38" ht="32" customHeight="1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66">
        <v>1.1000000000000001</v>
      </c>
      <c r="O4" s="66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66">
        <v>7</v>
      </c>
      <c r="AB4" s="66">
        <v>7</v>
      </c>
      <c r="AC4" s="9">
        <v>1.47</v>
      </c>
      <c r="AD4" s="9">
        <v>1.47</v>
      </c>
      <c r="AE4" s="8" t="s">
        <v>1034</v>
      </c>
      <c r="AF4" s="66">
        <v>4.8</v>
      </c>
      <c r="AG4" s="66">
        <v>4.8</v>
      </c>
      <c r="AH4" s="2" t="s">
        <v>1035</v>
      </c>
      <c r="AI4" s="14" t="s">
        <v>915</v>
      </c>
      <c r="AJ4" s="14" t="s">
        <v>915</v>
      </c>
      <c r="AK4" s="167" t="s">
        <v>1024</v>
      </c>
      <c r="AL4" s="168" t="s">
        <v>1731</v>
      </c>
    </row>
    <row r="5" spans="1:38" ht="32" customHeight="1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66">
        <v>6.2</v>
      </c>
      <c r="AB5" s="66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7" t="s">
        <v>1024</v>
      </c>
      <c r="AL5" s="168" t="s">
        <v>1623</v>
      </c>
    </row>
    <row r="6" spans="1:38" ht="32" customHeight="1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66">
        <v>0.88</v>
      </c>
      <c r="O6" s="66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66">
        <v>6.57</v>
      </c>
      <c r="AB6" s="66">
        <v>6.57</v>
      </c>
      <c r="AC6" s="9">
        <v>1.42</v>
      </c>
      <c r="AD6" s="9">
        <v>1.42</v>
      </c>
      <c r="AE6" s="8" t="s">
        <v>1034</v>
      </c>
      <c r="AF6" s="66">
        <v>5.15</v>
      </c>
      <c r="AG6" s="66">
        <v>5.15</v>
      </c>
      <c r="AH6" s="2" t="s">
        <v>1035</v>
      </c>
      <c r="AI6" s="14" t="s">
        <v>915</v>
      </c>
      <c r="AJ6" s="14" t="s">
        <v>915</v>
      </c>
      <c r="AK6" s="167" t="s">
        <v>1024</v>
      </c>
      <c r="AL6" s="168" t="s">
        <v>1623</v>
      </c>
    </row>
    <row r="7" spans="1:38" ht="32" customHeight="1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66">
        <v>10.61</v>
      </c>
      <c r="AB7" s="66">
        <v>12.4</v>
      </c>
      <c r="AC7" s="9">
        <v>1.26</v>
      </c>
      <c r="AD7" s="9">
        <v>1.45</v>
      </c>
      <c r="AE7" s="8" t="s">
        <v>1034</v>
      </c>
      <c r="AF7" s="66">
        <v>5.4</v>
      </c>
      <c r="AG7" s="66">
        <v>5.4</v>
      </c>
      <c r="AH7" s="2" t="s">
        <v>1035</v>
      </c>
      <c r="AI7" s="14" t="s">
        <v>915</v>
      </c>
      <c r="AJ7" s="14" t="s">
        <v>915</v>
      </c>
      <c r="AK7" s="167" t="s">
        <v>1024</v>
      </c>
      <c r="AL7" s="168" t="s">
        <v>1934</v>
      </c>
    </row>
    <row r="8" spans="1:38" ht="32" customHeight="1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66">
        <v>1.1000000000000001</v>
      </c>
      <c r="O8" s="66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66">
        <v>8.14</v>
      </c>
      <c r="AB8" s="66">
        <v>10.56</v>
      </c>
      <c r="AC8" s="9">
        <v>1.53</v>
      </c>
      <c r="AD8" s="9">
        <v>1.72</v>
      </c>
      <c r="AE8" s="8" t="s">
        <v>1034</v>
      </c>
      <c r="AF8" s="66">
        <v>5.3</v>
      </c>
      <c r="AG8" s="66">
        <v>5.3</v>
      </c>
      <c r="AH8" s="2" t="s">
        <v>1035</v>
      </c>
      <c r="AI8" s="14" t="s">
        <v>915</v>
      </c>
      <c r="AJ8" s="14" t="s">
        <v>915</v>
      </c>
      <c r="AK8" s="167" t="s">
        <v>1024</v>
      </c>
      <c r="AL8" s="168" t="s">
        <v>1732</v>
      </c>
    </row>
    <row r="9" spans="1:38" ht="32" customHeight="1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66">
        <v>8.02</v>
      </c>
      <c r="AB9" s="66">
        <v>8.02</v>
      </c>
      <c r="AC9" s="9">
        <v>2.0099999999999998</v>
      </c>
      <c r="AD9" s="9">
        <v>2.0099999999999998</v>
      </c>
      <c r="AE9" s="8" t="s">
        <v>1034</v>
      </c>
      <c r="AF9" s="66">
        <v>8.25</v>
      </c>
      <c r="AG9" s="66">
        <v>8.25</v>
      </c>
      <c r="AH9" s="2" t="s">
        <v>1035</v>
      </c>
      <c r="AI9" s="14" t="s">
        <v>915</v>
      </c>
      <c r="AJ9" s="14" t="s">
        <v>915</v>
      </c>
      <c r="AK9" s="167" t="s">
        <v>1024</v>
      </c>
      <c r="AL9" s="168" t="s">
        <v>1625</v>
      </c>
    </row>
    <row r="10" spans="1:38" ht="32" customHeight="1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66">
        <v>1.33</v>
      </c>
      <c r="O10" s="66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66">
        <v>7.44</v>
      </c>
      <c r="AB10" s="66">
        <v>7.44</v>
      </c>
      <c r="AC10" s="9">
        <v>2.17</v>
      </c>
      <c r="AD10" s="9">
        <v>2.17</v>
      </c>
      <c r="AE10" s="8" t="s">
        <v>1034</v>
      </c>
      <c r="AF10" s="66">
        <v>8.25</v>
      </c>
      <c r="AG10" s="66">
        <v>8.25</v>
      </c>
      <c r="AH10" s="2" t="s">
        <v>1035</v>
      </c>
      <c r="AI10" s="14" t="s">
        <v>915</v>
      </c>
      <c r="AJ10" s="14" t="s">
        <v>915</v>
      </c>
      <c r="AK10" s="167" t="s">
        <v>1024</v>
      </c>
      <c r="AL10" s="168" t="s">
        <v>1730</v>
      </c>
    </row>
    <row r="11" spans="1:38" ht="32" customHeight="1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66">
        <v>1.3</v>
      </c>
      <c r="O11" s="66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66">
        <v>9.66</v>
      </c>
      <c r="AB11" s="66">
        <v>9.66</v>
      </c>
      <c r="AC11" s="9">
        <v>1.73</v>
      </c>
      <c r="AD11" s="9">
        <v>1.73</v>
      </c>
      <c r="AE11" s="8" t="s">
        <v>1034</v>
      </c>
      <c r="AF11" s="66">
        <v>6</v>
      </c>
      <c r="AG11" s="66">
        <v>6</v>
      </c>
      <c r="AH11" s="2" t="s">
        <v>1035</v>
      </c>
      <c r="AI11" s="14" t="s">
        <v>915</v>
      </c>
      <c r="AJ11" s="14" t="s">
        <v>915</v>
      </c>
      <c r="AK11" s="167" t="s">
        <v>1024</v>
      </c>
      <c r="AL11" s="168" t="s">
        <v>1626</v>
      </c>
    </row>
    <row r="12" spans="1:38" ht="32" customHeight="1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7" t="s">
        <v>1024</v>
      </c>
      <c r="AL12" s="168" t="s">
        <v>1730</v>
      </c>
    </row>
    <row r="13" spans="1:38" ht="32" customHeight="1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66">
        <v>4.4000000000000004</v>
      </c>
      <c r="AB13" s="66">
        <v>4.4000000000000004</v>
      </c>
      <c r="AC13" s="9">
        <v>1.49</v>
      </c>
      <c r="AD13" s="9">
        <v>1.49</v>
      </c>
      <c r="AE13" s="8" t="s">
        <v>1034</v>
      </c>
      <c r="AF13" s="66">
        <v>5.6</v>
      </c>
      <c r="AG13" s="66">
        <v>5.6</v>
      </c>
      <c r="AH13" s="2" t="s">
        <v>1035</v>
      </c>
      <c r="AI13" s="14" t="s">
        <v>915</v>
      </c>
      <c r="AJ13" s="14" t="s">
        <v>915</v>
      </c>
      <c r="AK13" s="167" t="s">
        <v>1024</v>
      </c>
      <c r="AL13" s="168" t="s">
        <v>1627</v>
      </c>
    </row>
    <row r="14" spans="1:38" ht="32" customHeight="1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66">
        <v>0.92</v>
      </c>
      <c r="O14" s="66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66">
        <v>6.4</v>
      </c>
      <c r="AB14" s="66">
        <v>6.4</v>
      </c>
      <c r="AC14" s="9">
        <v>1.92</v>
      </c>
      <c r="AD14" s="9">
        <v>1.92</v>
      </c>
      <c r="AE14" s="8" t="s">
        <v>1034</v>
      </c>
      <c r="AF14" s="66">
        <v>5.5</v>
      </c>
      <c r="AG14" s="66">
        <v>5.5</v>
      </c>
      <c r="AH14" s="2" t="s">
        <v>1035</v>
      </c>
      <c r="AI14" s="14" t="s">
        <v>915</v>
      </c>
      <c r="AJ14" s="14" t="s">
        <v>915</v>
      </c>
      <c r="AK14" s="167" t="s">
        <v>1024</v>
      </c>
      <c r="AL14" s="168" t="s">
        <v>1935</v>
      </c>
    </row>
    <row r="15" spans="1:38" ht="32" customHeight="1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66">
        <v>0.32</v>
      </c>
      <c r="O15" s="66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66">
        <v>6</v>
      </c>
      <c r="AB15" s="66">
        <v>6</v>
      </c>
      <c r="AC15" s="9">
        <v>1.1399999999999999</v>
      </c>
      <c r="AD15" s="9">
        <v>1.1399999999999999</v>
      </c>
      <c r="AE15" s="8" t="s">
        <v>1034</v>
      </c>
      <c r="AF15" s="66">
        <v>4.0999999999999996</v>
      </c>
      <c r="AG15" s="66">
        <v>4.0999999999999996</v>
      </c>
      <c r="AH15" s="2" t="s">
        <v>1035</v>
      </c>
      <c r="AI15" s="14" t="s">
        <v>915</v>
      </c>
      <c r="AJ15" s="14" t="s">
        <v>915</v>
      </c>
      <c r="AK15" s="167" t="s">
        <v>1024</v>
      </c>
      <c r="AL15" s="168" t="s">
        <v>1936</v>
      </c>
    </row>
    <row r="16" spans="1:38" ht="32" customHeight="1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66">
        <v>0.42</v>
      </c>
      <c r="O16" s="66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66">
        <v>3.28</v>
      </c>
      <c r="AB16" s="66">
        <v>3.28</v>
      </c>
      <c r="AC16" s="9">
        <v>1.1599999999999999</v>
      </c>
      <c r="AD16" s="9">
        <v>1.1599999999999999</v>
      </c>
      <c r="AE16" s="8" t="s">
        <v>1034</v>
      </c>
      <c r="AF16" s="66">
        <v>3.35</v>
      </c>
      <c r="AG16" s="66">
        <v>3.35</v>
      </c>
      <c r="AH16" s="2" t="s">
        <v>1035</v>
      </c>
      <c r="AI16" s="14" t="s">
        <v>107</v>
      </c>
      <c r="AJ16" s="14" t="s">
        <v>271</v>
      </c>
      <c r="AK16" s="167" t="s">
        <v>1024</v>
      </c>
      <c r="AL16" s="168" t="s">
        <v>1936</v>
      </c>
    </row>
    <row r="17" spans="1:38" ht="32" customHeight="1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66">
        <v>2.4</v>
      </c>
      <c r="AB17" s="66">
        <v>2.4</v>
      </c>
      <c r="AC17" s="6">
        <v>1.3</v>
      </c>
      <c r="AD17" s="6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7" t="s">
        <v>1024</v>
      </c>
      <c r="AL17" s="168" t="s">
        <v>1936</v>
      </c>
    </row>
    <row r="18" spans="1:38" ht="32" customHeight="1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66">
        <v>3.92</v>
      </c>
      <c r="AB18" s="66">
        <v>3.92</v>
      </c>
      <c r="AC18" s="9">
        <v>1.22</v>
      </c>
      <c r="AD18" s="9">
        <v>1.22</v>
      </c>
      <c r="AE18" s="8" t="s">
        <v>1034</v>
      </c>
      <c r="AF18" s="66">
        <v>3.4</v>
      </c>
      <c r="AG18" s="66">
        <v>3.4</v>
      </c>
      <c r="AH18" s="2" t="s">
        <v>1093</v>
      </c>
      <c r="AI18" s="14" t="s">
        <v>915</v>
      </c>
      <c r="AJ18" s="14" t="s">
        <v>915</v>
      </c>
      <c r="AK18" s="167" t="s">
        <v>1024</v>
      </c>
      <c r="AL18" s="168" t="s">
        <v>1729</v>
      </c>
    </row>
    <row r="19" spans="1:38" ht="32" customHeight="1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66">
        <v>1.22</v>
      </c>
      <c r="O19" s="66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66">
        <v>4.5599999999999996</v>
      </c>
      <c r="AB19" s="66">
        <v>4.5599999999999996</v>
      </c>
      <c r="AC19" s="9">
        <v>1.1200000000000001</v>
      </c>
      <c r="AD19" s="9">
        <v>1.1200000000000001</v>
      </c>
      <c r="AE19" s="8" t="s">
        <v>1034</v>
      </c>
      <c r="AF19" s="66">
        <v>4.2</v>
      </c>
      <c r="AG19" s="66">
        <v>4.2</v>
      </c>
      <c r="AH19" s="2" t="s">
        <v>1093</v>
      </c>
      <c r="AI19" s="14" t="s">
        <v>915</v>
      </c>
      <c r="AJ19" s="14" t="s">
        <v>915</v>
      </c>
      <c r="AK19" s="167" t="s">
        <v>1024</v>
      </c>
      <c r="AL19" s="168" t="s">
        <v>1729</v>
      </c>
    </row>
    <row r="20" spans="1:38" ht="32" customHeight="1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66">
        <v>0.9</v>
      </c>
      <c r="O20" s="66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66">
        <v>5.95</v>
      </c>
      <c r="AB20" s="66">
        <v>5.95</v>
      </c>
      <c r="AC20" s="9">
        <v>1.22</v>
      </c>
      <c r="AD20" s="9">
        <v>1.22</v>
      </c>
      <c r="AE20" s="8" t="s">
        <v>1034</v>
      </c>
      <c r="AF20" s="66">
        <v>4.2</v>
      </c>
      <c r="AG20" s="66">
        <v>4.2</v>
      </c>
      <c r="AH20" s="2" t="s">
        <v>1035</v>
      </c>
      <c r="AI20" s="14" t="s">
        <v>915</v>
      </c>
      <c r="AJ20" s="14" t="s">
        <v>915</v>
      </c>
      <c r="AK20" s="167" t="s">
        <v>1024</v>
      </c>
      <c r="AL20" s="168" t="s">
        <v>1730</v>
      </c>
    </row>
    <row r="21" spans="1:38" ht="32" customHeight="1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66">
        <v>4.04</v>
      </c>
      <c r="AB21" s="66">
        <v>4.04</v>
      </c>
      <c r="AC21" s="9">
        <v>0.86</v>
      </c>
      <c r="AD21" s="9">
        <v>0.86</v>
      </c>
      <c r="AE21" s="8" t="s">
        <v>1034</v>
      </c>
      <c r="AF21" s="66">
        <v>2.7</v>
      </c>
      <c r="AG21" s="66">
        <v>2.7</v>
      </c>
      <c r="AH21" s="2" t="s">
        <v>1028</v>
      </c>
      <c r="AI21" s="14" t="s">
        <v>915</v>
      </c>
      <c r="AJ21" s="14" t="s">
        <v>915</v>
      </c>
      <c r="AK21" s="167" t="s">
        <v>1024</v>
      </c>
      <c r="AL21" s="168" t="s">
        <v>1731</v>
      </c>
    </row>
    <row r="22" spans="1:38" ht="32" customHeight="1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66">
        <v>0.6</v>
      </c>
      <c r="O22" s="66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66">
        <v>4</v>
      </c>
      <c r="AB22" s="66">
        <v>4.9000000000000004</v>
      </c>
      <c r="AC22" s="9">
        <v>0.86</v>
      </c>
      <c r="AD22" s="9">
        <v>1.06</v>
      </c>
      <c r="AE22" s="8" t="s">
        <v>1034</v>
      </c>
      <c r="AF22" s="66">
        <v>3</v>
      </c>
      <c r="AG22" s="66">
        <v>3</v>
      </c>
      <c r="AH22" s="2" t="s">
        <v>1028</v>
      </c>
      <c r="AI22" s="14" t="s">
        <v>915</v>
      </c>
      <c r="AJ22" s="14" t="s">
        <v>915</v>
      </c>
      <c r="AK22" s="167" t="s">
        <v>1024</v>
      </c>
      <c r="AL22" s="168" t="s">
        <v>1731</v>
      </c>
    </row>
    <row r="23" spans="1:38" ht="32" customHeight="1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66">
        <v>0.6</v>
      </c>
      <c r="O23" s="66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66">
        <v>4.42</v>
      </c>
      <c r="AB23" s="66">
        <v>5.3</v>
      </c>
      <c r="AC23" s="9">
        <v>0.71</v>
      </c>
      <c r="AD23" s="9">
        <v>0.83</v>
      </c>
      <c r="AE23" s="8" t="s">
        <v>1034</v>
      </c>
      <c r="AF23" s="66">
        <v>3.4</v>
      </c>
      <c r="AG23" s="66">
        <v>3.4</v>
      </c>
      <c r="AH23" s="2" t="s">
        <v>1028</v>
      </c>
      <c r="AI23" s="14" t="s">
        <v>915</v>
      </c>
      <c r="AJ23" s="14" t="s">
        <v>915</v>
      </c>
      <c r="AK23" s="167" t="s">
        <v>1024</v>
      </c>
      <c r="AL23" s="168" t="s">
        <v>1731</v>
      </c>
    </row>
    <row r="24" spans="1:38" ht="32" customHeight="1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66">
        <v>0.8</v>
      </c>
      <c r="O24" s="66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66">
        <v>4.26</v>
      </c>
      <c r="AB24" s="66">
        <v>4.26</v>
      </c>
      <c r="AC24" s="9">
        <v>0.99</v>
      </c>
      <c r="AD24" s="9">
        <v>0.99</v>
      </c>
      <c r="AE24" s="8" t="s">
        <v>1034</v>
      </c>
      <c r="AF24" s="66">
        <v>3</v>
      </c>
      <c r="AG24" s="66">
        <v>3</v>
      </c>
      <c r="AH24" s="2" t="s">
        <v>1028</v>
      </c>
      <c r="AI24" s="14" t="s">
        <v>915</v>
      </c>
      <c r="AJ24" s="14" t="s">
        <v>915</v>
      </c>
      <c r="AK24" s="167" t="s">
        <v>1024</v>
      </c>
      <c r="AL24" s="168" t="s">
        <v>1731</v>
      </c>
    </row>
    <row r="25" spans="1:38" ht="32" customHeight="1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66">
        <v>0.9</v>
      </c>
      <c r="O25" s="66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66">
        <v>5.26</v>
      </c>
      <c r="AB25" s="66">
        <v>6.36</v>
      </c>
      <c r="AC25" s="9">
        <v>1.1200000000000001</v>
      </c>
      <c r="AD25" s="9">
        <v>1.28</v>
      </c>
      <c r="AE25" s="8" t="s">
        <v>1034</v>
      </c>
      <c r="AF25" s="66">
        <v>3.5</v>
      </c>
      <c r="AG25" s="66">
        <v>3.7</v>
      </c>
      <c r="AH25" s="2" t="s">
        <v>1035</v>
      </c>
      <c r="AI25" s="14" t="s">
        <v>915</v>
      </c>
      <c r="AJ25" s="14" t="s">
        <v>915</v>
      </c>
      <c r="AK25" s="167" t="s">
        <v>1024</v>
      </c>
      <c r="AL25" s="168" t="s">
        <v>1730</v>
      </c>
    </row>
    <row r="26" spans="1:38" ht="32" customHeight="1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7" t="s">
        <v>1024</v>
      </c>
      <c r="AL26" s="168" t="s">
        <v>1730</v>
      </c>
    </row>
    <row r="27" spans="1:38" ht="32" customHeight="1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66">
        <v>0.8</v>
      </c>
      <c r="O27" s="66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66">
        <v>4.2</v>
      </c>
      <c r="AB27" s="66">
        <v>4.2</v>
      </c>
      <c r="AC27" s="9">
        <v>0.85</v>
      </c>
      <c r="AD27" s="9">
        <v>0.85</v>
      </c>
      <c r="AE27" s="8" t="s">
        <v>1034</v>
      </c>
      <c r="AF27" s="66">
        <v>3</v>
      </c>
      <c r="AG27" s="66">
        <v>3</v>
      </c>
      <c r="AH27" s="2" t="s">
        <v>1028</v>
      </c>
      <c r="AI27" s="14" t="s">
        <v>915</v>
      </c>
      <c r="AJ27" s="14" t="s">
        <v>915</v>
      </c>
      <c r="AK27" s="167" t="s">
        <v>1024</v>
      </c>
      <c r="AL27" s="168" t="s">
        <v>1733</v>
      </c>
    </row>
    <row r="28" spans="1:38" ht="32" customHeight="1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66">
        <v>0.7</v>
      </c>
      <c r="O28" s="66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66">
        <v>4.6399999999999997</v>
      </c>
      <c r="AB28" s="66">
        <v>5</v>
      </c>
      <c r="AC28" s="9">
        <v>0.85</v>
      </c>
      <c r="AD28" s="9">
        <v>0.92</v>
      </c>
      <c r="AE28" s="8" t="s">
        <v>1034</v>
      </c>
      <c r="AF28" s="66">
        <v>3.25</v>
      </c>
      <c r="AG28" s="66">
        <v>3.25</v>
      </c>
      <c r="AH28" s="2" t="s">
        <v>1028</v>
      </c>
      <c r="AI28" s="14" t="s">
        <v>915</v>
      </c>
      <c r="AJ28" s="14" t="s">
        <v>915</v>
      </c>
      <c r="AK28" s="167" t="s">
        <v>1024</v>
      </c>
      <c r="AL28" s="168" t="s">
        <v>1733</v>
      </c>
    </row>
    <row r="29" spans="1:38" ht="32" customHeight="1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66">
        <v>8.26</v>
      </c>
      <c r="AB29" s="66">
        <v>8.26</v>
      </c>
      <c r="AC29" s="9">
        <v>1.22</v>
      </c>
      <c r="AD29" s="9">
        <v>1.22</v>
      </c>
      <c r="AE29" s="8" t="s">
        <v>1034</v>
      </c>
      <c r="AF29" s="66">
        <v>3.8</v>
      </c>
      <c r="AG29" s="66">
        <v>3.8</v>
      </c>
      <c r="AH29" s="2" t="s">
        <v>1035</v>
      </c>
      <c r="AI29" s="14" t="s">
        <v>915</v>
      </c>
      <c r="AJ29" s="14" t="s">
        <v>915</v>
      </c>
      <c r="AK29" s="167" t="s">
        <v>1024</v>
      </c>
      <c r="AL29" s="168" t="s">
        <v>1730</v>
      </c>
    </row>
    <row r="30" spans="1:38" ht="32" customHeight="1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66">
        <v>1</v>
      </c>
      <c r="O30" s="66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66">
        <v>6.12</v>
      </c>
      <c r="AB30" s="66">
        <v>6.12</v>
      </c>
      <c r="AC30" s="9">
        <v>1.52</v>
      </c>
      <c r="AD30" s="9">
        <v>1.52</v>
      </c>
      <c r="AE30" s="8" t="s">
        <v>1034</v>
      </c>
      <c r="AF30" s="66">
        <v>4.5</v>
      </c>
      <c r="AG30" s="66">
        <v>4.5</v>
      </c>
      <c r="AH30" s="2" t="s">
        <v>1035</v>
      </c>
      <c r="AI30" s="14" t="s">
        <v>915</v>
      </c>
      <c r="AJ30" s="14" t="s">
        <v>915</v>
      </c>
      <c r="AK30" s="167" t="s">
        <v>1024</v>
      </c>
      <c r="AL30" s="168" t="s">
        <v>1730</v>
      </c>
    </row>
    <row r="31" spans="1:38" ht="32" customHeight="1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66">
        <v>7</v>
      </c>
      <c r="AB31" s="66">
        <v>8</v>
      </c>
      <c r="AC31" s="6">
        <v>1</v>
      </c>
      <c r="AD31" s="9">
        <v>1.1399999999999999</v>
      </c>
      <c r="AE31" s="8" t="s">
        <v>1034</v>
      </c>
      <c r="AF31" s="65">
        <v>3</v>
      </c>
      <c r="AG31" s="65">
        <v>4.0999999999999996</v>
      </c>
      <c r="AH31" s="2" t="s">
        <v>1028</v>
      </c>
      <c r="AI31" s="38" t="s">
        <v>108</v>
      </c>
      <c r="AJ31" s="38" t="s">
        <v>1089</v>
      </c>
      <c r="AK31" s="167" t="s">
        <v>1054</v>
      </c>
      <c r="AL31" s="168" t="s">
        <v>1708</v>
      </c>
    </row>
    <row r="32" spans="1:38" ht="32" customHeight="1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66">
        <v>0.4</v>
      </c>
      <c r="O32" s="66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66">
        <v>6.5</v>
      </c>
      <c r="AB32" s="66">
        <v>7.5</v>
      </c>
      <c r="AC32" s="9">
        <v>1.47</v>
      </c>
      <c r="AD32" s="9">
        <v>1.69</v>
      </c>
      <c r="AE32" s="8" t="s">
        <v>1034</v>
      </c>
      <c r="AF32" s="66">
        <v>3</v>
      </c>
      <c r="AG32" s="66">
        <v>4.0999999999999996</v>
      </c>
      <c r="AH32" s="2" t="s">
        <v>1028</v>
      </c>
      <c r="AI32" s="38" t="s">
        <v>108</v>
      </c>
      <c r="AJ32" s="38" t="s">
        <v>1089</v>
      </c>
      <c r="AK32" s="167" t="s">
        <v>1054</v>
      </c>
      <c r="AL32" s="168" t="s">
        <v>1708</v>
      </c>
    </row>
    <row r="33" spans="1:38" ht="32" customHeight="1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66">
        <v>0.5</v>
      </c>
      <c r="O33" s="66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66">
        <v>6</v>
      </c>
      <c r="AB33" s="66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7" t="s">
        <v>1054</v>
      </c>
      <c r="AL33" s="168" t="s">
        <v>1709</v>
      </c>
    </row>
    <row r="34" spans="1:38" ht="32" customHeight="1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7" t="s">
        <v>984</v>
      </c>
      <c r="AL34" s="168" t="s">
        <v>1933</v>
      </c>
    </row>
    <row r="35" spans="1:38" ht="32" customHeight="1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7" t="s">
        <v>984</v>
      </c>
      <c r="AL35" s="168" t="s">
        <v>1616</v>
      </c>
    </row>
    <row r="36" spans="1:38" ht="32" customHeight="1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66">
        <v>14</v>
      </c>
      <c r="AB36" s="66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7" t="s">
        <v>1473</v>
      </c>
      <c r="AL36" s="168" t="s">
        <v>1619</v>
      </c>
    </row>
    <row r="37" spans="1:38" ht="32" customHeight="1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7" t="s">
        <v>984</v>
      </c>
      <c r="AL37" s="168" t="s">
        <v>1616</v>
      </c>
    </row>
    <row r="38" spans="1:38" ht="32" customHeight="1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7" t="s">
        <v>984</v>
      </c>
      <c r="AL38" s="168" t="s">
        <v>1616</v>
      </c>
    </row>
    <row r="39" spans="1:38" ht="32" customHeight="1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7" t="s">
        <v>984</v>
      </c>
      <c r="AL39" s="168" t="s">
        <v>1616</v>
      </c>
    </row>
    <row r="40" spans="1:38" ht="32" customHeight="1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7" t="s">
        <v>984</v>
      </c>
      <c r="AL40" s="168" t="s">
        <v>1616</v>
      </c>
    </row>
    <row r="41" spans="1:38" ht="32" customHeight="1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66">
        <v>0.4</v>
      </c>
      <c r="O41" s="66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66">
        <v>2.65</v>
      </c>
      <c r="AB41" s="66">
        <v>2.65</v>
      </c>
      <c r="AC41" s="9" t="s">
        <v>970</v>
      </c>
      <c r="AD41" s="9" t="s">
        <v>970</v>
      </c>
      <c r="AE41" s="8" t="s">
        <v>989</v>
      </c>
      <c r="AF41" s="66">
        <v>2.1</v>
      </c>
      <c r="AG41" s="66">
        <v>2.1</v>
      </c>
      <c r="AH41" s="2" t="s">
        <v>970</v>
      </c>
      <c r="AI41" s="10" t="s">
        <v>132</v>
      </c>
      <c r="AJ41" s="10" t="s">
        <v>983</v>
      </c>
      <c r="AK41" s="167" t="s">
        <v>984</v>
      </c>
      <c r="AL41" s="168" t="s">
        <v>2027</v>
      </c>
    </row>
    <row r="42" spans="1:38" ht="32" customHeight="1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66">
        <v>2.35</v>
      </c>
      <c r="AB42" s="66">
        <v>2.35</v>
      </c>
      <c r="AC42" s="9">
        <v>1.01</v>
      </c>
      <c r="AD42" s="9">
        <v>1.01</v>
      </c>
      <c r="AE42" s="8" t="s">
        <v>989</v>
      </c>
      <c r="AF42" s="66">
        <v>2.76</v>
      </c>
      <c r="AG42" s="66">
        <v>2.76</v>
      </c>
      <c r="AH42" s="2" t="s">
        <v>970</v>
      </c>
      <c r="AI42" s="10" t="s">
        <v>990</v>
      </c>
      <c r="AJ42" s="10" t="s">
        <v>983</v>
      </c>
      <c r="AK42" s="167" t="s">
        <v>984</v>
      </c>
      <c r="AL42" s="168" t="s">
        <v>1616</v>
      </c>
    </row>
    <row r="43" spans="1:38" ht="32" customHeight="1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7" t="s">
        <v>984</v>
      </c>
      <c r="AL43" s="168" t="s">
        <v>1616</v>
      </c>
    </row>
    <row r="44" spans="1:38" ht="32" customHeight="1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7" t="s">
        <v>984</v>
      </c>
      <c r="AL44" s="168" t="s">
        <v>1616</v>
      </c>
    </row>
    <row r="45" spans="1:38" ht="32" customHeight="1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66">
        <v>2.62</v>
      </c>
      <c r="AB45" s="66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7" t="s">
        <v>1024</v>
      </c>
      <c r="AL45" s="168" t="s">
        <v>1622</v>
      </c>
    </row>
    <row r="46" spans="1:38" ht="32" customHeight="1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66">
        <v>2.92</v>
      </c>
      <c r="AB46" s="66">
        <v>2.92</v>
      </c>
      <c r="AC46" s="9">
        <v>0.99</v>
      </c>
      <c r="AD46" s="9">
        <v>0.99</v>
      </c>
      <c r="AE46" s="8" t="s">
        <v>989</v>
      </c>
      <c r="AF46" s="66">
        <v>2.5</v>
      </c>
      <c r="AG46" s="66">
        <v>2.5</v>
      </c>
      <c r="AH46" s="2" t="s">
        <v>1028</v>
      </c>
      <c r="AI46" s="13" t="s">
        <v>110</v>
      </c>
      <c r="AJ46" s="13" t="s">
        <v>270</v>
      </c>
      <c r="AK46" s="167" t="s">
        <v>1024</v>
      </c>
      <c r="AL46" s="168" t="s">
        <v>1622</v>
      </c>
    </row>
    <row r="47" spans="1:38" ht="32" customHeight="1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66">
        <v>0.5</v>
      </c>
      <c r="O47" s="66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66">
        <v>4.7</v>
      </c>
      <c r="AB47" s="66">
        <v>4.7</v>
      </c>
      <c r="AC47" s="9">
        <v>0.81</v>
      </c>
      <c r="AD47" s="9">
        <v>0.89</v>
      </c>
      <c r="AE47" s="8" t="s">
        <v>989</v>
      </c>
      <c r="AF47" s="66">
        <v>2</v>
      </c>
      <c r="AG47" s="66">
        <v>2.25</v>
      </c>
      <c r="AH47" s="2" t="s">
        <v>1093</v>
      </c>
      <c r="AI47" s="38" t="s">
        <v>615</v>
      </c>
      <c r="AJ47" s="38" t="s">
        <v>1105</v>
      </c>
      <c r="AK47" s="167" t="s">
        <v>1054</v>
      </c>
      <c r="AL47" s="168" t="s">
        <v>1624</v>
      </c>
    </row>
    <row r="48" spans="1:38" ht="32" customHeight="1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66">
        <v>3.6</v>
      </c>
      <c r="AB48" s="66">
        <v>3.6</v>
      </c>
      <c r="AC48" s="6">
        <v>1.5</v>
      </c>
      <c r="AD48" s="6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7" t="s">
        <v>1024</v>
      </c>
      <c r="AL48" s="168" t="s">
        <v>1628</v>
      </c>
    </row>
    <row r="49" spans="1:38" ht="32" customHeight="1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66">
        <v>0.5</v>
      </c>
      <c r="O49" s="66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66">
        <v>3.8</v>
      </c>
      <c r="AB49" s="66">
        <v>4.5</v>
      </c>
      <c r="AC49" s="9">
        <v>0.95</v>
      </c>
      <c r="AD49" s="9">
        <v>1.1299999999999999</v>
      </c>
      <c r="AE49" s="8" t="s">
        <v>970</v>
      </c>
      <c r="AF49" s="66">
        <v>2.3199999999999998</v>
      </c>
      <c r="AG49" s="66">
        <v>2.3199999999999998</v>
      </c>
      <c r="AH49" s="2" t="s">
        <v>970</v>
      </c>
      <c r="AI49" s="14" t="s">
        <v>915</v>
      </c>
      <c r="AJ49" s="14" t="s">
        <v>915</v>
      </c>
      <c r="AK49" s="167" t="s">
        <v>1024</v>
      </c>
      <c r="AL49" s="168" t="s">
        <v>2028</v>
      </c>
    </row>
    <row r="50" spans="1:38" ht="32" customHeight="1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66">
        <v>4.9000000000000004</v>
      </c>
      <c r="AB50" s="66">
        <v>4.9000000000000004</v>
      </c>
      <c r="AC50" s="6">
        <v>1</v>
      </c>
      <c r="AD50" s="9">
        <v>1.87</v>
      </c>
      <c r="AE50" s="8" t="s">
        <v>989</v>
      </c>
      <c r="AF50" s="66">
        <v>4.4000000000000004</v>
      </c>
      <c r="AG50" s="66">
        <v>4.4000000000000004</v>
      </c>
      <c r="AH50" s="2" t="s">
        <v>1028</v>
      </c>
      <c r="AI50" s="14" t="s">
        <v>915</v>
      </c>
      <c r="AJ50" s="14" t="s">
        <v>915</v>
      </c>
      <c r="AK50" s="167" t="s">
        <v>1024</v>
      </c>
      <c r="AL50" s="168" t="s">
        <v>1628</v>
      </c>
    </row>
    <row r="51" spans="1:38" ht="32" customHeight="1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66">
        <v>4.4000000000000004</v>
      </c>
      <c r="AB51" s="66">
        <v>4.7</v>
      </c>
      <c r="AC51" s="9">
        <v>1.45</v>
      </c>
      <c r="AD51" s="9">
        <v>1.45</v>
      </c>
      <c r="AE51" s="8" t="s">
        <v>989</v>
      </c>
      <c r="AF51" s="66">
        <v>4.4000000000000004</v>
      </c>
      <c r="AG51" s="66">
        <v>4.4000000000000004</v>
      </c>
      <c r="AH51" s="2" t="s">
        <v>1028</v>
      </c>
      <c r="AI51" s="14" t="s">
        <v>915</v>
      </c>
      <c r="AJ51" s="14" t="s">
        <v>915</v>
      </c>
      <c r="AK51" s="167" t="s">
        <v>1024</v>
      </c>
      <c r="AL51" s="168" t="s">
        <v>1628</v>
      </c>
    </row>
    <row r="52" spans="1:38" ht="32" customHeight="1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66">
        <v>0.46</v>
      </c>
      <c r="O52" s="66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66">
        <v>5.5</v>
      </c>
      <c r="AB52" s="66">
        <v>5.5</v>
      </c>
      <c r="AC52" s="9">
        <v>1.27</v>
      </c>
      <c r="AD52" s="9">
        <v>1.27</v>
      </c>
      <c r="AE52" s="8" t="s">
        <v>989</v>
      </c>
      <c r="AF52" s="66">
        <v>2.4500000000000002</v>
      </c>
      <c r="AG52" s="66">
        <v>2.4500000000000002</v>
      </c>
      <c r="AH52" s="2" t="s">
        <v>1028</v>
      </c>
      <c r="AI52" s="15" t="s">
        <v>112</v>
      </c>
      <c r="AJ52" s="15" t="s">
        <v>1053</v>
      </c>
      <c r="AK52" s="167" t="s">
        <v>1054</v>
      </c>
      <c r="AL52" s="168" t="s">
        <v>1629</v>
      </c>
    </row>
    <row r="53" spans="1:38" ht="32" customHeight="1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66">
        <v>3.45</v>
      </c>
      <c r="AB53" s="66">
        <v>3.45</v>
      </c>
      <c r="AC53" s="9">
        <v>1.45</v>
      </c>
      <c r="AD53" s="9">
        <v>1.45</v>
      </c>
      <c r="AE53" s="8" t="s">
        <v>989</v>
      </c>
      <c r="AF53" s="66">
        <v>2.38</v>
      </c>
      <c r="AG53" s="66">
        <v>2.38</v>
      </c>
      <c r="AH53" s="2" t="s">
        <v>1028</v>
      </c>
      <c r="AI53" s="19" t="s">
        <v>111</v>
      </c>
      <c r="AJ53" s="19" t="s">
        <v>1089</v>
      </c>
      <c r="AK53" s="167" t="s">
        <v>1054</v>
      </c>
      <c r="AL53" s="168" t="s">
        <v>1630</v>
      </c>
    </row>
    <row r="54" spans="1:38" ht="32" customHeight="1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5">
        <v>5</v>
      </c>
      <c r="AB54" s="65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7" t="s">
        <v>1470</v>
      </c>
      <c r="AL54" s="168" t="s">
        <v>1618</v>
      </c>
    </row>
    <row r="55" spans="1:38" ht="32" customHeight="1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7" t="s">
        <v>1024</v>
      </c>
      <c r="AL55" s="168" t="s">
        <v>1786</v>
      </c>
    </row>
    <row r="56" spans="1:38" ht="32" customHeight="1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66">
        <v>3.9</v>
      </c>
      <c r="AB56" s="66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7" t="s">
        <v>1024</v>
      </c>
      <c r="AL56" s="168" t="s">
        <v>1786</v>
      </c>
    </row>
    <row r="57" spans="1:38" ht="32" customHeight="1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5">
        <v>4.5</v>
      </c>
      <c r="AB57" s="65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7" t="s">
        <v>1024</v>
      </c>
      <c r="AL57" s="168" t="s">
        <v>2029</v>
      </c>
    </row>
    <row r="58" spans="1:38" ht="32" customHeight="1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66">
        <v>4.1399999999999997</v>
      </c>
      <c r="AB58" s="66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7" t="s">
        <v>1024</v>
      </c>
      <c r="AL58" s="168" t="s">
        <v>1787</v>
      </c>
    </row>
    <row r="59" spans="1:38" ht="32" customHeight="1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66">
        <v>0.2</v>
      </c>
      <c r="O59" s="66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7" t="s">
        <v>1024</v>
      </c>
      <c r="AL59" s="168" t="s">
        <v>1631</v>
      </c>
    </row>
    <row r="60" spans="1:38" ht="32" customHeight="1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66">
        <v>0.5</v>
      </c>
      <c r="O60" s="66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66">
        <v>7.6</v>
      </c>
      <c r="AB60" s="66">
        <v>7.6</v>
      </c>
      <c r="AC60" s="9">
        <v>0.76</v>
      </c>
      <c r="AD60" s="9">
        <v>0.76</v>
      </c>
      <c r="AE60" s="8" t="s">
        <v>970</v>
      </c>
      <c r="AF60" s="66">
        <v>2.5</v>
      </c>
      <c r="AG60" s="66">
        <v>2.5</v>
      </c>
      <c r="AH60" s="2" t="s">
        <v>1028</v>
      </c>
      <c r="AI60" s="12" t="s">
        <v>115</v>
      </c>
      <c r="AJ60" s="12" t="s">
        <v>1023</v>
      </c>
      <c r="AK60" s="167" t="s">
        <v>1024</v>
      </c>
      <c r="AL60" s="168" t="s">
        <v>1788</v>
      </c>
    </row>
    <row r="61" spans="1:38" ht="32" customHeight="1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66">
        <v>6.1</v>
      </c>
      <c r="AB61" s="66">
        <v>6.1</v>
      </c>
      <c r="AC61" s="9">
        <v>1.05</v>
      </c>
      <c r="AD61" s="9">
        <v>1.05</v>
      </c>
      <c r="AE61" s="8" t="s">
        <v>989</v>
      </c>
      <c r="AF61" s="66">
        <v>2.5</v>
      </c>
      <c r="AG61" s="66">
        <v>2.64</v>
      </c>
      <c r="AH61" s="2" t="s">
        <v>1028</v>
      </c>
      <c r="AI61" s="12" t="s">
        <v>113</v>
      </c>
      <c r="AJ61" s="12" t="s">
        <v>1023</v>
      </c>
      <c r="AK61" s="167" t="s">
        <v>1024</v>
      </c>
      <c r="AL61" s="168" t="s">
        <v>1632</v>
      </c>
    </row>
    <row r="62" spans="1:38" ht="32" customHeight="1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6">
        <v>1.3</v>
      </c>
      <c r="AE62" s="8" t="s">
        <v>989</v>
      </c>
      <c r="AF62" s="66">
        <v>2.5</v>
      </c>
      <c r="AG62" s="66">
        <v>2.5</v>
      </c>
      <c r="AH62" s="2" t="s">
        <v>1028</v>
      </c>
      <c r="AI62" s="12" t="s">
        <v>113</v>
      </c>
      <c r="AJ62" s="12" t="s">
        <v>1023</v>
      </c>
      <c r="AK62" s="167" t="s">
        <v>1024</v>
      </c>
      <c r="AL62" s="168" t="s">
        <v>2068</v>
      </c>
    </row>
    <row r="63" spans="1:38" ht="32" customHeight="1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5">
        <v>4.58</v>
      </c>
      <c r="AB63" s="65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7" t="s">
        <v>1024</v>
      </c>
      <c r="AL63" s="168" t="s">
        <v>1633</v>
      </c>
    </row>
    <row r="64" spans="1:38" ht="32" customHeight="1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5">
        <v>5.16</v>
      </c>
      <c r="AB64" s="65">
        <v>5.16</v>
      </c>
      <c r="AC64" s="9" t="s">
        <v>970</v>
      </c>
      <c r="AD64" s="9" t="s">
        <v>970</v>
      </c>
      <c r="AE64" s="2" t="s">
        <v>1034</v>
      </c>
      <c r="AF64" s="66">
        <v>2.54</v>
      </c>
      <c r="AG64" s="66">
        <v>2.54</v>
      </c>
      <c r="AH64" s="2" t="s">
        <v>1028</v>
      </c>
      <c r="AI64" s="12" t="s">
        <v>113</v>
      </c>
      <c r="AJ64" s="12" t="s">
        <v>1023</v>
      </c>
      <c r="AK64" s="167" t="s">
        <v>1024</v>
      </c>
      <c r="AL64" s="168" t="s">
        <v>1633</v>
      </c>
    </row>
    <row r="65" spans="1:38" ht="32" customHeight="1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66">
        <v>4</v>
      </c>
      <c r="AB65" s="66">
        <v>4</v>
      </c>
      <c r="AC65" s="9">
        <v>1.26</v>
      </c>
      <c r="AD65" s="9">
        <v>1.26</v>
      </c>
      <c r="AE65" s="2" t="s">
        <v>989</v>
      </c>
      <c r="AF65" s="66">
        <v>2.2999999999999998</v>
      </c>
      <c r="AG65" s="66">
        <v>2.5</v>
      </c>
      <c r="AH65" s="2" t="s">
        <v>1028</v>
      </c>
      <c r="AI65" s="12" t="s">
        <v>113</v>
      </c>
      <c r="AJ65" s="12" t="s">
        <v>1023</v>
      </c>
      <c r="AK65" s="167" t="s">
        <v>1024</v>
      </c>
      <c r="AL65" s="168" t="s">
        <v>1632</v>
      </c>
    </row>
    <row r="66" spans="1:38" ht="32" customHeight="1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66">
        <v>3.5</v>
      </c>
      <c r="AB66" s="66">
        <v>3.9</v>
      </c>
      <c r="AC66" s="9">
        <v>1.24</v>
      </c>
      <c r="AD66" s="9">
        <v>1.44</v>
      </c>
      <c r="AE66" s="8" t="s">
        <v>989</v>
      </c>
      <c r="AF66" s="66">
        <v>2.4</v>
      </c>
      <c r="AG66" s="66">
        <v>2.4</v>
      </c>
      <c r="AH66" s="2" t="s">
        <v>1028</v>
      </c>
      <c r="AI66" s="12" t="s">
        <v>113</v>
      </c>
      <c r="AJ66" s="12" t="s">
        <v>1023</v>
      </c>
      <c r="AK66" s="167" t="s">
        <v>1024</v>
      </c>
      <c r="AL66" s="168" t="s">
        <v>1632</v>
      </c>
    </row>
    <row r="67" spans="1:38" ht="32" customHeight="1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66">
        <v>4.3499999999999996</v>
      </c>
      <c r="AB67" s="66">
        <v>4.3499999999999996</v>
      </c>
      <c r="AC67" s="6">
        <v>1.2</v>
      </c>
      <c r="AD67" s="6">
        <v>1.2</v>
      </c>
      <c r="AE67" s="8" t="s">
        <v>989</v>
      </c>
      <c r="AF67" s="66">
        <v>2.5</v>
      </c>
      <c r="AG67" s="66">
        <v>2.6</v>
      </c>
      <c r="AH67" s="2" t="s">
        <v>1028</v>
      </c>
      <c r="AI67" s="12" t="s">
        <v>113</v>
      </c>
      <c r="AJ67" s="12" t="s">
        <v>1023</v>
      </c>
      <c r="AK67" s="167" t="s">
        <v>1024</v>
      </c>
      <c r="AL67" s="168" t="s">
        <v>1632</v>
      </c>
    </row>
    <row r="68" spans="1:38" ht="32" customHeight="1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66">
        <v>4.2</v>
      </c>
      <c r="AB68" s="66">
        <v>4.25</v>
      </c>
      <c r="AC68" s="9">
        <v>1.32</v>
      </c>
      <c r="AD68" s="9">
        <v>1.45</v>
      </c>
      <c r="AE68" s="8" t="s">
        <v>989</v>
      </c>
      <c r="AF68" s="66">
        <v>2.4</v>
      </c>
      <c r="AG68" s="66">
        <v>2.4</v>
      </c>
      <c r="AH68" s="2" t="s">
        <v>1028</v>
      </c>
      <c r="AI68" s="12" t="s">
        <v>113</v>
      </c>
      <c r="AJ68" s="12" t="s">
        <v>1023</v>
      </c>
      <c r="AK68" s="167" t="s">
        <v>1024</v>
      </c>
      <c r="AL68" s="168" t="s">
        <v>1632</v>
      </c>
    </row>
    <row r="69" spans="1:38" ht="32" customHeight="1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5">
        <v>4.29</v>
      </c>
      <c r="AB69" s="65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7" t="s">
        <v>1024</v>
      </c>
      <c r="AL69" s="168" t="s">
        <v>1789</v>
      </c>
    </row>
    <row r="70" spans="1:38" ht="32" customHeight="1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66">
        <v>4.3899999999999997</v>
      </c>
      <c r="AB70" s="66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7" t="s">
        <v>1024</v>
      </c>
      <c r="AL70" s="168" t="s">
        <v>1789</v>
      </c>
    </row>
    <row r="71" spans="1:38" ht="32" customHeight="1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66">
        <v>3.38</v>
      </c>
      <c r="AB71" s="66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7" t="s">
        <v>1024</v>
      </c>
      <c r="AL71" s="168" t="s">
        <v>1789</v>
      </c>
    </row>
    <row r="72" spans="1:38" ht="32" customHeight="1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66">
        <v>3.6</v>
      </c>
      <c r="AB72" s="66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7" t="s">
        <v>1024</v>
      </c>
      <c r="AL72" s="168" t="s">
        <v>1789</v>
      </c>
    </row>
    <row r="73" spans="1:38" ht="32" customHeight="1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66">
        <v>5.5</v>
      </c>
      <c r="AB73" s="66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7" t="s">
        <v>1024</v>
      </c>
      <c r="AL73" s="168" t="s">
        <v>1790</v>
      </c>
    </row>
    <row r="74" spans="1:38" ht="32" customHeight="1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66">
        <v>0.44</v>
      </c>
      <c r="O74" s="66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66">
        <v>4.32</v>
      </c>
      <c r="AB74" s="66">
        <v>4.32</v>
      </c>
      <c r="AC74" s="9">
        <v>1.61</v>
      </c>
      <c r="AD74" s="9">
        <v>1.61</v>
      </c>
      <c r="AE74" s="8" t="s">
        <v>989</v>
      </c>
      <c r="AF74" s="66">
        <v>3.31</v>
      </c>
      <c r="AG74" s="66">
        <v>3.31</v>
      </c>
      <c r="AH74" s="2" t="s">
        <v>1028</v>
      </c>
      <c r="AI74" s="17" t="s">
        <v>116</v>
      </c>
      <c r="AJ74" s="17" t="s">
        <v>116</v>
      </c>
      <c r="AK74" s="167" t="s">
        <v>1054</v>
      </c>
      <c r="AL74" s="168" t="s">
        <v>1634</v>
      </c>
    </row>
    <row r="75" spans="1:38" ht="32" customHeight="1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66">
        <v>3.28</v>
      </c>
      <c r="AB75" s="66">
        <v>3.28</v>
      </c>
      <c r="AC75" s="9">
        <v>1.38</v>
      </c>
      <c r="AD75" s="9">
        <v>1.38</v>
      </c>
      <c r="AE75" s="8" t="s">
        <v>970</v>
      </c>
      <c r="AF75" s="66">
        <v>2.5</v>
      </c>
      <c r="AG75" s="66">
        <v>2.5</v>
      </c>
      <c r="AH75" s="2" t="s">
        <v>1028</v>
      </c>
      <c r="AI75" s="18" t="s">
        <v>120</v>
      </c>
      <c r="AJ75" s="18" t="s">
        <v>1079</v>
      </c>
      <c r="AK75" s="167" t="s">
        <v>1054</v>
      </c>
      <c r="AL75" s="168" t="s">
        <v>1635</v>
      </c>
    </row>
    <row r="76" spans="1:38" ht="32" customHeight="1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66">
        <v>0.43</v>
      </c>
      <c r="O76" s="66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5">
        <v>3.94</v>
      </c>
      <c r="AB76" s="65">
        <v>3.94</v>
      </c>
      <c r="AC76" s="9">
        <v>1.82</v>
      </c>
      <c r="AD76" s="9">
        <v>1.82</v>
      </c>
      <c r="AE76" s="2" t="s">
        <v>970</v>
      </c>
      <c r="AF76" s="65">
        <v>3.4</v>
      </c>
      <c r="AG76" s="65">
        <v>3.4</v>
      </c>
      <c r="AH76" s="2" t="s">
        <v>1028</v>
      </c>
      <c r="AI76" s="18" t="s">
        <v>120</v>
      </c>
      <c r="AJ76" s="18" t="s">
        <v>1079</v>
      </c>
      <c r="AK76" s="167" t="s">
        <v>1054</v>
      </c>
      <c r="AL76" s="168" t="s">
        <v>1635</v>
      </c>
    </row>
    <row r="77" spans="1:38" ht="32" customHeight="1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66">
        <v>0.5</v>
      </c>
      <c r="O77" s="66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67">
        <v>3</v>
      </c>
      <c r="AB77" s="67">
        <v>3.96</v>
      </c>
      <c r="AC77" s="9">
        <v>0.53</v>
      </c>
      <c r="AD77" s="9">
        <v>0.86</v>
      </c>
      <c r="AE77" s="8" t="s">
        <v>970</v>
      </c>
      <c r="AF77" s="66">
        <v>3.3</v>
      </c>
      <c r="AG77" s="66">
        <v>3.3</v>
      </c>
      <c r="AH77" s="2" t="s">
        <v>1028</v>
      </c>
      <c r="AI77" s="19" t="s">
        <v>121</v>
      </c>
      <c r="AJ77" s="19" t="s">
        <v>1081</v>
      </c>
      <c r="AK77" s="167" t="s">
        <v>1054</v>
      </c>
      <c r="AL77" s="168" t="s">
        <v>1638</v>
      </c>
    </row>
    <row r="78" spans="1:38" ht="32" customHeight="1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66">
        <v>0.5</v>
      </c>
      <c r="O78" s="66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5">
        <v>3</v>
      </c>
      <c r="AB78" s="65">
        <v>3.96</v>
      </c>
      <c r="AC78" s="9">
        <v>1.94</v>
      </c>
      <c r="AD78" s="9">
        <v>2.56</v>
      </c>
      <c r="AE78" s="2" t="s">
        <v>970</v>
      </c>
      <c r="AF78" s="65">
        <v>2.5</v>
      </c>
      <c r="AG78" s="65">
        <v>2.6</v>
      </c>
      <c r="AH78" s="2" t="s">
        <v>1028</v>
      </c>
      <c r="AI78" s="19" t="s">
        <v>121</v>
      </c>
      <c r="AJ78" s="19" t="s">
        <v>1081</v>
      </c>
      <c r="AK78" s="167" t="s">
        <v>1054</v>
      </c>
      <c r="AL78" s="168" t="s">
        <v>1637</v>
      </c>
    </row>
    <row r="79" spans="1:38" ht="32" customHeight="1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66">
        <v>0.5</v>
      </c>
      <c r="O79" s="66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5">
        <v>5.45</v>
      </c>
      <c r="AB79" s="65">
        <v>5.45</v>
      </c>
      <c r="AC79" s="9">
        <v>1.1200000000000001</v>
      </c>
      <c r="AD79" s="9">
        <v>1.1200000000000001</v>
      </c>
      <c r="AE79" s="2" t="s">
        <v>989</v>
      </c>
      <c r="AF79" s="65">
        <v>2.84</v>
      </c>
      <c r="AG79" s="65">
        <v>2.84</v>
      </c>
      <c r="AH79" s="2" t="s">
        <v>1028</v>
      </c>
      <c r="AI79" s="17" t="s">
        <v>116</v>
      </c>
      <c r="AJ79" s="17" t="s">
        <v>116</v>
      </c>
      <c r="AK79" s="167" t="s">
        <v>1054</v>
      </c>
      <c r="AL79" s="168" t="s">
        <v>1634</v>
      </c>
    </row>
    <row r="80" spans="1:38" ht="32" customHeight="1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5">
        <v>4.28</v>
      </c>
      <c r="AB80" s="65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7" t="s">
        <v>1054</v>
      </c>
      <c r="AL80" s="168" t="s">
        <v>1636</v>
      </c>
    </row>
    <row r="81" spans="1:38" ht="32" customHeight="1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66">
        <v>0.5</v>
      </c>
      <c r="O81" s="66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66">
        <v>4.63</v>
      </c>
      <c r="AB81" s="66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7" t="s">
        <v>1054</v>
      </c>
      <c r="AL81" s="168" t="s">
        <v>1636</v>
      </c>
    </row>
    <row r="82" spans="1:38" ht="32" customHeight="1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66">
        <v>0.44</v>
      </c>
      <c r="O82" s="66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5">
        <v>4.3</v>
      </c>
      <c r="AB82" s="65">
        <v>4.3</v>
      </c>
      <c r="AC82" s="9">
        <v>2.0299999999999998</v>
      </c>
      <c r="AD82" s="9">
        <v>2.0299999999999998</v>
      </c>
      <c r="AE82" s="2" t="s">
        <v>970</v>
      </c>
      <c r="AF82" s="65">
        <v>3.68</v>
      </c>
      <c r="AG82" s="65">
        <v>3.68</v>
      </c>
      <c r="AH82" s="2" t="s">
        <v>1035</v>
      </c>
      <c r="AI82" s="17" t="s">
        <v>116</v>
      </c>
      <c r="AJ82" s="17" t="s">
        <v>116</v>
      </c>
      <c r="AK82" s="167" t="s">
        <v>1054</v>
      </c>
      <c r="AL82" s="168" t="s">
        <v>1639</v>
      </c>
    </row>
    <row r="83" spans="1:38" ht="32" customHeight="1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66">
        <v>0.56999999999999995</v>
      </c>
      <c r="O83" s="66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66">
        <v>3.3</v>
      </c>
      <c r="AB83" s="66">
        <v>3.3</v>
      </c>
      <c r="AC83" s="9">
        <v>1.41</v>
      </c>
      <c r="AD83" s="9">
        <v>1.41</v>
      </c>
      <c r="AE83" s="8" t="s">
        <v>970</v>
      </c>
      <c r="AF83" s="66">
        <v>2.27</v>
      </c>
      <c r="AG83" s="66">
        <v>2.27</v>
      </c>
      <c r="AH83" s="2" t="s">
        <v>1028</v>
      </c>
      <c r="AI83" s="19" t="s">
        <v>111</v>
      </c>
      <c r="AJ83" s="19" t="s">
        <v>1089</v>
      </c>
      <c r="AK83" s="167" t="s">
        <v>1054</v>
      </c>
      <c r="AL83" s="168" t="s">
        <v>1630</v>
      </c>
    </row>
    <row r="84" spans="1:38" ht="32" customHeight="1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66">
        <v>0.61</v>
      </c>
      <c r="O84" s="66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5">
        <v>3.45</v>
      </c>
      <c r="AB84" s="65">
        <v>3.45</v>
      </c>
      <c r="AC84" s="9">
        <v>1.86</v>
      </c>
      <c r="AD84" s="9">
        <v>1.86</v>
      </c>
      <c r="AE84" s="2" t="s">
        <v>970</v>
      </c>
      <c r="AF84" s="65">
        <v>2.46</v>
      </c>
      <c r="AG84" s="65">
        <v>2.46</v>
      </c>
      <c r="AH84" s="2" t="s">
        <v>1028</v>
      </c>
      <c r="AI84" s="19" t="s">
        <v>111</v>
      </c>
      <c r="AJ84" s="19" t="s">
        <v>1089</v>
      </c>
      <c r="AK84" s="167" t="s">
        <v>1054</v>
      </c>
      <c r="AL84" s="168" t="s">
        <v>1630</v>
      </c>
    </row>
    <row r="85" spans="1:38" ht="32" customHeight="1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66">
        <v>0.56000000000000005</v>
      </c>
      <c r="O85" s="66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5">
        <v>4.2</v>
      </c>
      <c r="AB85" s="65">
        <v>4.2</v>
      </c>
      <c r="AC85" s="9">
        <v>1.1299999999999999</v>
      </c>
      <c r="AD85" s="9">
        <v>1.1299999999999999</v>
      </c>
      <c r="AE85" s="2" t="s">
        <v>989</v>
      </c>
      <c r="AF85" s="65">
        <v>2.4700000000000002</v>
      </c>
      <c r="AG85" s="65">
        <v>2.4700000000000002</v>
      </c>
      <c r="AH85" s="2" t="s">
        <v>1028</v>
      </c>
      <c r="AI85" s="17" t="s">
        <v>116</v>
      </c>
      <c r="AJ85" s="17" t="s">
        <v>116</v>
      </c>
      <c r="AK85" s="167" t="s">
        <v>1054</v>
      </c>
      <c r="AL85" s="168" t="s">
        <v>1634</v>
      </c>
    </row>
    <row r="86" spans="1:38" ht="32" customHeight="1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66">
        <v>0.5</v>
      </c>
      <c r="O86" s="66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66">
        <v>3.74</v>
      </c>
      <c r="AG86" s="66">
        <v>3.74</v>
      </c>
      <c r="AH86" s="2" t="s">
        <v>1028</v>
      </c>
      <c r="AI86" s="17" t="s">
        <v>116</v>
      </c>
      <c r="AJ86" s="17" t="s">
        <v>116</v>
      </c>
      <c r="AK86" s="167" t="s">
        <v>1054</v>
      </c>
      <c r="AL86" s="168" t="s">
        <v>1634</v>
      </c>
    </row>
    <row r="87" spans="1:38" ht="32" customHeight="1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66">
        <v>0.46</v>
      </c>
      <c r="O87" s="66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66">
        <v>4</v>
      </c>
      <c r="AB87" s="66">
        <v>4</v>
      </c>
      <c r="AC87" s="9">
        <v>1.26</v>
      </c>
      <c r="AD87" s="9">
        <v>1.26</v>
      </c>
      <c r="AE87" s="8" t="s">
        <v>970</v>
      </c>
      <c r="AF87" s="66">
        <v>2.65</v>
      </c>
      <c r="AG87" s="66">
        <v>2.65</v>
      </c>
      <c r="AH87" s="2" t="s">
        <v>1093</v>
      </c>
      <c r="AI87" s="17" t="s">
        <v>116</v>
      </c>
      <c r="AJ87" s="17" t="s">
        <v>116</v>
      </c>
      <c r="AK87" s="167" t="s">
        <v>1054</v>
      </c>
      <c r="AL87" s="168" t="s">
        <v>1639</v>
      </c>
    </row>
    <row r="88" spans="1:38" ht="32" customHeight="1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66">
        <v>0.39</v>
      </c>
      <c r="O88" s="66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5">
        <v>3.8</v>
      </c>
      <c r="AB88" s="65">
        <v>3.8</v>
      </c>
      <c r="AC88" s="9">
        <v>2.09</v>
      </c>
      <c r="AD88" s="9">
        <v>2.09</v>
      </c>
      <c r="AE88" s="2" t="s">
        <v>970</v>
      </c>
      <c r="AF88" s="65">
        <v>3.41</v>
      </c>
      <c r="AG88" s="65">
        <v>3.41</v>
      </c>
      <c r="AH88" s="2" t="s">
        <v>1093</v>
      </c>
      <c r="AI88" s="17" t="s">
        <v>116</v>
      </c>
      <c r="AJ88" s="17" t="s">
        <v>116</v>
      </c>
      <c r="AK88" s="167" t="s">
        <v>1054</v>
      </c>
      <c r="AL88" s="168" t="s">
        <v>1639</v>
      </c>
    </row>
    <row r="89" spans="1:38" ht="32" customHeight="1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66">
        <v>0.46</v>
      </c>
      <c r="O89" s="66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5">
        <v>3.85</v>
      </c>
      <c r="AB89" s="65">
        <v>3.85</v>
      </c>
      <c r="AC89" s="9">
        <v>1.29</v>
      </c>
      <c r="AD89" s="9">
        <v>1.29</v>
      </c>
      <c r="AE89" s="2" t="s">
        <v>989</v>
      </c>
      <c r="AF89" s="65">
        <v>2.52</v>
      </c>
      <c r="AG89" s="65">
        <v>2.52</v>
      </c>
      <c r="AH89" s="2" t="s">
        <v>1028</v>
      </c>
      <c r="AI89" s="17" t="s">
        <v>116</v>
      </c>
      <c r="AJ89" s="17" t="s">
        <v>116</v>
      </c>
      <c r="AK89" s="167" t="s">
        <v>1054</v>
      </c>
      <c r="AL89" s="168" t="s">
        <v>1640</v>
      </c>
    </row>
    <row r="90" spans="1:38" ht="32" customHeight="1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66">
        <v>0.36</v>
      </c>
      <c r="O90" s="66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5">
        <v>3.2</v>
      </c>
      <c r="AB90" s="65">
        <v>3.2</v>
      </c>
      <c r="AC90" s="9">
        <v>1.52</v>
      </c>
      <c r="AD90" s="9">
        <v>1.52</v>
      </c>
      <c r="AE90" s="2" t="s">
        <v>989</v>
      </c>
      <c r="AF90" s="65">
        <v>2.79</v>
      </c>
      <c r="AG90" s="65">
        <v>2.79</v>
      </c>
      <c r="AH90" s="2" t="s">
        <v>970</v>
      </c>
      <c r="AI90" s="17" t="s">
        <v>116</v>
      </c>
      <c r="AJ90" s="17" t="s">
        <v>116</v>
      </c>
      <c r="AK90" s="167" t="s">
        <v>1054</v>
      </c>
      <c r="AL90" s="168" t="s">
        <v>1641</v>
      </c>
    </row>
    <row r="91" spans="1:38" ht="32" customHeight="1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66">
        <v>0.5</v>
      </c>
      <c r="O91" s="66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5">
        <v>4.0199999999999996</v>
      </c>
      <c r="AB91" s="65">
        <v>4.3499999999999996</v>
      </c>
      <c r="AC91" s="6">
        <v>1</v>
      </c>
      <c r="AD91" s="6">
        <v>1</v>
      </c>
      <c r="AE91" s="2" t="s">
        <v>989</v>
      </c>
      <c r="AF91" s="65">
        <v>2.33</v>
      </c>
      <c r="AG91" s="65">
        <v>3</v>
      </c>
      <c r="AH91" s="2" t="s">
        <v>1093</v>
      </c>
      <c r="AI91" s="10" t="s">
        <v>119</v>
      </c>
      <c r="AJ91" s="10" t="s">
        <v>983</v>
      </c>
      <c r="AK91" s="167" t="s">
        <v>1054</v>
      </c>
      <c r="AL91" s="168" t="s">
        <v>1791</v>
      </c>
    </row>
    <row r="92" spans="1:38" ht="32" customHeight="1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66">
        <v>0.5</v>
      </c>
      <c r="O92" s="66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5">
        <v>3.82</v>
      </c>
      <c r="AB92" s="65">
        <v>4.38</v>
      </c>
      <c r="AC92" s="9">
        <v>1.17</v>
      </c>
      <c r="AD92" s="9">
        <v>1.17</v>
      </c>
      <c r="AE92" s="2" t="s">
        <v>989</v>
      </c>
      <c r="AF92" s="65">
        <v>3</v>
      </c>
      <c r="AG92" s="65">
        <v>3</v>
      </c>
      <c r="AH92" s="2" t="s">
        <v>1093</v>
      </c>
      <c r="AI92" s="10" t="s">
        <v>119</v>
      </c>
      <c r="AJ92" s="10" t="s">
        <v>983</v>
      </c>
      <c r="AK92" s="167" t="s">
        <v>1054</v>
      </c>
      <c r="AL92" s="168" t="s">
        <v>1791</v>
      </c>
    </row>
    <row r="93" spans="1:38" ht="32" customHeight="1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66">
        <v>0.33</v>
      </c>
      <c r="O93" s="66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5">
        <v>2.96</v>
      </c>
      <c r="AB93" s="65">
        <v>2.96</v>
      </c>
      <c r="AC93" s="6">
        <v>1.9</v>
      </c>
      <c r="AD93" s="6">
        <v>1.9</v>
      </c>
      <c r="AE93" s="2" t="s">
        <v>989</v>
      </c>
      <c r="AF93" s="65">
        <v>2.25</v>
      </c>
      <c r="AG93" s="65">
        <v>2.25</v>
      </c>
      <c r="AH93" s="2" t="s">
        <v>1028</v>
      </c>
      <c r="AI93" s="23" t="s">
        <v>122</v>
      </c>
      <c r="AJ93" s="23" t="s">
        <v>983</v>
      </c>
      <c r="AK93" s="167" t="s">
        <v>1054</v>
      </c>
      <c r="AL93" s="168" t="s">
        <v>1642</v>
      </c>
    </row>
    <row r="94" spans="1:38" ht="32" customHeight="1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66">
        <v>0.32</v>
      </c>
      <c r="O94" s="66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66">
        <v>4.4000000000000004</v>
      </c>
      <c r="AB94" s="66">
        <v>4.4000000000000004</v>
      </c>
      <c r="AC94" s="6">
        <v>1.3</v>
      </c>
      <c r="AD94" s="6">
        <v>1.3</v>
      </c>
      <c r="AE94" s="8" t="s">
        <v>970</v>
      </c>
      <c r="AF94" s="66">
        <v>2.79</v>
      </c>
      <c r="AG94" s="66">
        <v>2.79</v>
      </c>
      <c r="AH94" s="2" t="s">
        <v>1093</v>
      </c>
      <c r="AI94" s="17" t="s">
        <v>116</v>
      </c>
      <c r="AJ94" s="17" t="s">
        <v>116</v>
      </c>
      <c r="AK94" s="167" t="s">
        <v>1054</v>
      </c>
      <c r="AL94" s="168" t="s">
        <v>1639</v>
      </c>
    </row>
    <row r="95" spans="1:38" ht="32" customHeight="1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66">
        <v>0.52</v>
      </c>
      <c r="O95" s="66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5">
        <v>3.62</v>
      </c>
      <c r="AB95" s="65">
        <v>3.62</v>
      </c>
      <c r="AC95" s="9">
        <v>1.1200000000000001</v>
      </c>
      <c r="AD95" s="9">
        <v>1.1200000000000001</v>
      </c>
      <c r="AE95" s="2" t="s">
        <v>989</v>
      </c>
      <c r="AF95" s="65">
        <v>2.21</v>
      </c>
      <c r="AG95" s="65">
        <v>2.21</v>
      </c>
      <c r="AH95" s="2" t="s">
        <v>1028</v>
      </c>
      <c r="AI95" s="17" t="s">
        <v>116</v>
      </c>
      <c r="AJ95" s="17" t="s">
        <v>116</v>
      </c>
      <c r="AK95" s="167" t="s">
        <v>1054</v>
      </c>
      <c r="AL95" s="168" t="s">
        <v>1634</v>
      </c>
    </row>
    <row r="96" spans="1:38" ht="32" customHeight="1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66">
        <v>0.52</v>
      </c>
      <c r="O96" s="66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66">
        <v>3.4</v>
      </c>
      <c r="AB96" s="66">
        <v>3.4</v>
      </c>
      <c r="AC96" s="9">
        <v>1.71</v>
      </c>
      <c r="AD96" s="9">
        <v>1.71</v>
      </c>
      <c r="AE96" s="8" t="s">
        <v>989</v>
      </c>
      <c r="AF96" s="66">
        <v>3.02</v>
      </c>
      <c r="AG96" s="66">
        <v>3.02</v>
      </c>
      <c r="AH96" s="2" t="s">
        <v>1028</v>
      </c>
      <c r="AI96" s="17" t="s">
        <v>116</v>
      </c>
      <c r="AJ96" s="17" t="s">
        <v>116</v>
      </c>
      <c r="AK96" s="167" t="s">
        <v>1054</v>
      </c>
      <c r="AL96" s="168" t="s">
        <v>1634</v>
      </c>
    </row>
    <row r="97" spans="1:38" ht="32" customHeight="1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66">
        <v>0.5</v>
      </c>
      <c r="O97" s="66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5">
        <v>4.32</v>
      </c>
      <c r="AB97" s="65">
        <v>4.32</v>
      </c>
      <c r="AC97" s="9" t="s">
        <v>970</v>
      </c>
      <c r="AD97" s="9" t="s">
        <v>970</v>
      </c>
      <c r="AE97" s="2" t="s">
        <v>989</v>
      </c>
      <c r="AF97" s="65">
        <v>2.33</v>
      </c>
      <c r="AG97" s="65">
        <v>2.33</v>
      </c>
      <c r="AH97" s="2" t="s">
        <v>1028</v>
      </c>
      <c r="AI97" s="17" t="s">
        <v>116</v>
      </c>
      <c r="AJ97" s="17" t="s">
        <v>116</v>
      </c>
      <c r="AK97" s="167" t="s">
        <v>1054</v>
      </c>
      <c r="AL97" s="168" t="s">
        <v>1634</v>
      </c>
    </row>
    <row r="98" spans="1:38" ht="32" customHeight="1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5">
        <v>4.45</v>
      </c>
      <c r="AB98" s="65">
        <v>4.45</v>
      </c>
      <c r="AC98" s="9">
        <v>1.51</v>
      </c>
      <c r="AD98" s="9">
        <v>1.51</v>
      </c>
      <c r="AE98" s="2" t="s">
        <v>970</v>
      </c>
      <c r="AF98" s="65">
        <v>3</v>
      </c>
      <c r="AG98" s="65">
        <v>3</v>
      </c>
      <c r="AH98" s="2" t="s">
        <v>1084</v>
      </c>
      <c r="AI98" s="10" t="s">
        <v>118</v>
      </c>
      <c r="AJ98" s="10" t="s">
        <v>983</v>
      </c>
      <c r="AK98" s="167" t="s">
        <v>1054</v>
      </c>
      <c r="AL98" s="168" t="s">
        <v>1643</v>
      </c>
    </row>
    <row r="99" spans="1:38" ht="32" customHeight="1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66">
        <v>0.59</v>
      </c>
      <c r="O99" s="66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66">
        <v>3.1</v>
      </c>
      <c r="AB99" s="66">
        <v>3.1</v>
      </c>
      <c r="AC99" s="9">
        <v>1.23</v>
      </c>
      <c r="AD99" s="9">
        <v>1.23</v>
      </c>
      <c r="AE99" s="8" t="s">
        <v>989</v>
      </c>
      <c r="AF99" s="65">
        <v>3.03</v>
      </c>
      <c r="AG99" s="65">
        <v>3.03</v>
      </c>
      <c r="AH99" s="2" t="s">
        <v>1028</v>
      </c>
      <c r="AI99" s="17" t="s">
        <v>116</v>
      </c>
      <c r="AJ99" s="17" t="s">
        <v>116</v>
      </c>
      <c r="AK99" s="167" t="s">
        <v>1054</v>
      </c>
      <c r="AL99" s="168" t="s">
        <v>1634</v>
      </c>
    </row>
    <row r="100" spans="1:38" ht="32" customHeight="1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66">
        <v>4.25</v>
      </c>
      <c r="AB100" s="66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7" t="s">
        <v>1054</v>
      </c>
      <c r="AL100" s="168" t="s">
        <v>1644</v>
      </c>
    </row>
    <row r="101" spans="1:38" ht="32" customHeight="1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5">
        <v>4.58</v>
      </c>
      <c r="AB101" s="65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7" t="s">
        <v>1054</v>
      </c>
      <c r="AL101" s="168" t="s">
        <v>1644</v>
      </c>
    </row>
    <row r="102" spans="1:38" ht="32" customHeight="1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66">
        <v>2.96</v>
      </c>
      <c r="AB102" s="66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7" t="s">
        <v>1054</v>
      </c>
      <c r="AL102" s="168" t="s">
        <v>1792</v>
      </c>
    </row>
    <row r="103" spans="1:38" ht="32" customHeight="1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5">
        <v>2.68</v>
      </c>
      <c r="AB103" s="65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7" t="s">
        <v>1054</v>
      </c>
      <c r="AL103" s="168" t="s">
        <v>1792</v>
      </c>
    </row>
    <row r="104" spans="1:38" ht="32" customHeight="1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66">
        <v>0.4</v>
      </c>
      <c r="O104" s="66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5">
        <v>3.5</v>
      </c>
      <c r="AB104" s="65">
        <v>3.5</v>
      </c>
      <c r="AC104" s="9">
        <v>1.24</v>
      </c>
      <c r="AD104" s="9">
        <v>1.24</v>
      </c>
      <c r="AE104" s="2" t="s">
        <v>989</v>
      </c>
      <c r="AF104" s="65">
        <v>2.5099999999999998</v>
      </c>
      <c r="AG104" s="65">
        <v>2.5099999999999998</v>
      </c>
      <c r="AH104" s="2" t="s">
        <v>1028</v>
      </c>
      <c r="AI104" s="17" t="s">
        <v>116</v>
      </c>
      <c r="AJ104" s="17" t="s">
        <v>116</v>
      </c>
      <c r="AK104" s="167" t="s">
        <v>1054</v>
      </c>
      <c r="AL104" s="168" t="s">
        <v>1645</v>
      </c>
    </row>
    <row r="105" spans="1:38" ht="32" customHeight="1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66">
        <v>0.4</v>
      </c>
      <c r="O105" s="66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66">
        <v>4.3</v>
      </c>
      <c r="AB105" s="66">
        <v>4.3</v>
      </c>
      <c r="AC105" s="6">
        <v>1</v>
      </c>
      <c r="AD105" s="6">
        <v>1</v>
      </c>
      <c r="AE105" s="8" t="s">
        <v>989</v>
      </c>
      <c r="AF105" s="66">
        <v>2.66</v>
      </c>
      <c r="AG105" s="66">
        <v>2.66</v>
      </c>
      <c r="AH105" s="2" t="s">
        <v>1084</v>
      </c>
      <c r="AI105" s="17" t="s">
        <v>116</v>
      </c>
      <c r="AJ105" s="17" t="s">
        <v>116</v>
      </c>
      <c r="AK105" s="167" t="s">
        <v>1054</v>
      </c>
      <c r="AL105" s="168" t="s">
        <v>1645</v>
      </c>
    </row>
    <row r="106" spans="1:38" ht="32" customHeight="1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66">
        <v>0.52</v>
      </c>
      <c r="O106" s="66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66">
        <v>3.32</v>
      </c>
      <c r="AB106" s="66">
        <v>3.32</v>
      </c>
      <c r="AC106" s="9">
        <v>0.98</v>
      </c>
      <c r="AD106" s="9">
        <v>0.98</v>
      </c>
      <c r="AE106" s="8" t="s">
        <v>989</v>
      </c>
      <c r="AF106" s="66">
        <v>2.34</v>
      </c>
      <c r="AG106" s="66">
        <v>2.34</v>
      </c>
      <c r="AH106" s="2" t="s">
        <v>1093</v>
      </c>
      <c r="AI106" s="17" t="s">
        <v>116</v>
      </c>
      <c r="AJ106" s="17" t="s">
        <v>116</v>
      </c>
      <c r="AK106" s="167" t="s">
        <v>1054</v>
      </c>
      <c r="AL106" s="168" t="s">
        <v>1634</v>
      </c>
    </row>
    <row r="107" spans="1:38" ht="32" customHeight="1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66">
        <v>0.38</v>
      </c>
      <c r="O107" s="66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5">
        <v>3.2</v>
      </c>
      <c r="AB107" s="65">
        <v>3.5</v>
      </c>
      <c r="AC107" s="9">
        <v>1.0900000000000001</v>
      </c>
      <c r="AD107" s="9">
        <v>1.0900000000000001</v>
      </c>
      <c r="AE107" s="2" t="s">
        <v>989</v>
      </c>
      <c r="AF107" s="65">
        <v>2.66</v>
      </c>
      <c r="AG107" s="65">
        <v>2.66</v>
      </c>
      <c r="AH107" s="2" t="s">
        <v>1093</v>
      </c>
      <c r="AI107" s="17" t="s">
        <v>116</v>
      </c>
      <c r="AJ107" s="17" t="s">
        <v>116</v>
      </c>
      <c r="AK107" s="167" t="s">
        <v>1054</v>
      </c>
      <c r="AL107" s="168" t="s">
        <v>1634</v>
      </c>
    </row>
    <row r="108" spans="1:38" ht="32" customHeight="1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66">
        <v>0.38</v>
      </c>
      <c r="O108" s="66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66">
        <v>3.41</v>
      </c>
      <c r="AB108" s="66">
        <v>3.41</v>
      </c>
      <c r="AC108" s="9">
        <v>1.05</v>
      </c>
      <c r="AD108" s="9">
        <v>1.05</v>
      </c>
      <c r="AE108" s="8" t="s">
        <v>989</v>
      </c>
      <c r="AF108" s="66">
        <v>2.5299999999999998</v>
      </c>
      <c r="AG108" s="66">
        <v>2.5299999999999998</v>
      </c>
      <c r="AH108" s="2" t="s">
        <v>1093</v>
      </c>
      <c r="AI108" s="17" t="s">
        <v>116</v>
      </c>
      <c r="AJ108" s="17" t="s">
        <v>116</v>
      </c>
      <c r="AK108" s="167" t="s">
        <v>1054</v>
      </c>
      <c r="AL108" s="168" t="s">
        <v>1634</v>
      </c>
    </row>
    <row r="109" spans="1:38" ht="32" customHeight="1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66">
        <v>0.36</v>
      </c>
      <c r="O109" s="66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66">
        <v>4.18</v>
      </c>
      <c r="AB109" s="66">
        <v>4.18</v>
      </c>
      <c r="AC109" s="9">
        <v>0.97</v>
      </c>
      <c r="AD109" s="9">
        <v>0.97</v>
      </c>
      <c r="AE109" s="8" t="s">
        <v>989</v>
      </c>
      <c r="AF109" s="66">
        <v>2.38</v>
      </c>
      <c r="AG109" s="66">
        <v>2.38</v>
      </c>
      <c r="AH109" s="2" t="s">
        <v>1093</v>
      </c>
      <c r="AI109" s="17" t="s">
        <v>116</v>
      </c>
      <c r="AJ109" s="17" t="s">
        <v>116</v>
      </c>
      <c r="AK109" s="167" t="s">
        <v>1054</v>
      </c>
      <c r="AL109" s="168" t="s">
        <v>1634</v>
      </c>
    </row>
    <row r="110" spans="1:38" ht="32" customHeight="1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66">
        <v>4.7</v>
      </c>
      <c r="AB110" s="66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7" t="s">
        <v>1024</v>
      </c>
      <c r="AL110" s="168" t="s">
        <v>1646</v>
      </c>
    </row>
    <row r="111" spans="1:38" ht="32" customHeight="1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66">
        <v>0.66</v>
      </c>
      <c r="O111" s="66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66">
        <v>5</v>
      </c>
      <c r="AB111" s="66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7" t="s">
        <v>1024</v>
      </c>
      <c r="AL111" s="168" t="s">
        <v>1647</v>
      </c>
    </row>
    <row r="112" spans="1:38" ht="32" customHeight="1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66">
        <v>5.68</v>
      </c>
      <c r="AB112" s="66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7" t="s">
        <v>1024</v>
      </c>
      <c r="AL112" s="168" t="s">
        <v>1648</v>
      </c>
    </row>
    <row r="113" spans="1:38" ht="32" customHeight="1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66">
        <v>3.8</v>
      </c>
      <c r="AB113" s="66">
        <v>4.24</v>
      </c>
      <c r="AC113" s="9">
        <v>1.67</v>
      </c>
      <c r="AD113" s="9">
        <v>1.84</v>
      </c>
      <c r="AE113" s="8" t="s">
        <v>989</v>
      </c>
      <c r="AF113" s="66">
        <v>3</v>
      </c>
      <c r="AG113" s="66">
        <v>3</v>
      </c>
      <c r="AH113" s="2" t="s">
        <v>1035</v>
      </c>
      <c r="AI113" s="14" t="s">
        <v>915</v>
      </c>
      <c r="AJ113" s="14" t="s">
        <v>915</v>
      </c>
      <c r="AK113" s="167" t="s">
        <v>1024</v>
      </c>
      <c r="AL113" s="168" t="s">
        <v>1648</v>
      </c>
    </row>
    <row r="114" spans="1:38" ht="32" customHeight="1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66">
        <v>0.5</v>
      </c>
      <c r="O114" s="66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7" t="s">
        <v>1024</v>
      </c>
      <c r="AL114" s="168" t="s">
        <v>1793</v>
      </c>
    </row>
    <row r="115" spans="1:38" ht="32" customHeight="1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66">
        <v>0.5</v>
      </c>
      <c r="O115" s="66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66">
        <v>5.3</v>
      </c>
      <c r="AB115" s="66">
        <v>5.3</v>
      </c>
      <c r="AC115" s="9">
        <v>1.7</v>
      </c>
      <c r="AD115" s="9">
        <v>1.98</v>
      </c>
      <c r="AE115" s="8" t="s">
        <v>989</v>
      </c>
      <c r="AF115" s="66">
        <v>3.5</v>
      </c>
      <c r="AG115" s="66">
        <v>3.5</v>
      </c>
      <c r="AH115" s="2" t="s">
        <v>1035</v>
      </c>
      <c r="AI115" s="14" t="s">
        <v>915</v>
      </c>
      <c r="AJ115" s="14" t="s">
        <v>915</v>
      </c>
      <c r="AK115" s="167" t="s">
        <v>1024</v>
      </c>
      <c r="AL115" s="168" t="s">
        <v>2069</v>
      </c>
    </row>
    <row r="116" spans="1:38" ht="32" customHeight="1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66">
        <v>0.52</v>
      </c>
      <c r="O116" s="66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66">
        <v>3.2</v>
      </c>
      <c r="AB116" s="66">
        <v>3.2</v>
      </c>
      <c r="AC116" s="9">
        <v>1.45</v>
      </c>
      <c r="AD116" s="9">
        <v>1.45</v>
      </c>
      <c r="AE116" s="8" t="s">
        <v>970</v>
      </c>
      <c r="AF116" s="66">
        <v>2.2400000000000002</v>
      </c>
      <c r="AG116" s="66">
        <v>2.2400000000000002</v>
      </c>
      <c r="AH116" s="2" t="s">
        <v>1028</v>
      </c>
      <c r="AI116" s="19" t="s">
        <v>111</v>
      </c>
      <c r="AJ116" s="19" t="s">
        <v>1089</v>
      </c>
      <c r="AK116" s="167" t="s">
        <v>1054</v>
      </c>
      <c r="AL116" s="168" t="s">
        <v>1630</v>
      </c>
    </row>
    <row r="117" spans="1:38" ht="32" customHeight="1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66">
        <v>0.52</v>
      </c>
      <c r="O117" s="66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66">
        <v>3.4</v>
      </c>
      <c r="AB117" s="66">
        <v>3.4</v>
      </c>
      <c r="AC117" s="9">
        <v>1.54</v>
      </c>
      <c r="AD117" s="9">
        <v>1.54</v>
      </c>
      <c r="AE117" s="8" t="s">
        <v>970</v>
      </c>
      <c r="AF117" s="66">
        <v>2.4900000000000002</v>
      </c>
      <c r="AG117" s="66">
        <v>2.4900000000000002</v>
      </c>
      <c r="AH117" s="2" t="s">
        <v>1028</v>
      </c>
      <c r="AI117" s="17" t="s">
        <v>116</v>
      </c>
      <c r="AJ117" s="17" t="s">
        <v>116</v>
      </c>
      <c r="AK117" s="167" t="s">
        <v>1054</v>
      </c>
      <c r="AL117" s="168" t="s">
        <v>1634</v>
      </c>
    </row>
    <row r="118" spans="1:38" ht="32" customHeight="1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66">
        <v>0.56000000000000005</v>
      </c>
      <c r="O118" s="66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66">
        <v>3.3</v>
      </c>
      <c r="AB118" s="66">
        <v>3.3</v>
      </c>
      <c r="AC118" s="9">
        <v>1.42</v>
      </c>
      <c r="AD118" s="9">
        <v>1.42</v>
      </c>
      <c r="AE118" s="8" t="s">
        <v>970</v>
      </c>
      <c r="AF118" s="66">
        <v>2.68</v>
      </c>
      <c r="AG118" s="66">
        <v>2.68</v>
      </c>
      <c r="AH118" s="2" t="s">
        <v>1028</v>
      </c>
      <c r="AI118" s="17" t="s">
        <v>116</v>
      </c>
      <c r="AJ118" s="17" t="s">
        <v>116</v>
      </c>
      <c r="AK118" s="167" t="s">
        <v>1054</v>
      </c>
      <c r="AL118" s="168" t="s">
        <v>1634</v>
      </c>
    </row>
    <row r="119" spans="1:38" ht="32" customHeight="1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66">
        <v>0.41</v>
      </c>
      <c r="O119" s="66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66">
        <v>4.2</v>
      </c>
      <c r="AB119" s="66">
        <v>4.2</v>
      </c>
      <c r="AC119" s="9">
        <v>1.37</v>
      </c>
      <c r="AD119" s="9">
        <v>1.37</v>
      </c>
      <c r="AE119" s="8" t="s">
        <v>970</v>
      </c>
      <c r="AF119" s="66">
        <v>2.67</v>
      </c>
      <c r="AG119" s="66">
        <v>2.67</v>
      </c>
      <c r="AH119" s="2" t="s">
        <v>1093</v>
      </c>
      <c r="AI119" s="17" t="s">
        <v>116</v>
      </c>
      <c r="AJ119" s="17" t="s">
        <v>116</v>
      </c>
      <c r="AK119" s="167" t="s">
        <v>1054</v>
      </c>
      <c r="AL119" s="168" t="s">
        <v>1639</v>
      </c>
    </row>
    <row r="120" spans="1:38" ht="32" customHeight="1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66">
        <v>0.4</v>
      </c>
      <c r="O120" s="66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66">
        <v>4.2</v>
      </c>
      <c r="AB120" s="66">
        <v>4.5</v>
      </c>
      <c r="AC120" s="9">
        <v>0.98</v>
      </c>
      <c r="AD120" s="9">
        <v>1.05</v>
      </c>
      <c r="AE120" s="8" t="s">
        <v>1034</v>
      </c>
      <c r="AF120" s="66">
        <v>2</v>
      </c>
      <c r="AG120" s="66">
        <v>2</v>
      </c>
      <c r="AH120" s="2" t="s">
        <v>1028</v>
      </c>
      <c r="AI120" s="19" t="s">
        <v>126</v>
      </c>
      <c r="AJ120" s="19" t="s">
        <v>1089</v>
      </c>
      <c r="AK120" s="167" t="s">
        <v>1054</v>
      </c>
      <c r="AL120" s="168" t="s">
        <v>1649</v>
      </c>
    </row>
    <row r="121" spans="1:38" ht="32" customHeight="1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66">
        <v>0.4</v>
      </c>
      <c r="O121" s="66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66">
        <v>4.5</v>
      </c>
      <c r="AB121" s="66">
        <v>4.5</v>
      </c>
      <c r="AC121" s="9">
        <v>1.48</v>
      </c>
      <c r="AD121" s="9">
        <v>1.48</v>
      </c>
      <c r="AE121" s="8" t="s">
        <v>982</v>
      </c>
      <c r="AF121" s="66">
        <v>3</v>
      </c>
      <c r="AG121" s="66">
        <v>3</v>
      </c>
      <c r="AH121" s="2" t="s">
        <v>1028</v>
      </c>
      <c r="AI121" s="19" t="s">
        <v>126</v>
      </c>
      <c r="AJ121" s="19" t="s">
        <v>1089</v>
      </c>
      <c r="AK121" s="167" t="s">
        <v>1054</v>
      </c>
      <c r="AL121" s="168" t="s">
        <v>1650</v>
      </c>
    </row>
    <row r="122" spans="1:38" ht="32" customHeight="1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66">
        <v>5</v>
      </c>
      <c r="AB122" s="66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7" t="s">
        <v>1054</v>
      </c>
      <c r="AL122" s="168" t="s">
        <v>1649</v>
      </c>
    </row>
    <row r="123" spans="1:38" ht="32" customHeight="1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66">
        <v>5.85</v>
      </c>
      <c r="AB123" s="66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7" t="s">
        <v>1054</v>
      </c>
      <c r="AL123" s="168" t="s">
        <v>1651</v>
      </c>
    </row>
    <row r="124" spans="1:38" ht="32" customHeight="1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66">
        <v>5.5</v>
      </c>
      <c r="AB124" s="66">
        <v>6.15</v>
      </c>
      <c r="AC124" s="9">
        <v>1.29</v>
      </c>
      <c r="AD124" s="9">
        <v>1.3</v>
      </c>
      <c r="AE124" s="8" t="s">
        <v>970</v>
      </c>
      <c r="AF124" s="66">
        <v>2.66</v>
      </c>
      <c r="AG124" s="66">
        <v>3</v>
      </c>
      <c r="AH124" s="2" t="s">
        <v>1093</v>
      </c>
      <c r="AI124" s="23" t="s">
        <v>125</v>
      </c>
      <c r="AJ124" s="23" t="s">
        <v>983</v>
      </c>
      <c r="AK124" s="167" t="s">
        <v>1054</v>
      </c>
      <c r="AL124" s="168" t="s">
        <v>1652</v>
      </c>
    </row>
    <row r="125" spans="1:38" ht="32" customHeight="1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66">
        <v>0.4</v>
      </c>
      <c r="O125" s="66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66">
        <v>6.7</v>
      </c>
      <c r="AB125" s="66">
        <v>6.7</v>
      </c>
      <c r="AC125" s="9">
        <v>2.02</v>
      </c>
      <c r="AD125" s="9">
        <v>2.02</v>
      </c>
      <c r="AE125" s="8" t="s">
        <v>970</v>
      </c>
      <c r="AF125" s="66">
        <v>3</v>
      </c>
      <c r="AG125" s="66">
        <v>4</v>
      </c>
      <c r="AH125" s="2" t="s">
        <v>1093</v>
      </c>
      <c r="AI125" s="23" t="s">
        <v>125</v>
      </c>
      <c r="AJ125" s="23" t="s">
        <v>983</v>
      </c>
      <c r="AK125" s="167" t="s">
        <v>1054</v>
      </c>
      <c r="AL125" s="168" t="s">
        <v>1652</v>
      </c>
    </row>
    <row r="126" spans="1:38" ht="32" customHeight="1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66">
        <v>0.36</v>
      </c>
      <c r="O126" s="66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66">
        <v>4.0999999999999996</v>
      </c>
      <c r="AB126" s="66">
        <v>4.0999999999999996</v>
      </c>
      <c r="AC126" s="6">
        <v>1.2</v>
      </c>
      <c r="AD126" s="6">
        <v>1.2</v>
      </c>
      <c r="AE126" s="8" t="s">
        <v>970</v>
      </c>
      <c r="AF126" s="66">
        <v>2.5099999999999998</v>
      </c>
      <c r="AG126" s="66">
        <v>2.5099999999999998</v>
      </c>
      <c r="AH126" s="2" t="s">
        <v>1035</v>
      </c>
      <c r="AI126" s="17" t="s">
        <v>116</v>
      </c>
      <c r="AJ126" s="17" t="s">
        <v>116</v>
      </c>
      <c r="AK126" s="167" t="s">
        <v>1054</v>
      </c>
      <c r="AL126" s="168" t="s">
        <v>1639</v>
      </c>
    </row>
    <row r="127" spans="1:38" ht="32" customHeight="1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66">
        <v>0.4</v>
      </c>
      <c r="O127" s="66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66">
        <v>4</v>
      </c>
      <c r="AB127" s="66">
        <v>4</v>
      </c>
      <c r="AC127" s="6">
        <v>1.3</v>
      </c>
      <c r="AD127" s="6">
        <v>1.3</v>
      </c>
      <c r="AE127" s="8" t="s">
        <v>970</v>
      </c>
      <c r="AF127" s="66">
        <v>2.5299999999999998</v>
      </c>
      <c r="AG127" s="66">
        <v>2.5299999999999998</v>
      </c>
      <c r="AH127" s="2" t="s">
        <v>1035</v>
      </c>
      <c r="AI127" s="17" t="s">
        <v>116</v>
      </c>
      <c r="AJ127" s="17" t="s">
        <v>116</v>
      </c>
      <c r="AK127" s="167" t="s">
        <v>1054</v>
      </c>
      <c r="AL127" s="168" t="s">
        <v>1639</v>
      </c>
    </row>
    <row r="128" spans="1:38" ht="32" customHeight="1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66">
        <v>0.5</v>
      </c>
      <c r="O128" s="66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66">
        <v>3.8</v>
      </c>
      <c r="AB128" s="66">
        <v>3.8</v>
      </c>
      <c r="AC128" s="9">
        <v>1.1100000000000001</v>
      </c>
      <c r="AD128" s="9">
        <v>1.1100000000000001</v>
      </c>
      <c r="AE128" s="8" t="s">
        <v>1034</v>
      </c>
      <c r="AF128" s="66">
        <v>2</v>
      </c>
      <c r="AG128" s="66">
        <v>2</v>
      </c>
      <c r="AH128" s="2" t="s">
        <v>970</v>
      </c>
      <c r="AI128" s="19" t="s">
        <v>126</v>
      </c>
      <c r="AJ128" s="19" t="s">
        <v>1089</v>
      </c>
      <c r="AK128" s="167" t="s">
        <v>1054</v>
      </c>
      <c r="AL128" s="168" t="s">
        <v>1649</v>
      </c>
    </row>
    <row r="129" spans="1:38" ht="32" customHeight="1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66">
        <v>0.4</v>
      </c>
      <c r="O129" s="66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66">
        <v>3.9</v>
      </c>
      <c r="AB129" s="66">
        <v>3.9</v>
      </c>
      <c r="AC129" s="9">
        <v>1.41</v>
      </c>
      <c r="AD129" s="9">
        <v>1.41</v>
      </c>
      <c r="AE129" s="8" t="s">
        <v>982</v>
      </c>
      <c r="AF129" s="66">
        <v>2</v>
      </c>
      <c r="AG129" s="66">
        <v>2</v>
      </c>
      <c r="AH129" s="2" t="s">
        <v>970</v>
      </c>
      <c r="AI129" s="19" t="s">
        <v>126</v>
      </c>
      <c r="AJ129" s="19" t="s">
        <v>1089</v>
      </c>
      <c r="AK129" s="167" t="s">
        <v>1054</v>
      </c>
      <c r="AL129" s="168" t="s">
        <v>1649</v>
      </c>
    </row>
    <row r="130" spans="1:38" ht="32" customHeight="1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66">
        <v>0.4</v>
      </c>
      <c r="O130" s="66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66">
        <v>3.1</v>
      </c>
      <c r="AB130" s="66">
        <v>3.1</v>
      </c>
      <c r="AC130" s="9">
        <v>1.63</v>
      </c>
      <c r="AD130" s="9">
        <v>1.63</v>
      </c>
      <c r="AE130" s="8" t="s">
        <v>970</v>
      </c>
      <c r="AF130" s="66">
        <v>2.44</v>
      </c>
      <c r="AG130" s="66">
        <v>2.44</v>
      </c>
      <c r="AH130" s="2" t="s">
        <v>1035</v>
      </c>
      <c r="AI130" s="17" t="s">
        <v>116</v>
      </c>
      <c r="AJ130" s="17" t="s">
        <v>116</v>
      </c>
      <c r="AK130" s="167" t="s">
        <v>1054</v>
      </c>
      <c r="AL130" s="168" t="s">
        <v>1639</v>
      </c>
    </row>
    <row r="131" spans="1:38" ht="32" customHeight="1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66">
        <v>0.4</v>
      </c>
      <c r="O131" s="66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66">
        <v>3.5</v>
      </c>
      <c r="AB131" s="66">
        <v>3.5</v>
      </c>
      <c r="AC131" s="9">
        <v>1.52</v>
      </c>
      <c r="AD131" s="9">
        <v>1.52</v>
      </c>
      <c r="AE131" s="8" t="s">
        <v>970</v>
      </c>
      <c r="AF131" s="66">
        <v>2.48</v>
      </c>
      <c r="AG131" s="66">
        <v>2.48</v>
      </c>
      <c r="AH131" s="2" t="s">
        <v>1035</v>
      </c>
      <c r="AI131" s="17" t="s">
        <v>116</v>
      </c>
      <c r="AJ131" s="17" t="s">
        <v>116</v>
      </c>
      <c r="AK131" s="167" t="s">
        <v>1054</v>
      </c>
      <c r="AL131" s="168" t="s">
        <v>1639</v>
      </c>
    </row>
    <row r="132" spans="1:38" ht="32" customHeight="1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66">
        <v>0.47</v>
      </c>
      <c r="O132" s="66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66">
        <v>3.4</v>
      </c>
      <c r="AB132" s="66">
        <v>3.4</v>
      </c>
      <c r="AC132" s="6">
        <v>2.2999999999999998</v>
      </c>
      <c r="AD132" s="6">
        <v>2.2999999999999998</v>
      </c>
      <c r="AE132" s="8" t="s">
        <v>970</v>
      </c>
      <c r="AF132" s="66">
        <v>3.14</v>
      </c>
      <c r="AG132" s="66">
        <v>3.14</v>
      </c>
      <c r="AH132" s="2" t="s">
        <v>1028</v>
      </c>
      <c r="AI132" s="17" t="s">
        <v>116</v>
      </c>
      <c r="AJ132" s="17" t="s">
        <v>116</v>
      </c>
      <c r="AK132" s="167" t="s">
        <v>1054</v>
      </c>
      <c r="AL132" s="168" t="s">
        <v>1653</v>
      </c>
    </row>
    <row r="133" spans="1:38" ht="32" customHeight="1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66">
        <v>0.5</v>
      </c>
      <c r="O133" s="66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7" t="s">
        <v>1024</v>
      </c>
      <c r="AL133" s="168" t="s">
        <v>1794</v>
      </c>
    </row>
    <row r="134" spans="1:38" ht="32" customHeight="1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66">
        <v>3.55</v>
      </c>
      <c r="AB134" s="66">
        <v>3.55</v>
      </c>
      <c r="AC134" s="9">
        <v>1.75</v>
      </c>
      <c r="AD134" s="9">
        <v>1.75</v>
      </c>
      <c r="AE134" s="8" t="s">
        <v>989</v>
      </c>
      <c r="AF134" s="66">
        <v>2.69</v>
      </c>
      <c r="AG134" s="66">
        <v>2.69</v>
      </c>
      <c r="AH134" s="2" t="s">
        <v>1028</v>
      </c>
      <c r="AI134" s="14" t="s">
        <v>967</v>
      </c>
      <c r="AJ134" s="14" t="s">
        <v>1133</v>
      </c>
      <c r="AK134" s="167" t="s">
        <v>1024</v>
      </c>
      <c r="AL134" s="168" t="s">
        <v>1795</v>
      </c>
    </row>
    <row r="135" spans="1:38" ht="32" customHeight="1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66">
        <v>3.5</v>
      </c>
      <c r="AB135" s="66">
        <v>3.5</v>
      </c>
      <c r="AC135" s="9">
        <v>1.93</v>
      </c>
      <c r="AD135" s="9">
        <v>1.93</v>
      </c>
      <c r="AE135" s="8" t="s">
        <v>989</v>
      </c>
      <c r="AF135" s="66">
        <v>3.75</v>
      </c>
      <c r="AG135" s="66">
        <v>3.75</v>
      </c>
      <c r="AH135" s="2" t="s">
        <v>1028</v>
      </c>
      <c r="AI135" s="14" t="s">
        <v>967</v>
      </c>
      <c r="AJ135" s="14" t="s">
        <v>1133</v>
      </c>
      <c r="AK135" s="167" t="s">
        <v>1024</v>
      </c>
      <c r="AL135" s="168" t="s">
        <v>1796</v>
      </c>
    </row>
    <row r="136" spans="1:38" ht="32" customHeight="1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66">
        <v>0.38</v>
      </c>
      <c r="O136" s="66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66">
        <v>3.13</v>
      </c>
      <c r="AB136" s="66">
        <v>3.13</v>
      </c>
      <c r="AC136" s="9">
        <v>1.26</v>
      </c>
      <c r="AD136" s="9">
        <v>1.26</v>
      </c>
      <c r="AE136" s="8" t="s">
        <v>970</v>
      </c>
      <c r="AF136" s="66">
        <v>3.13</v>
      </c>
      <c r="AG136" s="66">
        <v>3.13</v>
      </c>
      <c r="AH136" s="2" t="s">
        <v>1028</v>
      </c>
      <c r="AI136" s="17" t="s">
        <v>116</v>
      </c>
      <c r="AJ136" s="17" t="s">
        <v>116</v>
      </c>
      <c r="AK136" s="167" t="s">
        <v>1054</v>
      </c>
      <c r="AL136" s="168" t="s">
        <v>1653</v>
      </c>
    </row>
    <row r="137" spans="1:38" ht="32" customHeight="1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66">
        <v>0.35</v>
      </c>
      <c r="O137" s="66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66">
        <v>3.8</v>
      </c>
      <c r="AB137" s="66">
        <v>3.8</v>
      </c>
      <c r="AC137" s="9">
        <v>1.47</v>
      </c>
      <c r="AD137" s="9">
        <v>1.47</v>
      </c>
      <c r="AE137" s="8" t="s">
        <v>970</v>
      </c>
      <c r="AF137" s="66">
        <v>3</v>
      </c>
      <c r="AG137" s="66">
        <v>3</v>
      </c>
      <c r="AH137" s="2" t="s">
        <v>1028</v>
      </c>
      <c r="AI137" s="17" t="s">
        <v>116</v>
      </c>
      <c r="AJ137" s="17" t="s">
        <v>116</v>
      </c>
      <c r="AK137" s="167" t="s">
        <v>1054</v>
      </c>
      <c r="AL137" s="168" t="s">
        <v>1645</v>
      </c>
    </row>
    <row r="138" spans="1:38" ht="32" customHeight="1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66">
        <v>0.47</v>
      </c>
      <c r="O138" s="66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66">
        <v>4.3499999999999996</v>
      </c>
      <c r="AB138" s="66">
        <v>4.3499999999999996</v>
      </c>
      <c r="AC138" s="6">
        <v>1</v>
      </c>
      <c r="AD138" s="6">
        <v>1</v>
      </c>
      <c r="AE138" s="8" t="s">
        <v>970</v>
      </c>
      <c r="AF138" s="66">
        <v>2.64</v>
      </c>
      <c r="AG138" s="66">
        <v>2.64</v>
      </c>
      <c r="AH138" s="2" t="s">
        <v>1028</v>
      </c>
      <c r="AI138" s="17" t="s">
        <v>116</v>
      </c>
      <c r="AJ138" s="17" t="s">
        <v>116</v>
      </c>
      <c r="AK138" s="167" t="s">
        <v>1054</v>
      </c>
      <c r="AL138" s="168" t="s">
        <v>1654</v>
      </c>
    </row>
    <row r="139" spans="1:38" ht="32" customHeight="1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66">
        <v>0.48</v>
      </c>
      <c r="O139" s="66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66">
        <v>4.0999999999999996</v>
      </c>
      <c r="AB139" s="66">
        <v>4.0999999999999996</v>
      </c>
      <c r="AC139" s="9">
        <v>1.61</v>
      </c>
      <c r="AD139" s="9">
        <v>1.61</v>
      </c>
      <c r="AE139" s="8" t="s">
        <v>970</v>
      </c>
      <c r="AF139" s="66">
        <v>3.45</v>
      </c>
      <c r="AG139" s="66">
        <v>3.45</v>
      </c>
      <c r="AH139" s="2" t="s">
        <v>1028</v>
      </c>
      <c r="AI139" s="17" t="s">
        <v>116</v>
      </c>
      <c r="AJ139" s="17" t="s">
        <v>116</v>
      </c>
      <c r="AK139" s="167" t="s">
        <v>1054</v>
      </c>
      <c r="AL139" s="168" t="s">
        <v>1653</v>
      </c>
    </row>
    <row r="140" spans="1:38" ht="32" customHeight="1">
      <c r="A140" s="81" t="s">
        <v>1564</v>
      </c>
      <c r="B140" s="81" t="s">
        <v>0</v>
      </c>
      <c r="C140" s="200" t="s">
        <v>1139</v>
      </c>
      <c r="D140" s="200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66">
        <v>0.6</v>
      </c>
      <c r="O140" s="66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2030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66">
        <v>6.2</v>
      </c>
      <c r="AB140" s="66">
        <v>6.2</v>
      </c>
      <c r="AC140" s="9">
        <v>1.44</v>
      </c>
      <c r="AD140" s="9">
        <v>1.44</v>
      </c>
      <c r="AE140" s="8" t="s">
        <v>1034</v>
      </c>
      <c r="AF140" s="66">
        <v>2.81</v>
      </c>
      <c r="AG140" s="66">
        <v>2.81</v>
      </c>
      <c r="AH140" s="2" t="s">
        <v>1028</v>
      </c>
      <c r="AI140" s="23" t="s">
        <v>158</v>
      </c>
      <c r="AJ140" s="23" t="s">
        <v>983</v>
      </c>
      <c r="AK140" s="167" t="s">
        <v>1054</v>
      </c>
      <c r="AL140" s="168" t="s">
        <v>1655</v>
      </c>
    </row>
    <row r="141" spans="1:38" ht="32" customHeight="1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66">
        <v>0.4</v>
      </c>
      <c r="O141" s="66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66">
        <v>4</v>
      </c>
      <c r="AB141" s="66">
        <v>5.9</v>
      </c>
      <c r="AC141" s="9">
        <v>1.42</v>
      </c>
      <c r="AD141" s="9">
        <v>1.42</v>
      </c>
      <c r="AE141" s="8" t="s">
        <v>982</v>
      </c>
      <c r="AF141" s="66">
        <v>2.75</v>
      </c>
      <c r="AG141" s="66">
        <v>3</v>
      </c>
      <c r="AH141" s="2" t="s">
        <v>1035</v>
      </c>
      <c r="AI141" s="10" t="s">
        <v>132</v>
      </c>
      <c r="AJ141" s="10" t="s">
        <v>983</v>
      </c>
      <c r="AK141" s="167" t="s">
        <v>1054</v>
      </c>
      <c r="AL141" s="168" t="s">
        <v>1656</v>
      </c>
    </row>
    <row r="142" spans="1:38" ht="32" customHeight="1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66">
        <v>0.66</v>
      </c>
      <c r="O142" s="66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66">
        <v>6.11</v>
      </c>
      <c r="AB142" s="66">
        <v>6.11</v>
      </c>
      <c r="AC142" s="9">
        <v>1.02</v>
      </c>
      <c r="AD142" s="9">
        <v>1.02</v>
      </c>
      <c r="AE142" s="8" t="s">
        <v>982</v>
      </c>
      <c r="AF142" s="66">
        <v>2.8</v>
      </c>
      <c r="AG142" s="66">
        <v>2.8</v>
      </c>
      <c r="AH142" s="2" t="s">
        <v>970</v>
      </c>
      <c r="AI142" s="10" t="s">
        <v>134</v>
      </c>
      <c r="AJ142" s="10" t="s">
        <v>1081</v>
      </c>
      <c r="AK142" s="167" t="s">
        <v>1054</v>
      </c>
      <c r="AL142" s="168" t="s">
        <v>1656</v>
      </c>
    </row>
    <row r="143" spans="1:38" ht="32" customHeight="1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66">
        <v>0.48</v>
      </c>
      <c r="O143" s="66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66">
        <v>2.87</v>
      </c>
      <c r="AB143" s="66">
        <v>3.41</v>
      </c>
      <c r="AC143" s="9">
        <v>1.35</v>
      </c>
      <c r="AD143" s="9">
        <v>1.85</v>
      </c>
      <c r="AE143" s="8" t="s">
        <v>989</v>
      </c>
      <c r="AF143" s="66">
        <v>2.4300000000000002</v>
      </c>
      <c r="AG143" s="66">
        <v>2.4300000000000002</v>
      </c>
      <c r="AH143" s="2" t="s">
        <v>1028</v>
      </c>
      <c r="AI143" s="13" t="s">
        <v>139</v>
      </c>
      <c r="AJ143" s="13" t="s">
        <v>270</v>
      </c>
      <c r="AK143" s="167" t="s">
        <v>1024</v>
      </c>
      <c r="AL143" s="168" t="s">
        <v>1657</v>
      </c>
    </row>
    <row r="144" spans="1:38" ht="32" customHeight="1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66">
        <v>0.56000000000000005</v>
      </c>
      <c r="O144" s="66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66">
        <v>3.43</v>
      </c>
      <c r="AB144" s="66">
        <v>3.43</v>
      </c>
      <c r="AC144" s="6">
        <v>1.4</v>
      </c>
      <c r="AD144" s="6">
        <v>1.4</v>
      </c>
      <c r="AE144" s="8" t="s">
        <v>989</v>
      </c>
      <c r="AF144" s="66">
        <v>2.5</v>
      </c>
      <c r="AG144" s="66">
        <v>2.5</v>
      </c>
      <c r="AH144" s="2" t="s">
        <v>1028</v>
      </c>
      <c r="AI144" s="13" t="s">
        <v>139</v>
      </c>
      <c r="AJ144" s="13" t="s">
        <v>270</v>
      </c>
      <c r="AK144" s="167" t="s">
        <v>1024</v>
      </c>
      <c r="AL144" s="168" t="s">
        <v>1658</v>
      </c>
    </row>
    <row r="145" spans="1:38" ht="32" customHeight="1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66">
        <v>0.28999999999999998</v>
      </c>
      <c r="O145" s="66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66">
        <v>3</v>
      </c>
      <c r="AB145" s="66">
        <v>4</v>
      </c>
      <c r="AC145" s="9">
        <v>1.1299999999999999</v>
      </c>
      <c r="AD145" s="6">
        <v>1.6</v>
      </c>
      <c r="AE145" s="8" t="s">
        <v>989</v>
      </c>
      <c r="AF145" s="66">
        <v>2.2599999999999998</v>
      </c>
      <c r="AG145" s="66">
        <v>2.2599999999999998</v>
      </c>
      <c r="AH145" s="2" t="s">
        <v>1028</v>
      </c>
      <c r="AI145" s="13" t="s">
        <v>139</v>
      </c>
      <c r="AJ145" s="13" t="s">
        <v>270</v>
      </c>
      <c r="AK145" s="167" t="s">
        <v>1024</v>
      </c>
      <c r="AL145" s="168" t="s">
        <v>1659</v>
      </c>
    </row>
    <row r="146" spans="1:38" ht="32" customHeight="1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66">
        <v>0.37</v>
      </c>
      <c r="O146" s="66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66">
        <v>3.28</v>
      </c>
      <c r="AB146" s="66">
        <v>3.55</v>
      </c>
      <c r="AC146" s="9">
        <v>1.61</v>
      </c>
      <c r="AD146" s="9">
        <v>1.82</v>
      </c>
      <c r="AE146" s="8" t="s">
        <v>989</v>
      </c>
      <c r="AF146" s="66">
        <v>2.5</v>
      </c>
      <c r="AG146" s="66">
        <v>2.5</v>
      </c>
      <c r="AH146" s="2" t="s">
        <v>1028</v>
      </c>
      <c r="AI146" s="13" t="s">
        <v>139</v>
      </c>
      <c r="AJ146" s="13" t="s">
        <v>270</v>
      </c>
      <c r="AK146" s="167" t="s">
        <v>1024</v>
      </c>
      <c r="AL146" s="168" t="s">
        <v>1659</v>
      </c>
    </row>
    <row r="147" spans="1:38" ht="32" customHeight="1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66">
        <v>0.39</v>
      </c>
      <c r="O147" s="66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66">
        <v>3.3</v>
      </c>
      <c r="AB147" s="66">
        <v>3.35</v>
      </c>
      <c r="AC147" s="9">
        <v>1.7</v>
      </c>
      <c r="AD147" s="9">
        <v>1.81</v>
      </c>
      <c r="AE147" s="8" t="s">
        <v>989</v>
      </c>
      <c r="AF147" s="66">
        <v>2.48</v>
      </c>
      <c r="AG147" s="66">
        <v>2.48</v>
      </c>
      <c r="AH147" s="2" t="s">
        <v>1028</v>
      </c>
      <c r="AI147" s="13" t="s">
        <v>139</v>
      </c>
      <c r="AJ147" s="13" t="s">
        <v>270</v>
      </c>
      <c r="AK147" s="167" t="s">
        <v>1024</v>
      </c>
      <c r="AL147" s="168" t="s">
        <v>1659</v>
      </c>
    </row>
    <row r="148" spans="1:38" ht="32" customHeight="1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66">
        <v>0.42</v>
      </c>
      <c r="O148" s="66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66">
        <v>3.14</v>
      </c>
      <c r="AB148" s="66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7" t="s">
        <v>1024</v>
      </c>
      <c r="AL148" s="168" t="s">
        <v>1660</v>
      </c>
    </row>
    <row r="149" spans="1:38" ht="32" customHeight="1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66">
        <v>0.39</v>
      </c>
      <c r="O149" s="66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66">
        <v>3.09</v>
      </c>
      <c r="AB149" s="66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7" t="s">
        <v>1024</v>
      </c>
      <c r="AL149" s="168" t="s">
        <v>1661</v>
      </c>
    </row>
    <row r="150" spans="1:38" ht="32" customHeight="1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66">
        <v>2.85</v>
      </c>
      <c r="AB150" s="66">
        <v>3.2</v>
      </c>
      <c r="AC150" s="9">
        <v>1.17</v>
      </c>
      <c r="AD150" s="9">
        <v>1.17</v>
      </c>
      <c r="AE150" s="8" t="s">
        <v>989</v>
      </c>
      <c r="AF150" s="66">
        <v>2.2000000000000002</v>
      </c>
      <c r="AG150" s="66">
        <v>2.2999999999999998</v>
      </c>
      <c r="AH150" s="2" t="s">
        <v>1093</v>
      </c>
      <c r="AI150" s="13" t="s">
        <v>110</v>
      </c>
      <c r="AJ150" s="13" t="s">
        <v>270</v>
      </c>
      <c r="AK150" s="167" t="s">
        <v>1024</v>
      </c>
      <c r="AL150" s="168" t="s">
        <v>1662</v>
      </c>
    </row>
    <row r="151" spans="1:38" ht="32" customHeight="1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66">
        <v>2.85</v>
      </c>
      <c r="AB151" s="66">
        <v>3.2</v>
      </c>
      <c r="AC151" s="9">
        <v>1.36</v>
      </c>
      <c r="AD151" s="9">
        <v>1.36</v>
      </c>
      <c r="AE151" s="8" t="s">
        <v>989</v>
      </c>
      <c r="AF151" s="66">
        <v>2.1</v>
      </c>
      <c r="AG151" s="66">
        <v>2.4</v>
      </c>
      <c r="AH151" s="2" t="s">
        <v>1093</v>
      </c>
      <c r="AI151" s="13" t="s">
        <v>110</v>
      </c>
      <c r="AJ151" s="13" t="s">
        <v>270</v>
      </c>
      <c r="AK151" s="167" t="s">
        <v>1024</v>
      </c>
      <c r="AL151" s="168" t="s">
        <v>1662</v>
      </c>
    </row>
    <row r="152" spans="1:38" ht="32" customHeight="1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66">
        <v>4.5</v>
      </c>
      <c r="AB152" s="66">
        <v>4.5</v>
      </c>
      <c r="AC152" s="9">
        <v>1.1399999999999999</v>
      </c>
      <c r="AD152" s="9">
        <v>1.1399999999999999</v>
      </c>
      <c r="AE152" s="8" t="s">
        <v>989</v>
      </c>
      <c r="AF152" s="66">
        <v>2.46</v>
      </c>
      <c r="AG152" s="66">
        <v>2.46</v>
      </c>
      <c r="AH152" s="2" t="s">
        <v>1093</v>
      </c>
      <c r="AI152" s="12" t="s">
        <v>157</v>
      </c>
      <c r="AJ152" s="12" t="s">
        <v>1023</v>
      </c>
      <c r="AK152" s="167" t="s">
        <v>1024</v>
      </c>
      <c r="AL152" s="168" t="s">
        <v>1797</v>
      </c>
    </row>
    <row r="153" spans="1:38" ht="32" customHeight="1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66">
        <v>3.55</v>
      </c>
      <c r="AB153" s="66">
        <v>3.85</v>
      </c>
      <c r="AC153" s="9">
        <v>1.61</v>
      </c>
      <c r="AD153" s="9">
        <v>1.72</v>
      </c>
      <c r="AE153" s="8" t="s">
        <v>989</v>
      </c>
      <c r="AF153" s="66">
        <v>2.2000000000000002</v>
      </c>
      <c r="AG153" s="66">
        <v>2.38</v>
      </c>
      <c r="AH153" s="2" t="s">
        <v>1093</v>
      </c>
      <c r="AI153" s="12" t="s">
        <v>157</v>
      </c>
      <c r="AJ153" s="12" t="s">
        <v>1023</v>
      </c>
      <c r="AK153" s="167" t="s">
        <v>1024</v>
      </c>
      <c r="AL153" s="168" t="s">
        <v>1797</v>
      </c>
    </row>
    <row r="154" spans="1:38" ht="32" customHeight="1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66">
        <v>0.9</v>
      </c>
      <c r="O154" s="66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66">
        <v>5.24</v>
      </c>
      <c r="AB154" s="66">
        <v>5.24</v>
      </c>
      <c r="AC154" s="9">
        <v>1.21</v>
      </c>
      <c r="AD154" s="9">
        <v>1.21</v>
      </c>
      <c r="AE154" s="8" t="s">
        <v>1034</v>
      </c>
      <c r="AF154" s="66">
        <v>2.5</v>
      </c>
      <c r="AG154" s="66">
        <v>2.5</v>
      </c>
      <c r="AH154" s="2" t="s">
        <v>970</v>
      </c>
      <c r="AI154" s="23" t="s">
        <v>158</v>
      </c>
      <c r="AJ154" s="23" t="s">
        <v>983</v>
      </c>
      <c r="AK154" s="167" t="s">
        <v>1054</v>
      </c>
      <c r="AL154" s="168" t="s">
        <v>1663</v>
      </c>
    </row>
    <row r="155" spans="1:38" ht="32" customHeight="1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66">
        <v>0.73</v>
      </c>
      <c r="O155" s="66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66">
        <v>5.26</v>
      </c>
      <c r="AB155" s="66">
        <v>5.26</v>
      </c>
      <c r="AC155" s="6">
        <v>1.7</v>
      </c>
      <c r="AD155" s="6">
        <v>1.7</v>
      </c>
      <c r="AE155" s="8" t="s">
        <v>1034</v>
      </c>
      <c r="AF155" s="66">
        <v>2.4</v>
      </c>
      <c r="AG155" s="66">
        <v>2.4</v>
      </c>
      <c r="AH155" s="2" t="s">
        <v>970</v>
      </c>
      <c r="AI155" s="23" t="s">
        <v>158</v>
      </c>
      <c r="AJ155" s="23" t="s">
        <v>983</v>
      </c>
      <c r="AK155" s="167" t="s">
        <v>1054</v>
      </c>
      <c r="AL155" s="168" t="s">
        <v>1663</v>
      </c>
    </row>
    <row r="156" spans="1:38" ht="32" customHeight="1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66">
        <v>5.0599999999999996</v>
      </c>
      <c r="AB156" s="66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7" t="s">
        <v>1024</v>
      </c>
      <c r="AL156" s="168" t="s">
        <v>1798</v>
      </c>
    </row>
    <row r="157" spans="1:38" ht="32" customHeight="1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66">
        <v>4.16</v>
      </c>
      <c r="AB157" s="66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7" t="s">
        <v>1024</v>
      </c>
      <c r="AL157" s="168" t="s">
        <v>1798</v>
      </c>
    </row>
    <row r="158" spans="1:38" ht="32" customHeight="1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66">
        <v>4.5</v>
      </c>
      <c r="AB158" s="66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7" t="s">
        <v>1024</v>
      </c>
      <c r="AL158" s="168" t="s">
        <v>1799</v>
      </c>
    </row>
    <row r="159" spans="1:38" ht="32" customHeight="1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66">
        <v>4.8899999999999997</v>
      </c>
      <c r="AB159" s="66">
        <v>5.82</v>
      </c>
      <c r="AC159" s="9" t="s">
        <v>970</v>
      </c>
      <c r="AD159" s="9" t="s">
        <v>970</v>
      </c>
      <c r="AE159" s="8" t="s">
        <v>989</v>
      </c>
      <c r="AF159" s="66">
        <v>2.67</v>
      </c>
      <c r="AG159" s="66">
        <v>3.1</v>
      </c>
      <c r="AH159" s="2" t="s">
        <v>1093</v>
      </c>
      <c r="AI159" s="12" t="s">
        <v>113</v>
      </c>
      <c r="AJ159" s="12" t="s">
        <v>1023</v>
      </c>
      <c r="AK159" s="167" t="s">
        <v>1024</v>
      </c>
      <c r="AL159" s="168" t="s">
        <v>1799</v>
      </c>
    </row>
    <row r="160" spans="1:38" ht="32" customHeight="1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66">
        <v>3.5</v>
      </c>
      <c r="AB160" s="66">
        <v>3.5</v>
      </c>
      <c r="AC160" s="9">
        <v>1.34</v>
      </c>
      <c r="AD160" s="9">
        <v>1.34</v>
      </c>
      <c r="AE160" s="8" t="s">
        <v>989</v>
      </c>
      <c r="AF160" s="66">
        <v>2.4</v>
      </c>
      <c r="AG160" s="66">
        <v>2.4</v>
      </c>
      <c r="AH160" s="2" t="s">
        <v>1028</v>
      </c>
      <c r="AI160" s="13" t="s">
        <v>139</v>
      </c>
      <c r="AJ160" s="13" t="s">
        <v>270</v>
      </c>
      <c r="AK160" s="167" t="s">
        <v>1024</v>
      </c>
      <c r="AL160" s="168" t="s">
        <v>1800</v>
      </c>
    </row>
    <row r="161" spans="1:38" ht="32" customHeight="1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66">
        <v>3.48</v>
      </c>
      <c r="AB161" s="66">
        <v>3.9</v>
      </c>
      <c r="AC161" s="9">
        <v>1.28</v>
      </c>
      <c r="AD161" s="9">
        <v>1.41</v>
      </c>
      <c r="AE161" s="8" t="s">
        <v>989</v>
      </c>
      <c r="AF161" s="66">
        <v>2.4</v>
      </c>
      <c r="AG161" s="66">
        <v>2.41</v>
      </c>
      <c r="AH161" s="2" t="s">
        <v>1028</v>
      </c>
      <c r="AI161" s="13" t="s">
        <v>139</v>
      </c>
      <c r="AJ161" s="13" t="s">
        <v>270</v>
      </c>
      <c r="AK161" s="167" t="s">
        <v>1024</v>
      </c>
      <c r="AL161" s="168" t="s">
        <v>1800</v>
      </c>
    </row>
    <row r="162" spans="1:38" ht="32" customHeight="1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66">
        <v>3.2</v>
      </c>
      <c r="AB162" s="66">
        <v>3.2</v>
      </c>
      <c r="AC162" s="9">
        <v>1.1200000000000001</v>
      </c>
      <c r="AD162" s="9">
        <v>1.1200000000000001</v>
      </c>
      <c r="AE162" s="8" t="s">
        <v>989</v>
      </c>
      <c r="AF162" s="66">
        <v>2.37</v>
      </c>
      <c r="AG162" s="66">
        <v>2.37</v>
      </c>
      <c r="AH162" s="2" t="s">
        <v>1028</v>
      </c>
      <c r="AI162" s="13" t="s">
        <v>139</v>
      </c>
      <c r="AJ162" s="13" t="s">
        <v>270</v>
      </c>
      <c r="AK162" s="167" t="s">
        <v>1024</v>
      </c>
      <c r="AL162" s="168" t="s">
        <v>1801</v>
      </c>
    </row>
    <row r="163" spans="1:38" ht="32" customHeight="1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66">
        <v>3.36</v>
      </c>
      <c r="AB163" s="66">
        <v>3.82</v>
      </c>
      <c r="AC163" s="9">
        <v>1.1100000000000001</v>
      </c>
      <c r="AD163" s="9">
        <v>1.31</v>
      </c>
      <c r="AE163" s="8" t="s">
        <v>989</v>
      </c>
      <c r="AF163" s="66">
        <v>2.4300000000000002</v>
      </c>
      <c r="AG163" s="66">
        <v>2.52</v>
      </c>
      <c r="AH163" s="2" t="s">
        <v>1028</v>
      </c>
      <c r="AI163" s="13" t="s">
        <v>139</v>
      </c>
      <c r="AJ163" s="13" t="s">
        <v>270</v>
      </c>
      <c r="AK163" s="167" t="s">
        <v>1024</v>
      </c>
      <c r="AL163" s="168" t="s">
        <v>1801</v>
      </c>
    </row>
    <row r="164" spans="1:38" ht="32" customHeight="1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66">
        <v>4</v>
      </c>
      <c r="AB164" s="66">
        <v>4.5999999999999996</v>
      </c>
      <c r="AC164" s="9">
        <v>1.25</v>
      </c>
      <c r="AD164" s="9">
        <v>1.25</v>
      </c>
      <c r="AE164" s="8" t="s">
        <v>989</v>
      </c>
      <c r="AF164" s="66">
        <v>2.78</v>
      </c>
      <c r="AG164" s="66">
        <v>3.16</v>
      </c>
      <c r="AH164" s="2" t="s">
        <v>1035</v>
      </c>
      <c r="AI164" s="12" t="s">
        <v>113</v>
      </c>
      <c r="AJ164" s="12" t="s">
        <v>1023</v>
      </c>
      <c r="AK164" s="167" t="s">
        <v>1024</v>
      </c>
      <c r="AL164" s="168" t="s">
        <v>1802</v>
      </c>
    </row>
    <row r="165" spans="1:38" ht="32" customHeight="1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66">
        <v>0.5</v>
      </c>
      <c r="O165" s="66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66">
        <v>4.7</v>
      </c>
      <c r="AB165" s="66">
        <v>4.7</v>
      </c>
      <c r="AC165" s="9">
        <v>1.72</v>
      </c>
      <c r="AD165" s="9">
        <v>1.72</v>
      </c>
      <c r="AE165" s="8" t="s">
        <v>989</v>
      </c>
      <c r="AF165" s="66">
        <v>4.7</v>
      </c>
      <c r="AG165" s="66">
        <v>4.7</v>
      </c>
      <c r="AH165" s="2" t="s">
        <v>1035</v>
      </c>
      <c r="AI165" s="12" t="s">
        <v>113</v>
      </c>
      <c r="AJ165" s="12" t="s">
        <v>1023</v>
      </c>
      <c r="AK165" s="167" t="s">
        <v>1024</v>
      </c>
      <c r="AL165" s="168" t="s">
        <v>1802</v>
      </c>
    </row>
    <row r="166" spans="1:38" ht="32" customHeight="1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66">
        <v>0.67</v>
      </c>
      <c r="O166" s="66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66">
        <v>2.69</v>
      </c>
      <c r="AB166" s="66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7" t="s">
        <v>1024</v>
      </c>
      <c r="AL166" s="168" t="s">
        <v>1803</v>
      </c>
    </row>
    <row r="167" spans="1:38" ht="32" customHeight="1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66">
        <v>0.41</v>
      </c>
      <c r="O167" s="66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66">
        <v>2.72</v>
      </c>
      <c r="AB167" s="66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7" t="s">
        <v>1024</v>
      </c>
      <c r="AL167" s="168" t="s">
        <v>1803</v>
      </c>
    </row>
    <row r="168" spans="1:38" ht="32" customHeight="1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66">
        <v>3.55</v>
      </c>
      <c r="AB168" s="66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7" t="s">
        <v>1024</v>
      </c>
      <c r="AL168" s="168" t="s">
        <v>1804</v>
      </c>
    </row>
    <row r="169" spans="1:38" ht="32" customHeight="1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66">
        <v>2.1</v>
      </c>
      <c r="AB169" s="66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7" t="s">
        <v>1024</v>
      </c>
      <c r="AL169" s="168" t="s">
        <v>1805</v>
      </c>
    </row>
    <row r="170" spans="1:38" ht="32" customHeight="1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66">
        <v>2.63</v>
      </c>
      <c r="AB170" s="66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7" t="s">
        <v>1024</v>
      </c>
      <c r="AL170" s="168" t="s">
        <v>1805</v>
      </c>
    </row>
    <row r="171" spans="1:38" ht="32" customHeight="1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66">
        <v>0.39</v>
      </c>
      <c r="O171" s="66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66">
        <v>2.41</v>
      </c>
      <c r="AB171" s="66">
        <v>4.01</v>
      </c>
      <c r="AC171" s="9">
        <v>1.38</v>
      </c>
      <c r="AD171" s="9">
        <v>1.38</v>
      </c>
      <c r="AE171" s="8" t="s">
        <v>989</v>
      </c>
      <c r="AF171" s="66">
        <v>2.62</v>
      </c>
      <c r="AG171" s="66">
        <v>2.62</v>
      </c>
      <c r="AH171" s="2" t="s">
        <v>1035</v>
      </c>
      <c r="AI171" s="17" t="s">
        <v>116</v>
      </c>
      <c r="AJ171" s="17" t="s">
        <v>116</v>
      </c>
      <c r="AK171" s="167" t="s">
        <v>1054</v>
      </c>
      <c r="AL171" s="168" t="s">
        <v>1664</v>
      </c>
    </row>
    <row r="172" spans="1:38" ht="32" customHeight="1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66">
        <v>0.52</v>
      </c>
      <c r="O172" s="66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66">
        <v>2.31</v>
      </c>
      <c r="AB172" s="66">
        <v>3.64</v>
      </c>
      <c r="AC172" s="9">
        <v>1.72</v>
      </c>
      <c r="AD172" s="9">
        <v>1.72</v>
      </c>
      <c r="AE172" s="8" t="s">
        <v>989</v>
      </c>
      <c r="AF172" s="66">
        <v>3.18</v>
      </c>
      <c r="AG172" s="66">
        <v>3.18</v>
      </c>
      <c r="AH172" s="2" t="s">
        <v>1035</v>
      </c>
      <c r="AI172" s="17" t="s">
        <v>116</v>
      </c>
      <c r="AJ172" s="17" t="s">
        <v>116</v>
      </c>
      <c r="AK172" s="167" t="s">
        <v>1054</v>
      </c>
      <c r="AL172" s="168" t="s">
        <v>1664</v>
      </c>
    </row>
    <row r="173" spans="1:38" ht="32" customHeight="1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66">
        <v>0.5</v>
      </c>
      <c r="O173" s="66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66">
        <v>3.89</v>
      </c>
      <c r="AB173" s="66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7" t="s">
        <v>1054</v>
      </c>
      <c r="AL173" s="168" t="s">
        <v>2070</v>
      </c>
    </row>
    <row r="174" spans="1:38" ht="32" customHeight="1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66">
        <v>0.48</v>
      </c>
      <c r="O174" s="66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66">
        <v>4.3899999999999997</v>
      </c>
      <c r="AB174" s="66">
        <v>4.3899999999999997</v>
      </c>
      <c r="AC174" s="9">
        <v>1.32</v>
      </c>
      <c r="AD174" s="9">
        <v>1.32</v>
      </c>
      <c r="AE174" s="8" t="s">
        <v>989</v>
      </c>
      <c r="AF174" s="66">
        <v>3.07</v>
      </c>
      <c r="AG174" s="66">
        <v>3.07</v>
      </c>
      <c r="AH174" s="2" t="s">
        <v>1035</v>
      </c>
      <c r="AI174" s="17" t="s">
        <v>116</v>
      </c>
      <c r="AJ174" s="17" t="s">
        <v>116</v>
      </c>
      <c r="AK174" s="167" t="s">
        <v>1054</v>
      </c>
      <c r="AL174" s="168" t="s">
        <v>1665</v>
      </c>
    </row>
    <row r="175" spans="1:38" ht="32" customHeight="1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66">
        <v>0.3</v>
      </c>
      <c r="O175" s="66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66">
        <v>3.14</v>
      </c>
      <c r="AB175" s="66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7" t="s">
        <v>1054</v>
      </c>
      <c r="AL175" s="168" t="s">
        <v>1666</v>
      </c>
    </row>
    <row r="176" spans="1:38" ht="32" customHeight="1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66">
        <v>0.55000000000000004</v>
      </c>
      <c r="O176" s="66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66">
        <v>3.65</v>
      </c>
      <c r="AB176" s="66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7" t="s">
        <v>1054</v>
      </c>
      <c r="AL176" s="168" t="s">
        <v>2070</v>
      </c>
    </row>
    <row r="177" spans="1:38" ht="32" customHeight="1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66">
        <v>0.42</v>
      </c>
      <c r="O177" s="66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66">
        <v>2.9</v>
      </c>
      <c r="AB177" s="66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7" t="s">
        <v>1054</v>
      </c>
      <c r="AL177" s="168" t="s">
        <v>2070</v>
      </c>
    </row>
    <row r="178" spans="1:38" ht="32" customHeight="1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66">
        <v>0.63</v>
      </c>
      <c r="O178" s="66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66">
        <v>5.0999999999999996</v>
      </c>
      <c r="AB178" s="66">
        <v>5.0999999999999996</v>
      </c>
      <c r="AC178" s="9">
        <v>1.28</v>
      </c>
      <c r="AD178" s="9">
        <v>1.28</v>
      </c>
      <c r="AE178" s="8" t="s">
        <v>989</v>
      </c>
      <c r="AF178" s="66">
        <v>2.96</v>
      </c>
      <c r="AG178" s="66">
        <v>2.96</v>
      </c>
      <c r="AH178" s="2" t="s">
        <v>1035</v>
      </c>
      <c r="AI178" s="17" t="s">
        <v>116</v>
      </c>
      <c r="AJ178" s="17" t="s">
        <v>116</v>
      </c>
      <c r="AK178" s="167" t="s">
        <v>1054</v>
      </c>
      <c r="AL178" s="168" t="s">
        <v>1667</v>
      </c>
    </row>
    <row r="179" spans="1:38" ht="32" customHeight="1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66">
        <v>0.6</v>
      </c>
      <c r="O179" s="66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66">
        <v>4.3</v>
      </c>
      <c r="AB179" s="66">
        <v>4.3</v>
      </c>
      <c r="AC179" s="9">
        <v>1.65</v>
      </c>
      <c r="AD179" s="9">
        <v>1.65</v>
      </c>
      <c r="AE179" s="8" t="s">
        <v>989</v>
      </c>
      <c r="AF179" s="66">
        <v>3.17</v>
      </c>
      <c r="AG179" s="66">
        <v>3.17</v>
      </c>
      <c r="AH179" s="2" t="s">
        <v>1035</v>
      </c>
      <c r="AI179" s="17" t="s">
        <v>116</v>
      </c>
      <c r="AJ179" s="17" t="s">
        <v>116</v>
      </c>
      <c r="AK179" s="167" t="s">
        <v>1054</v>
      </c>
      <c r="AL179" s="168" t="s">
        <v>1668</v>
      </c>
    </row>
    <row r="180" spans="1:38" ht="32" customHeight="1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66">
        <v>0.54</v>
      </c>
      <c r="O180" s="66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66">
        <v>5.22</v>
      </c>
      <c r="AB180" s="66">
        <v>5.22</v>
      </c>
      <c r="AC180" s="9">
        <v>1.54</v>
      </c>
      <c r="AD180" s="9">
        <v>1.54</v>
      </c>
      <c r="AE180" s="8" t="s">
        <v>989</v>
      </c>
      <c r="AF180" s="66">
        <v>3.48</v>
      </c>
      <c r="AG180" s="66">
        <v>3.48</v>
      </c>
      <c r="AH180" s="2" t="s">
        <v>1035</v>
      </c>
      <c r="AI180" s="17" t="s">
        <v>116</v>
      </c>
      <c r="AJ180" s="17" t="s">
        <v>116</v>
      </c>
      <c r="AK180" s="167" t="s">
        <v>1054</v>
      </c>
      <c r="AL180" s="168" t="s">
        <v>1669</v>
      </c>
    </row>
    <row r="181" spans="1:38" ht="32" customHeight="1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66">
        <v>0.52</v>
      </c>
      <c r="O181" s="66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66">
        <v>5.8</v>
      </c>
      <c r="AB181" s="66">
        <v>5.8</v>
      </c>
      <c r="AC181" s="9">
        <v>1.84</v>
      </c>
      <c r="AD181" s="9">
        <v>1.84</v>
      </c>
      <c r="AE181" s="8" t="s">
        <v>989</v>
      </c>
      <c r="AF181" s="66">
        <v>3.54</v>
      </c>
      <c r="AG181" s="66">
        <v>3.54</v>
      </c>
      <c r="AH181" s="2" t="s">
        <v>1035</v>
      </c>
      <c r="AI181" s="17" t="s">
        <v>116</v>
      </c>
      <c r="AJ181" s="17" t="s">
        <v>116</v>
      </c>
      <c r="AK181" s="167" t="s">
        <v>1054</v>
      </c>
      <c r="AL181" s="168" t="s">
        <v>1669</v>
      </c>
    </row>
    <row r="182" spans="1:38" ht="32" customHeight="1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66">
        <v>0.44</v>
      </c>
      <c r="O182" s="66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66">
        <v>4.87</v>
      </c>
      <c r="AB182" s="66">
        <v>4.87</v>
      </c>
      <c r="AC182" s="9">
        <v>1.56</v>
      </c>
      <c r="AD182" s="9">
        <v>1.56</v>
      </c>
      <c r="AE182" s="8" t="s">
        <v>989</v>
      </c>
      <c r="AF182" s="66">
        <v>3.08</v>
      </c>
      <c r="AG182" s="66">
        <v>3.08</v>
      </c>
      <c r="AH182" s="2" t="s">
        <v>1035</v>
      </c>
      <c r="AI182" s="17" t="s">
        <v>116</v>
      </c>
      <c r="AJ182" s="17" t="s">
        <v>116</v>
      </c>
      <c r="AK182" s="167" t="s">
        <v>1054</v>
      </c>
      <c r="AL182" s="168" t="s">
        <v>1665</v>
      </c>
    </row>
    <row r="183" spans="1:38" ht="32" customHeight="1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66">
        <v>0.46</v>
      </c>
      <c r="O183" s="66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66">
        <v>4.76</v>
      </c>
      <c r="AB183" s="66">
        <v>4.76</v>
      </c>
      <c r="AC183" s="9">
        <v>1.84</v>
      </c>
      <c r="AD183" s="9">
        <v>1.84</v>
      </c>
      <c r="AE183" s="8" t="s">
        <v>989</v>
      </c>
      <c r="AF183" s="66">
        <v>3.32</v>
      </c>
      <c r="AG183" s="66">
        <v>3.32</v>
      </c>
      <c r="AH183" s="2" t="s">
        <v>1035</v>
      </c>
      <c r="AI183" s="17" t="s">
        <v>116</v>
      </c>
      <c r="AJ183" s="17" t="s">
        <v>116</v>
      </c>
      <c r="AK183" s="167" t="s">
        <v>1054</v>
      </c>
      <c r="AL183" s="168" t="s">
        <v>1666</v>
      </c>
    </row>
    <row r="184" spans="1:38" ht="32" customHeight="1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66">
        <v>0.69</v>
      </c>
      <c r="O184" s="66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66">
        <v>3.56</v>
      </c>
      <c r="AB184" s="66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7" t="s">
        <v>1054</v>
      </c>
      <c r="AL184" s="168" t="s">
        <v>2070</v>
      </c>
    </row>
    <row r="185" spans="1:38" ht="32" customHeight="1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66">
        <v>0.43</v>
      </c>
      <c r="O185" s="66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66">
        <v>5.24</v>
      </c>
      <c r="AB185" s="66">
        <v>5.24</v>
      </c>
      <c r="AC185" s="9" t="s">
        <v>970</v>
      </c>
      <c r="AD185" s="9" t="s">
        <v>970</v>
      </c>
      <c r="AE185" s="8" t="s">
        <v>989</v>
      </c>
      <c r="AF185" s="66">
        <v>5.45</v>
      </c>
      <c r="AG185" s="66">
        <v>5.45</v>
      </c>
      <c r="AH185" s="2" t="s">
        <v>1035</v>
      </c>
      <c r="AI185" s="17" t="s">
        <v>116</v>
      </c>
      <c r="AJ185" s="17" t="s">
        <v>116</v>
      </c>
      <c r="AK185" s="167" t="s">
        <v>1054</v>
      </c>
      <c r="AL185" s="168" t="s">
        <v>1664</v>
      </c>
    </row>
    <row r="186" spans="1:38" ht="32" customHeight="1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66">
        <v>0.5</v>
      </c>
      <c r="O186" s="66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7" t="s">
        <v>1054</v>
      </c>
      <c r="AL186" s="168" t="s">
        <v>1664</v>
      </c>
    </row>
    <row r="187" spans="1:38" ht="32" customHeight="1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66">
        <v>0.5</v>
      </c>
      <c r="O187" s="66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7" t="s">
        <v>1054</v>
      </c>
      <c r="AL187" s="168" t="s">
        <v>1664</v>
      </c>
    </row>
    <row r="188" spans="1:38" ht="32" customHeight="1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66">
        <v>0.27</v>
      </c>
      <c r="O188" s="66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66">
        <v>3.13</v>
      </c>
      <c r="AB188" s="66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7" t="s">
        <v>1054</v>
      </c>
      <c r="AL188" s="168" t="s">
        <v>2070</v>
      </c>
    </row>
    <row r="189" spans="1:38" ht="32" customHeight="1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66">
        <v>0.45</v>
      </c>
      <c r="O189" s="66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7" t="s">
        <v>1054</v>
      </c>
      <c r="AL189" s="168" t="s">
        <v>2070</v>
      </c>
    </row>
    <row r="190" spans="1:38" ht="32" customHeight="1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66">
        <v>0.45</v>
      </c>
      <c r="O190" s="66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7" t="s">
        <v>1054</v>
      </c>
      <c r="AL190" s="168" t="s">
        <v>2070</v>
      </c>
    </row>
    <row r="191" spans="1:38" ht="32" customHeight="1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66">
        <v>0.44</v>
      </c>
      <c r="O191" s="66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66">
        <v>3.15</v>
      </c>
      <c r="AB191" s="66">
        <v>4.34</v>
      </c>
      <c r="AC191" s="6">
        <v>1.4</v>
      </c>
      <c r="AD191" s="6">
        <v>1.4</v>
      </c>
      <c r="AE191" s="8" t="s">
        <v>989</v>
      </c>
      <c r="AF191" s="66">
        <v>2.85</v>
      </c>
      <c r="AG191" s="66">
        <v>2.85</v>
      </c>
      <c r="AH191" s="2" t="s">
        <v>1035</v>
      </c>
      <c r="AI191" s="17" t="s">
        <v>116</v>
      </c>
      <c r="AJ191" s="17" t="s">
        <v>116</v>
      </c>
      <c r="AK191" s="167" t="s">
        <v>1054</v>
      </c>
      <c r="AL191" s="168" t="s">
        <v>1664</v>
      </c>
    </row>
    <row r="192" spans="1:38" ht="32" customHeight="1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66">
        <v>0.47</v>
      </c>
      <c r="O192" s="66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66">
        <v>4.08</v>
      </c>
      <c r="AB192" s="66">
        <v>4.33</v>
      </c>
      <c r="AC192" s="9">
        <v>1.78</v>
      </c>
      <c r="AD192" s="9">
        <v>1.78</v>
      </c>
      <c r="AE192" s="8" t="s">
        <v>989</v>
      </c>
      <c r="AF192" s="66">
        <v>3.16</v>
      </c>
      <c r="AG192" s="66">
        <v>3.16</v>
      </c>
      <c r="AH192" s="2" t="s">
        <v>1035</v>
      </c>
      <c r="AI192" s="17" t="s">
        <v>116</v>
      </c>
      <c r="AJ192" s="17" t="s">
        <v>116</v>
      </c>
      <c r="AK192" s="167" t="s">
        <v>1054</v>
      </c>
      <c r="AL192" s="168" t="s">
        <v>1664</v>
      </c>
    </row>
    <row r="193" spans="1:38" ht="32" customHeight="1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66">
        <v>0.5</v>
      </c>
      <c r="O193" s="66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66">
        <v>3.74</v>
      </c>
      <c r="AB193" s="66">
        <v>3.74</v>
      </c>
      <c r="AC193" s="9">
        <v>1.32</v>
      </c>
      <c r="AD193" s="9">
        <v>1.32</v>
      </c>
      <c r="AE193" s="8" t="s">
        <v>989</v>
      </c>
      <c r="AF193" s="66">
        <v>4.63</v>
      </c>
      <c r="AG193" s="66">
        <v>4.63</v>
      </c>
      <c r="AH193" s="2" t="s">
        <v>1035</v>
      </c>
      <c r="AI193" s="17" t="s">
        <v>116</v>
      </c>
      <c r="AJ193" s="17" t="s">
        <v>116</v>
      </c>
      <c r="AK193" s="167" t="s">
        <v>1054</v>
      </c>
      <c r="AL193" s="168" t="s">
        <v>1670</v>
      </c>
    </row>
    <row r="194" spans="1:38" ht="32" customHeight="1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66">
        <v>0.42</v>
      </c>
      <c r="O194" s="66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66">
        <v>3.29</v>
      </c>
      <c r="AB194" s="66">
        <v>3.29</v>
      </c>
      <c r="AC194" s="9">
        <v>2.09</v>
      </c>
      <c r="AD194" s="9">
        <v>2.09</v>
      </c>
      <c r="AE194" s="8" t="s">
        <v>989</v>
      </c>
      <c r="AF194" s="66">
        <v>2.82</v>
      </c>
      <c r="AG194" s="66">
        <v>2.82</v>
      </c>
      <c r="AH194" s="2" t="s">
        <v>1035</v>
      </c>
      <c r="AI194" s="17" t="s">
        <v>116</v>
      </c>
      <c r="AJ194" s="17" t="s">
        <v>116</v>
      </c>
      <c r="AK194" s="167" t="s">
        <v>1054</v>
      </c>
      <c r="AL194" s="168" t="s">
        <v>1671</v>
      </c>
    </row>
    <row r="195" spans="1:38" ht="32" customHeight="1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66">
        <v>0.47</v>
      </c>
      <c r="O195" s="66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66">
        <v>4.3</v>
      </c>
      <c r="AB195" s="66">
        <v>4.3</v>
      </c>
      <c r="AC195" s="9">
        <v>1.69</v>
      </c>
      <c r="AD195" s="9">
        <v>1.69</v>
      </c>
      <c r="AE195" s="8" t="s">
        <v>989</v>
      </c>
      <c r="AF195" s="66">
        <v>2.81</v>
      </c>
      <c r="AG195" s="66">
        <v>2.81</v>
      </c>
      <c r="AH195" s="2" t="s">
        <v>1035</v>
      </c>
      <c r="AI195" s="17" t="s">
        <v>116</v>
      </c>
      <c r="AJ195" s="17" t="s">
        <v>116</v>
      </c>
      <c r="AK195" s="167" t="s">
        <v>1054</v>
      </c>
      <c r="AL195" s="168" t="s">
        <v>1671</v>
      </c>
    </row>
    <row r="196" spans="1:38" ht="32" customHeight="1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66">
        <v>0.47</v>
      </c>
      <c r="O196" s="66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66">
        <v>5.55</v>
      </c>
      <c r="AB196" s="66">
        <v>5.55</v>
      </c>
      <c r="AC196" s="9">
        <v>1.25</v>
      </c>
      <c r="AD196" s="9">
        <v>1.25</v>
      </c>
      <c r="AE196" s="8" t="s">
        <v>989</v>
      </c>
      <c r="AF196" s="66">
        <v>3.08</v>
      </c>
      <c r="AG196" s="66">
        <v>3.08</v>
      </c>
      <c r="AH196" s="2" t="s">
        <v>1035</v>
      </c>
      <c r="AI196" s="17" t="s">
        <v>116</v>
      </c>
      <c r="AJ196" s="17" t="s">
        <v>116</v>
      </c>
      <c r="AK196" s="167" t="s">
        <v>1054</v>
      </c>
      <c r="AL196" s="168" t="s">
        <v>1666</v>
      </c>
    </row>
    <row r="197" spans="1:38" ht="32" customHeight="1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66">
        <v>0.33</v>
      </c>
      <c r="O197" s="66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66">
        <v>3.17</v>
      </c>
      <c r="AB197" s="66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7" t="s">
        <v>1054</v>
      </c>
      <c r="AL197" s="168" t="s">
        <v>1665</v>
      </c>
    </row>
    <row r="198" spans="1:38" ht="32" customHeight="1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66">
        <v>0.5</v>
      </c>
      <c r="O198" s="66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66">
        <v>3.99</v>
      </c>
      <c r="AB198" s="66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7" t="s">
        <v>1054</v>
      </c>
      <c r="AL198" s="168" t="s">
        <v>2070</v>
      </c>
    </row>
    <row r="199" spans="1:38" ht="32" customHeight="1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66">
        <v>0.5</v>
      </c>
      <c r="O199" s="66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66">
        <v>6.8</v>
      </c>
      <c r="AB199" s="66">
        <v>6.8</v>
      </c>
      <c r="AC199" s="9">
        <v>1.87</v>
      </c>
      <c r="AD199" s="9">
        <v>1.87</v>
      </c>
      <c r="AE199" s="8" t="s">
        <v>989</v>
      </c>
      <c r="AF199" s="66">
        <v>3.67</v>
      </c>
      <c r="AG199" s="66">
        <v>3.67</v>
      </c>
      <c r="AH199" s="2" t="s">
        <v>1035</v>
      </c>
      <c r="AI199" s="17" t="s">
        <v>116</v>
      </c>
      <c r="AJ199" s="17" t="s">
        <v>116</v>
      </c>
      <c r="AK199" s="167" t="s">
        <v>1054</v>
      </c>
      <c r="AL199" s="168" t="s">
        <v>1672</v>
      </c>
    </row>
    <row r="200" spans="1:38" ht="32" customHeight="1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66">
        <v>0.5</v>
      </c>
      <c r="O200" s="66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66">
        <v>6.99</v>
      </c>
      <c r="AB200" s="66">
        <v>6.99</v>
      </c>
      <c r="AC200" s="9">
        <v>1.39</v>
      </c>
      <c r="AD200" s="9">
        <v>1.39</v>
      </c>
      <c r="AE200" s="8" t="s">
        <v>989</v>
      </c>
      <c r="AF200" s="66">
        <v>4.0599999999999996</v>
      </c>
      <c r="AG200" s="66">
        <v>4.0599999999999996</v>
      </c>
      <c r="AH200" s="2" t="s">
        <v>1035</v>
      </c>
      <c r="AI200" s="17" t="s">
        <v>116</v>
      </c>
      <c r="AJ200" s="17" t="s">
        <v>116</v>
      </c>
      <c r="AK200" s="167" t="s">
        <v>1054</v>
      </c>
      <c r="AL200" s="168" t="s">
        <v>1669</v>
      </c>
    </row>
    <row r="201" spans="1:38" ht="32" customHeight="1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66">
        <v>0.6</v>
      </c>
      <c r="O201" s="66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66">
        <v>3.51</v>
      </c>
      <c r="AB201" s="66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7" t="s">
        <v>1054</v>
      </c>
      <c r="AL201" s="168" t="s">
        <v>2070</v>
      </c>
    </row>
    <row r="202" spans="1:38" ht="32" customHeight="1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66">
        <v>0.6</v>
      </c>
      <c r="O202" s="66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66">
        <v>3.37</v>
      </c>
      <c r="AB202" s="66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7" t="s">
        <v>1054</v>
      </c>
      <c r="AL202" s="168" t="s">
        <v>2070</v>
      </c>
    </row>
    <row r="203" spans="1:38" ht="32" customHeight="1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66">
        <v>0.52</v>
      </c>
      <c r="O203" s="66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66">
        <v>4.04</v>
      </c>
      <c r="AB203" s="66">
        <v>4.04</v>
      </c>
      <c r="AC203" s="9">
        <v>1.35</v>
      </c>
      <c r="AD203" s="9">
        <v>1.35</v>
      </c>
      <c r="AE203" s="8" t="s">
        <v>989</v>
      </c>
      <c r="AF203" s="66">
        <v>2.79</v>
      </c>
      <c r="AG203" s="66">
        <v>2.79</v>
      </c>
      <c r="AH203" s="2" t="s">
        <v>1035</v>
      </c>
      <c r="AI203" s="17" t="s">
        <v>116</v>
      </c>
      <c r="AJ203" s="17" t="s">
        <v>116</v>
      </c>
      <c r="AK203" s="167" t="s">
        <v>1054</v>
      </c>
      <c r="AL203" s="168" t="s">
        <v>1665</v>
      </c>
    </row>
    <row r="204" spans="1:38" ht="32" customHeight="1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66">
        <v>0.48</v>
      </c>
      <c r="O204" s="66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66">
        <v>4.5999999999999996</v>
      </c>
      <c r="AB204" s="66">
        <v>4.5999999999999996</v>
      </c>
      <c r="AC204" s="9">
        <v>1.52</v>
      </c>
      <c r="AD204" s="9">
        <v>1.52</v>
      </c>
      <c r="AE204" s="8" t="s">
        <v>989</v>
      </c>
      <c r="AF204" s="66">
        <v>3.27</v>
      </c>
      <c r="AG204" s="66">
        <v>3.27</v>
      </c>
      <c r="AH204" s="2" t="s">
        <v>1035</v>
      </c>
      <c r="AI204" s="17" t="s">
        <v>116</v>
      </c>
      <c r="AJ204" s="17" t="s">
        <v>116</v>
      </c>
      <c r="AK204" s="167" t="s">
        <v>1054</v>
      </c>
      <c r="AL204" s="168" t="s">
        <v>1665</v>
      </c>
    </row>
    <row r="205" spans="1:38" ht="32" customHeight="1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66">
        <v>0.4</v>
      </c>
      <c r="O205" s="66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66">
        <v>3.99</v>
      </c>
      <c r="AB205" s="66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7" t="s">
        <v>1054</v>
      </c>
      <c r="AL205" s="168" t="s">
        <v>2070</v>
      </c>
    </row>
    <row r="206" spans="1:38" ht="32" customHeight="1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66">
        <v>0.39</v>
      </c>
      <c r="O206" s="66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66">
        <v>3.94</v>
      </c>
      <c r="AB206" s="66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7" t="s">
        <v>1054</v>
      </c>
      <c r="AL206" s="168" t="s">
        <v>2070</v>
      </c>
    </row>
    <row r="207" spans="1:38" ht="32" customHeight="1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66">
        <v>0.59</v>
      </c>
      <c r="O207" s="66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66">
        <v>4.0599999999999996</v>
      </c>
      <c r="AB207" s="66">
        <v>4.0599999999999996</v>
      </c>
      <c r="AC207" s="9">
        <v>1.35</v>
      </c>
      <c r="AD207" s="9">
        <v>1.35</v>
      </c>
      <c r="AE207" s="8" t="s">
        <v>989</v>
      </c>
      <c r="AF207" s="66">
        <v>2.88</v>
      </c>
      <c r="AG207" s="66">
        <v>2.88</v>
      </c>
      <c r="AH207" s="2" t="s">
        <v>1035</v>
      </c>
      <c r="AI207" s="17" t="s">
        <v>116</v>
      </c>
      <c r="AJ207" s="17" t="s">
        <v>116</v>
      </c>
      <c r="AK207" s="167" t="s">
        <v>1054</v>
      </c>
      <c r="AL207" s="168" t="s">
        <v>1937</v>
      </c>
    </row>
    <row r="208" spans="1:38" ht="32" customHeight="1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66">
        <v>0.64</v>
      </c>
      <c r="O208" s="66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66">
        <v>4.88</v>
      </c>
      <c r="AB208" s="66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7" t="s">
        <v>1054</v>
      </c>
      <c r="AL208" s="168" t="s">
        <v>2070</v>
      </c>
    </row>
    <row r="209" spans="1:38" ht="32" customHeight="1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66">
        <v>0.51</v>
      </c>
      <c r="O209" s="66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66">
        <v>4.53</v>
      </c>
      <c r="AB209" s="66">
        <v>4.53</v>
      </c>
      <c r="AC209" s="9" t="s">
        <v>970</v>
      </c>
      <c r="AD209" s="9" t="s">
        <v>970</v>
      </c>
      <c r="AE209" s="8" t="s">
        <v>989</v>
      </c>
      <c r="AF209" s="66">
        <v>2.57</v>
      </c>
      <c r="AG209" s="66">
        <v>2.57</v>
      </c>
      <c r="AH209" s="2" t="s">
        <v>1035</v>
      </c>
      <c r="AI209" s="17" t="s">
        <v>116</v>
      </c>
      <c r="AJ209" s="17" t="s">
        <v>116</v>
      </c>
      <c r="AK209" s="167" t="s">
        <v>1054</v>
      </c>
      <c r="AL209" s="168" t="s">
        <v>1673</v>
      </c>
    </row>
    <row r="210" spans="1:38" ht="32" customHeight="1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66">
        <v>0.5</v>
      </c>
      <c r="O210" s="66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66">
        <v>3.06</v>
      </c>
      <c r="AB210" s="66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7" t="s">
        <v>1054</v>
      </c>
      <c r="AL210" s="168" t="s">
        <v>2070</v>
      </c>
    </row>
    <row r="211" spans="1:38" ht="32" customHeight="1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66">
        <v>0.36</v>
      </c>
      <c r="O211" s="66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66">
        <v>3.56</v>
      </c>
      <c r="AB211" s="66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7" t="s">
        <v>1054</v>
      </c>
      <c r="AL211" s="168" t="s">
        <v>2070</v>
      </c>
    </row>
    <row r="212" spans="1:38" ht="32" customHeight="1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66">
        <v>0.48</v>
      </c>
      <c r="O212" s="66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66">
        <v>3.35</v>
      </c>
      <c r="AB212" s="66">
        <v>3.6</v>
      </c>
      <c r="AC212" s="9">
        <v>1.21</v>
      </c>
      <c r="AD212" s="9">
        <v>1.21</v>
      </c>
      <c r="AE212" s="8" t="s">
        <v>989</v>
      </c>
      <c r="AF212" s="66">
        <v>2.6</v>
      </c>
      <c r="AG212" s="66">
        <v>2.6</v>
      </c>
      <c r="AH212" s="2" t="s">
        <v>1035</v>
      </c>
      <c r="AI212" s="17" t="s">
        <v>116</v>
      </c>
      <c r="AJ212" s="17" t="s">
        <v>116</v>
      </c>
      <c r="AK212" s="167" t="s">
        <v>1054</v>
      </c>
      <c r="AL212" s="168" t="s">
        <v>1664</v>
      </c>
    </row>
    <row r="213" spans="1:38" ht="32" customHeight="1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66">
        <v>0.46</v>
      </c>
      <c r="O213" s="66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66">
        <v>3.32</v>
      </c>
      <c r="AB213" s="66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7" t="s">
        <v>1054</v>
      </c>
      <c r="AL213" s="168" t="s">
        <v>2070</v>
      </c>
    </row>
    <row r="214" spans="1:38" ht="32" customHeight="1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66">
        <v>0.27</v>
      </c>
      <c r="O214" s="66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66">
        <v>2.2599999999999998</v>
      </c>
      <c r="AB214" s="66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7" t="s">
        <v>1054</v>
      </c>
      <c r="AL214" s="168" t="s">
        <v>2070</v>
      </c>
    </row>
    <row r="215" spans="1:38" ht="32" customHeight="1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66">
        <v>0.43</v>
      </c>
      <c r="O215" s="66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66">
        <v>4.3499999999999996</v>
      </c>
      <c r="AB215" s="66">
        <v>5.76</v>
      </c>
      <c r="AC215" s="9">
        <v>1.33</v>
      </c>
      <c r="AD215" s="9">
        <v>1.33</v>
      </c>
      <c r="AE215" s="8" t="s">
        <v>989</v>
      </c>
      <c r="AF215" s="66">
        <v>5.97</v>
      </c>
      <c r="AG215" s="66">
        <v>5.97</v>
      </c>
      <c r="AH215" s="2" t="s">
        <v>1035</v>
      </c>
      <c r="AI215" s="17" t="s">
        <v>116</v>
      </c>
      <c r="AJ215" s="17" t="s">
        <v>116</v>
      </c>
      <c r="AK215" s="167" t="s">
        <v>1054</v>
      </c>
      <c r="AL215" s="168" t="s">
        <v>1674</v>
      </c>
    </row>
    <row r="216" spans="1:38" ht="32" customHeight="1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66">
        <v>0.53</v>
      </c>
      <c r="O216" s="66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66">
        <v>4.76</v>
      </c>
      <c r="AB216" s="66">
        <v>5.22</v>
      </c>
      <c r="AC216" s="9">
        <v>1.77</v>
      </c>
      <c r="AD216" s="9">
        <v>1.77</v>
      </c>
      <c r="AE216" s="8" t="s">
        <v>989</v>
      </c>
      <c r="AF216" s="66">
        <v>6.34</v>
      </c>
      <c r="AG216" s="66">
        <v>6.34</v>
      </c>
      <c r="AH216" s="2" t="s">
        <v>1035</v>
      </c>
      <c r="AI216" s="17" t="s">
        <v>116</v>
      </c>
      <c r="AJ216" s="17" t="s">
        <v>116</v>
      </c>
      <c r="AK216" s="167" t="s">
        <v>1054</v>
      </c>
      <c r="AL216" s="168" t="s">
        <v>1674</v>
      </c>
    </row>
    <row r="217" spans="1:38" ht="32" customHeight="1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66">
        <v>0.54</v>
      </c>
      <c r="O217" s="66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66">
        <v>5.12</v>
      </c>
      <c r="AB217" s="66">
        <v>6.49</v>
      </c>
      <c r="AC217" s="9">
        <v>1.79</v>
      </c>
      <c r="AD217" s="9">
        <v>1.9</v>
      </c>
      <c r="AE217" s="8" t="s">
        <v>989</v>
      </c>
      <c r="AF217" s="66">
        <v>3.48</v>
      </c>
      <c r="AG217" s="66">
        <v>3.64</v>
      </c>
      <c r="AH217" s="2" t="s">
        <v>1035</v>
      </c>
      <c r="AI217" s="17" t="s">
        <v>116</v>
      </c>
      <c r="AJ217" s="17" t="s">
        <v>116</v>
      </c>
      <c r="AK217" s="167" t="s">
        <v>1054</v>
      </c>
      <c r="AL217" s="168" t="s">
        <v>1675</v>
      </c>
    </row>
    <row r="218" spans="1:38" ht="32" customHeight="1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66">
        <v>0.63</v>
      </c>
      <c r="O218" s="66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66">
        <v>6.2</v>
      </c>
      <c r="AB218" s="66">
        <v>6.43</v>
      </c>
      <c r="AC218" s="9">
        <v>1.89</v>
      </c>
      <c r="AD218" s="9">
        <v>1.9</v>
      </c>
      <c r="AE218" s="8" t="s">
        <v>989</v>
      </c>
      <c r="AF218" s="66">
        <v>3.99</v>
      </c>
      <c r="AG218" s="66">
        <v>4.1399999999999997</v>
      </c>
      <c r="AH218" s="2" t="s">
        <v>1035</v>
      </c>
      <c r="AI218" s="17" t="s">
        <v>116</v>
      </c>
      <c r="AJ218" s="17" t="s">
        <v>116</v>
      </c>
      <c r="AK218" s="167" t="s">
        <v>1054</v>
      </c>
      <c r="AL218" s="168" t="s">
        <v>1676</v>
      </c>
    </row>
    <row r="219" spans="1:38" ht="32" customHeight="1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66">
        <v>0.7</v>
      </c>
      <c r="O219" s="66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66">
        <v>4.76</v>
      </c>
      <c r="AB219" s="66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7" t="s">
        <v>1054</v>
      </c>
      <c r="AL219" s="168" t="s">
        <v>2070</v>
      </c>
    </row>
    <row r="220" spans="1:38" ht="32" customHeight="1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66">
        <v>0.7</v>
      </c>
      <c r="O220" s="66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66">
        <v>3.46</v>
      </c>
      <c r="AB220" s="66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7" t="s">
        <v>1054</v>
      </c>
      <c r="AL220" s="168" t="s">
        <v>2070</v>
      </c>
    </row>
    <row r="221" spans="1:38" ht="32" customHeight="1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66">
        <v>3</v>
      </c>
      <c r="AB221" s="66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7" t="s">
        <v>1024</v>
      </c>
      <c r="AL221" s="168" t="s">
        <v>1806</v>
      </c>
    </row>
    <row r="222" spans="1:38" ht="32" customHeight="1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66">
        <v>0.25</v>
      </c>
      <c r="O222" s="66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66">
        <v>3</v>
      </c>
      <c r="AB222" s="66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7" t="s">
        <v>1024</v>
      </c>
      <c r="AL222" s="168" t="s">
        <v>1806</v>
      </c>
    </row>
    <row r="223" spans="1:38" ht="32" customHeight="1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66">
        <v>0.5</v>
      </c>
      <c r="O223" s="66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66">
        <v>3.6</v>
      </c>
      <c r="AB223" s="66">
        <v>3.6</v>
      </c>
      <c r="AC223" s="9">
        <v>1.19</v>
      </c>
      <c r="AD223" s="9">
        <v>1.19</v>
      </c>
      <c r="AE223" s="8" t="s">
        <v>989</v>
      </c>
      <c r="AF223" s="66">
        <v>2.11</v>
      </c>
      <c r="AG223" s="66">
        <v>2.11</v>
      </c>
      <c r="AH223" s="2" t="s">
        <v>1028</v>
      </c>
      <c r="AI223" s="38" t="s">
        <v>238</v>
      </c>
      <c r="AJ223" s="38" t="s">
        <v>1089</v>
      </c>
      <c r="AK223" s="167" t="s">
        <v>1054</v>
      </c>
      <c r="AL223" s="168" t="s">
        <v>1678</v>
      </c>
    </row>
    <row r="224" spans="1:38" ht="32" customHeight="1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66">
        <v>0.56000000000000005</v>
      </c>
      <c r="O224" s="66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66">
        <v>4.6500000000000004</v>
      </c>
      <c r="AB224" s="66">
        <v>4.6500000000000004</v>
      </c>
      <c r="AC224" s="9">
        <v>1.52</v>
      </c>
      <c r="AD224" s="9">
        <v>1.52</v>
      </c>
      <c r="AE224" s="8" t="s">
        <v>989</v>
      </c>
      <c r="AF224" s="66">
        <v>2.89</v>
      </c>
      <c r="AG224" s="66">
        <v>2.89</v>
      </c>
      <c r="AH224" s="2" t="s">
        <v>1084</v>
      </c>
      <c r="AI224" s="15" t="s">
        <v>237</v>
      </c>
      <c r="AJ224" s="15" t="s">
        <v>1053</v>
      </c>
      <c r="AK224" s="167" t="s">
        <v>1054</v>
      </c>
      <c r="AL224" s="168" t="s">
        <v>1629</v>
      </c>
    </row>
    <row r="225" spans="1:38" ht="32" customHeight="1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66">
        <v>0.63</v>
      </c>
      <c r="O225" s="66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66">
        <v>4.8</v>
      </c>
      <c r="AB225" s="66">
        <v>4.8</v>
      </c>
      <c r="AC225" s="9">
        <v>1.75</v>
      </c>
      <c r="AD225" s="9">
        <v>1.75</v>
      </c>
      <c r="AE225" s="8" t="s">
        <v>989</v>
      </c>
      <c r="AF225" s="66">
        <v>3.07</v>
      </c>
      <c r="AG225" s="66">
        <v>3.07</v>
      </c>
      <c r="AH225" s="2" t="s">
        <v>1084</v>
      </c>
      <c r="AI225" s="15" t="s">
        <v>237</v>
      </c>
      <c r="AJ225" s="15" t="s">
        <v>1053</v>
      </c>
      <c r="AK225" s="167" t="s">
        <v>1054</v>
      </c>
      <c r="AL225" s="168" t="s">
        <v>1629</v>
      </c>
    </row>
    <row r="226" spans="1:38" ht="32" customHeight="1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66">
        <v>5.59</v>
      </c>
      <c r="AB226" s="66">
        <v>5.59</v>
      </c>
      <c r="AC226" s="9">
        <v>1.1200000000000001</v>
      </c>
      <c r="AD226" s="9">
        <v>1.1200000000000001</v>
      </c>
      <c r="AE226" s="8" t="s">
        <v>989</v>
      </c>
      <c r="AF226" s="66">
        <v>2.25</v>
      </c>
      <c r="AG226" s="66">
        <v>2.25</v>
      </c>
      <c r="AH226" s="2" t="s">
        <v>970</v>
      </c>
      <c r="AI226" s="10" t="s">
        <v>134</v>
      </c>
      <c r="AJ226" s="10" t="s">
        <v>1081</v>
      </c>
      <c r="AK226" s="167" t="s">
        <v>1054</v>
      </c>
      <c r="AL226" s="168" t="s">
        <v>1677</v>
      </c>
    </row>
    <row r="227" spans="1:38" ht="32" customHeight="1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66">
        <v>3.4</v>
      </c>
      <c r="AB227" s="66">
        <v>3.4</v>
      </c>
      <c r="AC227" s="9">
        <v>1.18</v>
      </c>
      <c r="AD227" s="9">
        <v>1.18</v>
      </c>
      <c r="AE227" s="8" t="s">
        <v>989</v>
      </c>
      <c r="AF227" s="66">
        <v>2.54</v>
      </c>
      <c r="AG227" s="66">
        <v>2.54</v>
      </c>
      <c r="AH227" s="2" t="s">
        <v>1028</v>
      </c>
      <c r="AI227" s="12" t="s">
        <v>113</v>
      </c>
      <c r="AJ227" s="12" t="s">
        <v>1023</v>
      </c>
      <c r="AK227" s="167" t="s">
        <v>1024</v>
      </c>
      <c r="AL227" s="168" t="s">
        <v>1807</v>
      </c>
    </row>
    <row r="228" spans="1:38" ht="32" customHeight="1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66">
        <v>3.35</v>
      </c>
      <c r="AB228" s="66">
        <v>3.9</v>
      </c>
      <c r="AC228" s="9">
        <v>1.23</v>
      </c>
      <c r="AD228" s="9">
        <v>1.41</v>
      </c>
      <c r="AE228" s="8" t="s">
        <v>989</v>
      </c>
      <c r="AF228" s="66">
        <v>2.25</v>
      </c>
      <c r="AG228" s="66">
        <v>2.54</v>
      </c>
      <c r="AH228" s="2" t="s">
        <v>1028</v>
      </c>
      <c r="AI228" s="12" t="s">
        <v>113</v>
      </c>
      <c r="AJ228" s="12" t="s">
        <v>1023</v>
      </c>
      <c r="AK228" s="167" t="s">
        <v>1024</v>
      </c>
      <c r="AL228" s="168" t="s">
        <v>1808</v>
      </c>
    </row>
    <row r="229" spans="1:38" ht="32" customHeight="1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66">
        <v>0.33</v>
      </c>
      <c r="O229" s="66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7" t="s">
        <v>1024</v>
      </c>
      <c r="AL229" s="168" t="s">
        <v>1809</v>
      </c>
    </row>
    <row r="230" spans="1:38" ht="32" customHeight="1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66">
        <v>3.55</v>
      </c>
      <c r="AB230" s="66">
        <v>3.55</v>
      </c>
      <c r="AC230" s="9">
        <v>1.1599999999999999</v>
      </c>
      <c r="AD230" s="9">
        <v>1.1599999999999999</v>
      </c>
      <c r="AE230" s="8" t="s">
        <v>989</v>
      </c>
      <c r="AF230" s="66">
        <v>2.2999999999999998</v>
      </c>
      <c r="AG230" s="66">
        <v>2.2999999999999998</v>
      </c>
      <c r="AH230" s="2" t="s">
        <v>1028</v>
      </c>
      <c r="AI230" s="36" t="s">
        <v>249</v>
      </c>
      <c r="AJ230" s="36" t="s">
        <v>1133</v>
      </c>
      <c r="AK230" s="167" t="s">
        <v>1024</v>
      </c>
      <c r="AL230" s="168" t="s">
        <v>1810</v>
      </c>
    </row>
    <row r="231" spans="1:38" ht="32" customHeight="1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66">
        <v>0.5</v>
      </c>
      <c r="O231" s="66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66">
        <v>3.7</v>
      </c>
      <c r="AB231" s="66">
        <v>3.7</v>
      </c>
      <c r="AC231" s="9">
        <v>1.34</v>
      </c>
      <c r="AD231" s="9">
        <v>1.34</v>
      </c>
      <c r="AE231" s="8" t="s">
        <v>989</v>
      </c>
      <c r="AF231" s="66">
        <v>2.31</v>
      </c>
      <c r="AG231" s="66">
        <v>2.31</v>
      </c>
      <c r="AH231" s="2" t="s">
        <v>1028</v>
      </c>
      <c r="AI231" s="36" t="s">
        <v>249</v>
      </c>
      <c r="AJ231" s="36" t="s">
        <v>1133</v>
      </c>
      <c r="AK231" s="167" t="s">
        <v>1024</v>
      </c>
      <c r="AL231" s="168" t="s">
        <v>1810</v>
      </c>
    </row>
    <row r="232" spans="1:38" ht="32" customHeight="1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66">
        <v>0.5</v>
      </c>
      <c r="O232" s="66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66">
        <v>4.2</v>
      </c>
      <c r="AB232" s="66">
        <v>4.2</v>
      </c>
      <c r="AC232" s="9">
        <v>1.1200000000000001</v>
      </c>
      <c r="AD232" s="9">
        <v>1.1200000000000001</v>
      </c>
      <c r="AE232" s="8" t="s">
        <v>989</v>
      </c>
      <c r="AF232" s="66">
        <v>2.5</v>
      </c>
      <c r="AG232" s="66">
        <v>2.5</v>
      </c>
      <c r="AH232" s="2" t="s">
        <v>970</v>
      </c>
      <c r="AI232" s="34" t="s">
        <v>251</v>
      </c>
      <c r="AJ232" s="34" t="s">
        <v>1023</v>
      </c>
      <c r="AK232" s="167" t="s">
        <v>1024</v>
      </c>
      <c r="AL232" s="168" t="s">
        <v>1663</v>
      </c>
    </row>
    <row r="233" spans="1:38" ht="32" customHeight="1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7" t="s">
        <v>1024</v>
      </c>
      <c r="AL233" s="168" t="s">
        <v>1811</v>
      </c>
    </row>
    <row r="234" spans="1:38" ht="32" customHeight="1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66">
        <v>0.5</v>
      </c>
      <c r="O234" s="66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66">
        <v>4.5</v>
      </c>
      <c r="AB234" s="66">
        <v>4.5</v>
      </c>
      <c r="AC234" s="9">
        <v>1.04</v>
      </c>
      <c r="AD234" s="9">
        <v>1.04</v>
      </c>
      <c r="AE234" s="8" t="s">
        <v>989</v>
      </c>
      <c r="AF234" s="66">
        <v>2.5</v>
      </c>
      <c r="AG234" s="66">
        <v>2.5</v>
      </c>
      <c r="AH234" s="2" t="s">
        <v>970</v>
      </c>
      <c r="AI234" s="13" t="s">
        <v>255</v>
      </c>
      <c r="AJ234" s="13" t="s">
        <v>270</v>
      </c>
      <c r="AK234" s="167" t="s">
        <v>1024</v>
      </c>
      <c r="AL234" s="168" t="s">
        <v>1679</v>
      </c>
    </row>
    <row r="235" spans="1:38" ht="32" customHeight="1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66">
        <v>3.8</v>
      </c>
      <c r="AB235" s="66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7" t="s">
        <v>1024</v>
      </c>
      <c r="AL235" s="168" t="s">
        <v>1680</v>
      </c>
    </row>
    <row r="236" spans="1:38" ht="32" customHeight="1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66">
        <v>4</v>
      </c>
      <c r="AB236" s="66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7" t="s">
        <v>1024</v>
      </c>
      <c r="AL236" s="168" t="s">
        <v>1812</v>
      </c>
    </row>
    <row r="237" spans="1:38" ht="32" customHeight="1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66">
        <v>0.5</v>
      </c>
      <c r="O237" s="66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66">
        <v>4.5999999999999996</v>
      </c>
      <c r="AB237" s="66">
        <v>4.5999999999999996</v>
      </c>
      <c r="AC237" s="9">
        <v>1.03</v>
      </c>
      <c r="AD237" s="9">
        <v>1.03</v>
      </c>
      <c r="AE237" s="8" t="s">
        <v>989</v>
      </c>
      <c r="AF237" s="66">
        <v>2.5</v>
      </c>
      <c r="AG237" s="66">
        <v>2.5</v>
      </c>
      <c r="AH237" s="2" t="s">
        <v>1028</v>
      </c>
      <c r="AI237" s="13" t="s">
        <v>252</v>
      </c>
      <c r="AJ237" s="13" t="s">
        <v>270</v>
      </c>
      <c r="AK237" s="167" t="s">
        <v>1024</v>
      </c>
      <c r="AL237" s="168" t="s">
        <v>1813</v>
      </c>
    </row>
    <row r="238" spans="1:38" ht="32" customHeight="1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66">
        <v>4.1500000000000004</v>
      </c>
      <c r="AB238" s="66">
        <v>4.1500000000000004</v>
      </c>
      <c r="AC238" s="9">
        <v>1.33</v>
      </c>
      <c r="AD238" s="9">
        <v>1.33</v>
      </c>
      <c r="AE238" s="8" t="s">
        <v>989</v>
      </c>
      <c r="AF238" s="66">
        <v>2.48</v>
      </c>
      <c r="AG238" s="66">
        <v>2.48</v>
      </c>
      <c r="AH238" s="2" t="s">
        <v>1028</v>
      </c>
      <c r="AI238" s="36" t="s">
        <v>273</v>
      </c>
      <c r="AJ238" s="36" t="s">
        <v>1133</v>
      </c>
      <c r="AK238" s="167" t="s">
        <v>1024</v>
      </c>
      <c r="AL238" s="168" t="s">
        <v>1796</v>
      </c>
    </row>
    <row r="239" spans="1:38" ht="32" customHeight="1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7" t="s">
        <v>1024</v>
      </c>
      <c r="AL239" s="168" t="s">
        <v>2071</v>
      </c>
    </row>
    <row r="240" spans="1:38" ht="32" customHeight="1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66">
        <v>0.5</v>
      </c>
      <c r="O240" s="66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7" t="s">
        <v>1024</v>
      </c>
      <c r="AL240" s="168" t="s">
        <v>2071</v>
      </c>
    </row>
    <row r="241" spans="1:38" ht="32" customHeight="1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66">
        <v>3.9</v>
      </c>
      <c r="AB241" s="66">
        <v>3.9</v>
      </c>
      <c r="AC241" s="9">
        <v>0.87</v>
      </c>
      <c r="AD241" s="9">
        <v>0.87</v>
      </c>
      <c r="AE241" s="8" t="s">
        <v>989</v>
      </c>
      <c r="AF241" s="66">
        <v>1.89</v>
      </c>
      <c r="AG241" s="66">
        <v>1.89</v>
      </c>
      <c r="AH241" s="2" t="s">
        <v>1028</v>
      </c>
      <c r="AI241" s="36" t="s">
        <v>273</v>
      </c>
      <c r="AJ241" s="36" t="s">
        <v>1133</v>
      </c>
      <c r="AK241" s="167" t="s">
        <v>1024</v>
      </c>
      <c r="AL241" s="168" t="s">
        <v>1814</v>
      </c>
    </row>
    <row r="242" spans="1:38" ht="32" customHeight="1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66">
        <v>2.91</v>
      </c>
      <c r="AB242" s="66">
        <v>3.55</v>
      </c>
      <c r="AC242" s="9">
        <v>1.39</v>
      </c>
      <c r="AD242" s="9">
        <v>1.49</v>
      </c>
      <c r="AE242" s="8" t="s">
        <v>989</v>
      </c>
      <c r="AF242" s="66">
        <v>2.14</v>
      </c>
      <c r="AG242" s="66">
        <v>2.2999999999999998</v>
      </c>
      <c r="AH242" s="2" t="s">
        <v>1028</v>
      </c>
      <c r="AI242" s="36" t="s">
        <v>273</v>
      </c>
      <c r="AJ242" s="36" t="s">
        <v>1133</v>
      </c>
      <c r="AK242" s="167" t="s">
        <v>1024</v>
      </c>
      <c r="AL242" s="168" t="s">
        <v>1814</v>
      </c>
    </row>
    <row r="243" spans="1:38" ht="32" customHeight="1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66">
        <v>0.25</v>
      </c>
      <c r="O243" s="66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66">
        <v>5.0999999999999996</v>
      </c>
      <c r="AB243" s="66">
        <v>5.0999999999999996</v>
      </c>
      <c r="AC243" s="9">
        <v>1.35</v>
      </c>
      <c r="AD243" s="9">
        <v>1.35</v>
      </c>
      <c r="AE243" s="8" t="s">
        <v>989</v>
      </c>
      <c r="AF243" s="66">
        <v>2.2999999999999998</v>
      </c>
      <c r="AG243" s="66">
        <v>2.2999999999999998</v>
      </c>
      <c r="AH243" s="2" t="s">
        <v>970</v>
      </c>
      <c r="AI243" s="13" t="s">
        <v>255</v>
      </c>
      <c r="AJ243" s="13" t="s">
        <v>270</v>
      </c>
      <c r="AK243" s="167" t="s">
        <v>1024</v>
      </c>
      <c r="AL243" s="168" t="s">
        <v>1815</v>
      </c>
    </row>
    <row r="244" spans="1:38" ht="32" customHeight="1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66">
        <v>0.5</v>
      </c>
      <c r="O244" s="66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66">
        <v>5</v>
      </c>
      <c r="AB244" s="66">
        <v>5</v>
      </c>
      <c r="AC244" s="9">
        <v>1.35</v>
      </c>
      <c r="AD244" s="9">
        <v>1.35</v>
      </c>
      <c r="AE244" s="8" t="s">
        <v>989</v>
      </c>
      <c r="AF244" s="66">
        <v>2.4</v>
      </c>
      <c r="AG244" s="66">
        <v>2.4</v>
      </c>
      <c r="AH244" s="2" t="s">
        <v>1028</v>
      </c>
      <c r="AI244" s="13" t="s">
        <v>258</v>
      </c>
      <c r="AJ244" s="13" t="s">
        <v>270</v>
      </c>
      <c r="AK244" s="167" t="s">
        <v>1024</v>
      </c>
      <c r="AL244" s="168" t="s">
        <v>1812</v>
      </c>
    </row>
    <row r="245" spans="1:38" ht="32" customHeight="1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7" t="s">
        <v>1024</v>
      </c>
      <c r="AL245" s="168" t="s">
        <v>1816</v>
      </c>
    </row>
    <row r="246" spans="1:38" ht="32" customHeight="1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66">
        <v>0.5</v>
      </c>
      <c r="O246" s="66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7" t="s">
        <v>1024</v>
      </c>
      <c r="AL246" s="168" t="s">
        <v>1816</v>
      </c>
    </row>
    <row r="247" spans="1:38" ht="32" customHeight="1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7" t="s">
        <v>1024</v>
      </c>
      <c r="AL247" s="168" t="s">
        <v>1816</v>
      </c>
    </row>
    <row r="248" spans="1:38" ht="32" customHeight="1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66">
        <v>0.5</v>
      </c>
      <c r="O248" s="66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7" t="s">
        <v>1024</v>
      </c>
      <c r="AL248" s="168" t="s">
        <v>1816</v>
      </c>
    </row>
    <row r="249" spans="1:38" ht="32" customHeight="1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7" t="s">
        <v>1024</v>
      </c>
      <c r="AL249" s="168" t="s">
        <v>1817</v>
      </c>
    </row>
    <row r="250" spans="1:38" ht="32" customHeight="1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66">
        <v>8</v>
      </c>
      <c r="AB250" s="66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7" t="s">
        <v>1024</v>
      </c>
      <c r="AL250" s="168" t="s">
        <v>1817</v>
      </c>
    </row>
    <row r="251" spans="1:38" ht="32" customHeight="1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66">
        <v>0.4</v>
      </c>
      <c r="O251" s="66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66">
        <v>3</v>
      </c>
      <c r="AB251" s="66">
        <v>3</v>
      </c>
      <c r="AC251" s="9">
        <v>1.25</v>
      </c>
      <c r="AD251" s="9">
        <v>1.25</v>
      </c>
      <c r="AE251" s="8" t="s">
        <v>989</v>
      </c>
      <c r="AF251" s="66">
        <v>2.12</v>
      </c>
      <c r="AG251" s="66">
        <v>2.12</v>
      </c>
      <c r="AH251" s="2" t="s">
        <v>1028</v>
      </c>
      <c r="AI251" s="13" t="s">
        <v>258</v>
      </c>
      <c r="AJ251" s="13" t="s">
        <v>270</v>
      </c>
      <c r="AK251" s="167" t="s">
        <v>1024</v>
      </c>
      <c r="AL251" s="168" t="s">
        <v>1812</v>
      </c>
    </row>
    <row r="252" spans="1:38" ht="32" customHeight="1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66">
        <v>4.26</v>
      </c>
      <c r="AB252" s="66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7" t="s">
        <v>1024</v>
      </c>
      <c r="AL252" s="168" t="s">
        <v>1812</v>
      </c>
    </row>
    <row r="253" spans="1:38" ht="32" customHeight="1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66">
        <v>3.95</v>
      </c>
      <c r="AB253" s="66">
        <v>3.95</v>
      </c>
      <c r="AC253" s="6">
        <v>1.2</v>
      </c>
      <c r="AD253" s="6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7" t="s">
        <v>1024</v>
      </c>
      <c r="AL253" s="168" t="s">
        <v>1812</v>
      </c>
    </row>
    <row r="254" spans="1:38" ht="32" customHeight="1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66">
        <v>3.4</v>
      </c>
      <c r="AB254" s="66">
        <v>3.9</v>
      </c>
      <c r="AC254" s="6">
        <v>1</v>
      </c>
      <c r="AD254" s="9">
        <v>1.53</v>
      </c>
      <c r="AE254" s="8" t="s">
        <v>989</v>
      </c>
      <c r="AF254" s="66">
        <v>4.9000000000000004</v>
      </c>
      <c r="AG254" s="66">
        <v>4.9000000000000004</v>
      </c>
      <c r="AH254" s="2" t="s">
        <v>1220</v>
      </c>
      <c r="AI254" s="14" t="s">
        <v>915</v>
      </c>
      <c r="AJ254" s="14" t="s">
        <v>915</v>
      </c>
      <c r="AK254" s="167" t="s">
        <v>1024</v>
      </c>
      <c r="AL254" s="168" t="s">
        <v>1628</v>
      </c>
    </row>
    <row r="255" spans="1:38" ht="32" customHeight="1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66">
        <v>3.6</v>
      </c>
      <c r="AB255" s="66">
        <v>3.9</v>
      </c>
      <c r="AC255" s="9">
        <v>1.67</v>
      </c>
      <c r="AD255" s="9">
        <v>2.33</v>
      </c>
      <c r="AE255" s="8" t="s">
        <v>989</v>
      </c>
      <c r="AF255" s="66">
        <v>4.9000000000000004</v>
      </c>
      <c r="AG255" s="66">
        <v>4.9000000000000004</v>
      </c>
      <c r="AH255" s="2" t="s">
        <v>1220</v>
      </c>
      <c r="AI255" s="14" t="s">
        <v>915</v>
      </c>
      <c r="AJ255" s="14" t="s">
        <v>915</v>
      </c>
      <c r="AK255" s="167" t="s">
        <v>1024</v>
      </c>
      <c r="AL255" s="168" t="s">
        <v>1628</v>
      </c>
    </row>
    <row r="256" spans="1:38" ht="32" customHeight="1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66">
        <v>4.5599999999999996</v>
      </c>
      <c r="AB256" s="66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7" t="s">
        <v>1024</v>
      </c>
      <c r="AL256" s="168" t="s">
        <v>1682</v>
      </c>
    </row>
    <row r="257" spans="1:38" ht="32" customHeight="1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66">
        <v>4.28</v>
      </c>
      <c r="AB257" s="66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7" t="s">
        <v>1024</v>
      </c>
      <c r="AL257" s="168" t="s">
        <v>1683</v>
      </c>
    </row>
    <row r="258" spans="1:38" ht="32" customHeight="1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66">
        <v>0.33</v>
      </c>
      <c r="O258" s="66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66">
        <v>2.8</v>
      </c>
      <c r="AB258" s="66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7" t="s">
        <v>1024</v>
      </c>
      <c r="AL258" s="168" t="s">
        <v>1684</v>
      </c>
    </row>
    <row r="259" spans="1:38" ht="32" customHeight="1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7" t="s">
        <v>1024</v>
      </c>
      <c r="AL259" s="168" t="s">
        <v>1685</v>
      </c>
    </row>
    <row r="260" spans="1:38" ht="32" customHeight="1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66">
        <v>0.5</v>
      </c>
      <c r="O260" s="66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66">
        <v>4.43</v>
      </c>
      <c r="AB260" s="66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7" t="s">
        <v>1024</v>
      </c>
      <c r="AL260" s="168" t="s">
        <v>1685</v>
      </c>
    </row>
    <row r="261" spans="1:38" ht="32" customHeight="1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66">
        <v>5.56</v>
      </c>
      <c r="AB261" s="66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7" t="s">
        <v>1024</v>
      </c>
      <c r="AL261" s="168" t="s">
        <v>1818</v>
      </c>
    </row>
    <row r="262" spans="1:38" ht="32" customHeight="1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66">
        <v>4.91</v>
      </c>
      <c r="AB262" s="66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7" t="s">
        <v>1024</v>
      </c>
      <c r="AL262" s="168" t="s">
        <v>1818</v>
      </c>
    </row>
    <row r="263" spans="1:38" ht="32" customHeight="1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66">
        <v>3</v>
      </c>
      <c r="AB263" s="66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7" t="s">
        <v>1024</v>
      </c>
      <c r="AL263" s="168" t="s">
        <v>1686</v>
      </c>
    </row>
    <row r="264" spans="1:38" ht="32" customHeight="1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66">
        <v>0.33</v>
      </c>
      <c r="O264" s="66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66">
        <v>5</v>
      </c>
      <c r="AB264" s="66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7" t="s">
        <v>1024</v>
      </c>
      <c r="AL264" s="168" t="s">
        <v>1686</v>
      </c>
    </row>
    <row r="265" spans="1:38" ht="32" customHeight="1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66">
        <v>3.1</v>
      </c>
      <c r="AB265" s="66">
        <v>3.1</v>
      </c>
      <c r="AC265" s="9">
        <v>1.34</v>
      </c>
      <c r="AD265" s="9">
        <v>1.34</v>
      </c>
      <c r="AE265" s="8" t="s">
        <v>989</v>
      </c>
      <c r="AF265" s="66">
        <v>2.5299999999999998</v>
      </c>
      <c r="AG265" s="66">
        <v>2.5299999999999998</v>
      </c>
      <c r="AH265" s="2" t="s">
        <v>1028</v>
      </c>
      <c r="AI265" s="36" t="s">
        <v>303</v>
      </c>
      <c r="AJ265" s="36" t="s">
        <v>1133</v>
      </c>
      <c r="AK265" s="167" t="s">
        <v>1024</v>
      </c>
      <c r="AL265" s="168" t="s">
        <v>1628</v>
      </c>
    </row>
    <row r="266" spans="1:38" ht="32" customHeight="1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66">
        <v>3.8</v>
      </c>
      <c r="AB266" s="66">
        <v>3.8</v>
      </c>
      <c r="AC266" s="9">
        <v>1.32</v>
      </c>
      <c r="AD266" s="9">
        <v>1.32</v>
      </c>
      <c r="AE266" s="8" t="s">
        <v>989</v>
      </c>
      <c r="AF266" s="66">
        <v>2.5299999999999998</v>
      </c>
      <c r="AG266" s="66">
        <v>2.5299999999999998</v>
      </c>
      <c r="AH266" s="2" t="s">
        <v>1028</v>
      </c>
      <c r="AI266" s="36" t="s">
        <v>303</v>
      </c>
      <c r="AJ266" s="36" t="s">
        <v>1133</v>
      </c>
      <c r="AK266" s="167" t="s">
        <v>1024</v>
      </c>
      <c r="AL266" s="168" t="s">
        <v>1628</v>
      </c>
    </row>
    <row r="267" spans="1:38" ht="32" customHeight="1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66">
        <v>0.5</v>
      </c>
      <c r="O267" s="66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66">
        <v>3.17</v>
      </c>
      <c r="AB267" s="66">
        <v>3.17</v>
      </c>
      <c r="AC267" s="9">
        <v>1.24</v>
      </c>
      <c r="AD267" s="9">
        <v>1.24</v>
      </c>
      <c r="AE267" s="8" t="s">
        <v>989</v>
      </c>
      <c r="AF267" s="66">
        <v>2.2799999999999998</v>
      </c>
      <c r="AG267" s="66">
        <v>2.2799999999999998</v>
      </c>
      <c r="AH267" s="2" t="s">
        <v>1028</v>
      </c>
      <c r="AI267" s="36" t="s">
        <v>309</v>
      </c>
      <c r="AJ267" s="36" t="s">
        <v>1133</v>
      </c>
      <c r="AK267" s="167" t="s">
        <v>1024</v>
      </c>
      <c r="AL267" s="168" t="s">
        <v>1819</v>
      </c>
    </row>
    <row r="268" spans="1:38" ht="32" customHeight="1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66">
        <v>0.5</v>
      </c>
      <c r="O268" s="66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66">
        <v>4.2</v>
      </c>
      <c r="AB268" s="66">
        <v>4.2</v>
      </c>
      <c r="AC268" s="6">
        <v>1</v>
      </c>
      <c r="AD268" s="6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7" t="s">
        <v>1024</v>
      </c>
      <c r="AL268" s="168" t="s">
        <v>1687</v>
      </c>
    </row>
    <row r="269" spans="1:38" ht="32" customHeight="1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7" t="s">
        <v>1024</v>
      </c>
      <c r="AL269" s="168" t="s">
        <v>1688</v>
      </c>
    </row>
    <row r="270" spans="1:38" ht="32" customHeight="1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66">
        <v>0.4</v>
      </c>
      <c r="O270" s="66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7" t="s">
        <v>1024</v>
      </c>
      <c r="AL270" s="168" t="s">
        <v>1689</v>
      </c>
    </row>
    <row r="271" spans="1:38" ht="32" customHeight="1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66">
        <v>4.5999999999999996</v>
      </c>
      <c r="AB271" s="66">
        <v>4.8</v>
      </c>
      <c r="AC271" s="9">
        <v>0.96</v>
      </c>
      <c r="AD271" s="6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7" t="s">
        <v>1024</v>
      </c>
      <c r="AL271" s="168" t="s">
        <v>1690</v>
      </c>
    </row>
    <row r="272" spans="1:38" ht="32" customHeight="1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66">
        <v>0.25</v>
      </c>
      <c r="O272" s="66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66">
        <v>4.7</v>
      </c>
      <c r="AB272" s="66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7" t="s">
        <v>1024</v>
      </c>
      <c r="AL272" s="168" t="s">
        <v>1691</v>
      </c>
    </row>
    <row r="273" spans="1:38" ht="32" customHeight="1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66">
        <v>5.85</v>
      </c>
      <c r="AB273" s="66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7" t="s">
        <v>1024</v>
      </c>
      <c r="AL273" s="168" t="s">
        <v>1692</v>
      </c>
    </row>
    <row r="274" spans="1:38" ht="32" customHeight="1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66">
        <v>0.33</v>
      </c>
      <c r="O274" s="66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66">
        <v>5.82</v>
      </c>
      <c r="AB274" s="66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7" t="s">
        <v>1024</v>
      </c>
      <c r="AL274" s="168" t="s">
        <v>1692</v>
      </c>
    </row>
    <row r="275" spans="1:38" ht="32" customHeight="1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66">
        <v>4.91</v>
      </c>
      <c r="AB275" s="66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7" t="s">
        <v>1024</v>
      </c>
      <c r="AL275" s="168" t="s">
        <v>1693</v>
      </c>
    </row>
    <row r="276" spans="1:38" ht="32" customHeight="1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66">
        <v>0.25</v>
      </c>
      <c r="O276" s="66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66">
        <v>4.5599999999999996</v>
      </c>
      <c r="AB276" s="66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7" t="s">
        <v>1024</v>
      </c>
      <c r="AL276" s="168" t="s">
        <v>1693</v>
      </c>
    </row>
    <row r="277" spans="1:38" ht="32" customHeight="1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66">
        <v>0.25</v>
      </c>
      <c r="O277" s="66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66">
        <v>4.34</v>
      </c>
      <c r="AB277" s="66">
        <v>4.34</v>
      </c>
      <c r="AC277" s="9">
        <v>1.27</v>
      </c>
      <c r="AD277" s="9">
        <v>1.27</v>
      </c>
      <c r="AE277" s="8" t="s">
        <v>981</v>
      </c>
      <c r="AF277" s="66">
        <v>2.6</v>
      </c>
      <c r="AG277" s="66">
        <v>2.6</v>
      </c>
      <c r="AH277" s="2" t="s">
        <v>1028</v>
      </c>
      <c r="AI277" s="14" t="s">
        <v>107</v>
      </c>
      <c r="AJ277" s="14" t="s">
        <v>271</v>
      </c>
      <c r="AK277" s="167" t="s">
        <v>1024</v>
      </c>
      <c r="AL277" s="168" t="s">
        <v>1694</v>
      </c>
    </row>
    <row r="278" spans="1:38" ht="32" customHeight="1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66">
        <v>6.14</v>
      </c>
      <c r="AB278" s="66">
        <v>6.41</v>
      </c>
      <c r="AC278" s="6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7" t="s">
        <v>1024</v>
      </c>
      <c r="AL278" s="168" t="s">
        <v>1695</v>
      </c>
    </row>
    <row r="279" spans="1:38" ht="32" customHeight="1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66">
        <v>0.25</v>
      </c>
      <c r="O279" s="66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66">
        <v>5.64</v>
      </c>
      <c r="AB279" s="66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7" t="s">
        <v>1024</v>
      </c>
      <c r="AL279" s="168" t="s">
        <v>1695</v>
      </c>
    </row>
    <row r="280" spans="1:38" ht="32" customHeight="1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66">
        <v>5.8</v>
      </c>
      <c r="AB280" s="66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7" t="s">
        <v>1024</v>
      </c>
      <c r="AL280" s="168" t="s">
        <v>1696</v>
      </c>
    </row>
    <row r="281" spans="1:38" ht="32" customHeight="1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66">
        <v>0.5</v>
      </c>
      <c r="O281" s="66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66">
        <v>9.3000000000000007</v>
      </c>
      <c r="AB281" s="66">
        <v>9.3000000000000007</v>
      </c>
      <c r="AC281" s="6">
        <v>1.2</v>
      </c>
      <c r="AD281" s="6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7" t="s">
        <v>1024</v>
      </c>
      <c r="AL281" s="168" t="s">
        <v>1696</v>
      </c>
    </row>
    <row r="282" spans="1:38" ht="32" customHeight="1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66">
        <v>4.47</v>
      </c>
      <c r="AB282" s="66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7" t="s">
        <v>1024</v>
      </c>
      <c r="AL282" s="168" t="s">
        <v>1697</v>
      </c>
    </row>
    <row r="283" spans="1:38" ht="32" customHeight="1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66">
        <v>0.33</v>
      </c>
      <c r="O283" s="66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66">
        <v>4.37</v>
      </c>
      <c r="AB283" s="66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7" t="s">
        <v>1024</v>
      </c>
      <c r="AL283" s="168" t="s">
        <v>1697</v>
      </c>
    </row>
    <row r="284" spans="1:38" ht="32" customHeight="1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66">
        <v>4.8899999999999997</v>
      </c>
      <c r="AB284" s="66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7" t="s">
        <v>1024</v>
      </c>
      <c r="AL284" s="168" t="s">
        <v>1698</v>
      </c>
    </row>
    <row r="285" spans="1:38" ht="32" customHeight="1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66">
        <v>0.4</v>
      </c>
      <c r="O285" s="66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66">
        <v>4.21</v>
      </c>
      <c r="AB285" s="66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7" t="s">
        <v>1024</v>
      </c>
      <c r="AL285" s="168" t="s">
        <v>1699</v>
      </c>
    </row>
    <row r="286" spans="1:38" ht="32" customHeight="1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7" t="s">
        <v>1024</v>
      </c>
      <c r="AL286" s="168" t="s">
        <v>1700</v>
      </c>
    </row>
    <row r="287" spans="1:38" ht="32" customHeight="1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66">
        <v>0.4</v>
      </c>
      <c r="O287" s="66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66">
        <v>4.8</v>
      </c>
      <c r="AB287" s="66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7" t="s">
        <v>1024</v>
      </c>
      <c r="AL287" s="168" t="s">
        <v>1700</v>
      </c>
    </row>
    <row r="288" spans="1:38" ht="32" customHeight="1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66">
        <v>0.4</v>
      </c>
      <c r="O288" s="66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66">
        <v>3.82</v>
      </c>
      <c r="AB288" s="66">
        <v>4.1100000000000003</v>
      </c>
      <c r="AC288" s="9">
        <v>1.1399999999999999</v>
      </c>
      <c r="AD288" s="9">
        <v>1.19</v>
      </c>
      <c r="AE288" s="8" t="s">
        <v>989</v>
      </c>
      <c r="AF288" s="66">
        <v>2.2999999999999998</v>
      </c>
      <c r="AG288" s="66">
        <v>2.5</v>
      </c>
      <c r="AH288" s="2" t="s">
        <v>1028</v>
      </c>
      <c r="AI288" s="23" t="s">
        <v>148</v>
      </c>
      <c r="AJ288" s="23" t="s">
        <v>983</v>
      </c>
      <c r="AK288" s="167" t="s">
        <v>1054</v>
      </c>
      <c r="AL288" s="168" t="s">
        <v>1701</v>
      </c>
    </row>
    <row r="289" spans="1:38" ht="32" customHeight="1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66">
        <v>0.43</v>
      </c>
      <c r="O289" s="66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66">
        <v>3.35</v>
      </c>
      <c r="AB289" s="66">
        <v>3.35</v>
      </c>
      <c r="AC289" s="9">
        <v>1.47</v>
      </c>
      <c r="AD289" s="9">
        <v>1.47</v>
      </c>
      <c r="AE289" s="8" t="s">
        <v>989</v>
      </c>
      <c r="AF289" s="66">
        <v>4.5199999999999996</v>
      </c>
      <c r="AG289" s="66">
        <v>4.5199999999999996</v>
      </c>
      <c r="AH289" s="2" t="s">
        <v>1028</v>
      </c>
      <c r="AI289" s="17" t="s">
        <v>116</v>
      </c>
      <c r="AJ289" s="17" t="s">
        <v>116</v>
      </c>
      <c r="AK289" s="167" t="s">
        <v>1054</v>
      </c>
      <c r="AL289" s="168" t="s">
        <v>1634</v>
      </c>
    </row>
    <row r="290" spans="1:38" ht="32" customHeight="1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66">
        <v>0.43</v>
      </c>
      <c r="O290" s="66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66">
        <v>3.85</v>
      </c>
      <c r="AB290" s="66">
        <v>3.85</v>
      </c>
      <c r="AC290" s="9">
        <v>1.02</v>
      </c>
      <c r="AD290" s="9">
        <v>1.02</v>
      </c>
      <c r="AE290" s="8" t="s">
        <v>989</v>
      </c>
      <c r="AF290" s="66">
        <v>2.5</v>
      </c>
      <c r="AG290" s="66">
        <v>2.5</v>
      </c>
      <c r="AH290" s="2" t="s">
        <v>1028</v>
      </c>
      <c r="AI290" s="17" t="s">
        <v>116</v>
      </c>
      <c r="AJ290" s="17" t="s">
        <v>116</v>
      </c>
      <c r="AK290" s="167" t="s">
        <v>1054</v>
      </c>
      <c r="AL290" s="168" t="s">
        <v>1634</v>
      </c>
    </row>
    <row r="291" spans="1:38" ht="32" customHeight="1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66">
        <v>0.5</v>
      </c>
      <c r="O291" s="66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66">
        <v>3.78</v>
      </c>
      <c r="AB291" s="66">
        <v>3.78</v>
      </c>
      <c r="AC291" s="9">
        <v>1.29</v>
      </c>
      <c r="AD291" s="9">
        <v>1.29</v>
      </c>
      <c r="AE291" s="8" t="s">
        <v>989</v>
      </c>
      <c r="AF291" s="66">
        <v>2.8</v>
      </c>
      <c r="AG291" s="66">
        <v>2.8</v>
      </c>
      <c r="AH291" s="2" t="s">
        <v>1028</v>
      </c>
      <c r="AI291" s="17" t="s">
        <v>116</v>
      </c>
      <c r="AJ291" s="17" t="s">
        <v>116</v>
      </c>
      <c r="AK291" s="167" t="s">
        <v>1054</v>
      </c>
      <c r="AL291" s="168" t="s">
        <v>1634</v>
      </c>
    </row>
    <row r="292" spans="1:38" ht="32" customHeight="1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66">
        <v>3.2</v>
      </c>
      <c r="AB292" s="66">
        <v>3.2</v>
      </c>
      <c r="AC292" s="9">
        <v>1.1100000000000001</v>
      </c>
      <c r="AD292" s="9">
        <v>1.1100000000000001</v>
      </c>
      <c r="AE292" s="8" t="s">
        <v>989</v>
      </c>
      <c r="AF292" s="66">
        <v>2.2599999999999998</v>
      </c>
      <c r="AG292" s="66">
        <v>2.2599999999999998</v>
      </c>
      <c r="AH292" s="2" t="s">
        <v>1028</v>
      </c>
      <c r="AI292" s="38" t="s">
        <v>152</v>
      </c>
      <c r="AJ292" s="38" t="s">
        <v>1089</v>
      </c>
      <c r="AK292" s="167" t="s">
        <v>1054</v>
      </c>
      <c r="AL292" s="168" t="s">
        <v>1702</v>
      </c>
    </row>
    <row r="293" spans="1:38" ht="32" customHeight="1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66">
        <v>3.5</v>
      </c>
      <c r="AB293" s="66">
        <v>3.6</v>
      </c>
      <c r="AC293" s="9">
        <v>1.22</v>
      </c>
      <c r="AD293" s="9">
        <v>1.27</v>
      </c>
      <c r="AE293" s="8" t="s">
        <v>989</v>
      </c>
      <c r="AF293" s="66">
        <v>2.5299999999999998</v>
      </c>
      <c r="AG293" s="66">
        <v>2.5299999999999998</v>
      </c>
      <c r="AH293" s="2" t="s">
        <v>1028</v>
      </c>
      <c r="AI293" s="38" t="s">
        <v>152</v>
      </c>
      <c r="AJ293" s="38" t="s">
        <v>1089</v>
      </c>
      <c r="AK293" s="167" t="s">
        <v>1054</v>
      </c>
      <c r="AL293" s="168" t="s">
        <v>1702</v>
      </c>
    </row>
    <row r="294" spans="1:38" ht="32" customHeight="1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66">
        <v>3</v>
      </c>
      <c r="AB294" s="66">
        <v>3</v>
      </c>
      <c r="AC294" s="9">
        <v>1.02</v>
      </c>
      <c r="AD294" s="9">
        <v>1.02</v>
      </c>
      <c r="AE294" s="8" t="s">
        <v>989</v>
      </c>
      <c r="AF294" s="66">
        <v>2.17</v>
      </c>
      <c r="AG294" s="66">
        <v>2.17</v>
      </c>
      <c r="AH294" s="2" t="s">
        <v>1028</v>
      </c>
      <c r="AI294" s="24" t="s">
        <v>155</v>
      </c>
      <c r="AJ294" s="24" t="s">
        <v>1250</v>
      </c>
      <c r="AK294" s="167" t="s">
        <v>1054</v>
      </c>
      <c r="AL294" s="168" t="s">
        <v>1702</v>
      </c>
    </row>
    <row r="295" spans="1:38" ht="32" customHeight="1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66">
        <v>2.65</v>
      </c>
      <c r="AB295" s="66">
        <v>2.65</v>
      </c>
      <c r="AC295" s="9">
        <v>1.34</v>
      </c>
      <c r="AD295" s="9">
        <v>1.34</v>
      </c>
      <c r="AE295" s="8" t="s">
        <v>989</v>
      </c>
      <c r="AF295" s="66">
        <v>2.33</v>
      </c>
      <c r="AG295" s="66">
        <v>2.33</v>
      </c>
      <c r="AH295" s="2" t="s">
        <v>1028</v>
      </c>
      <c r="AI295" s="24" t="s">
        <v>155</v>
      </c>
      <c r="AJ295" s="24" t="s">
        <v>1250</v>
      </c>
      <c r="AK295" s="167" t="s">
        <v>1054</v>
      </c>
      <c r="AL295" s="168" t="s">
        <v>1702</v>
      </c>
    </row>
    <row r="296" spans="1:38" ht="32" customHeight="1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7" t="s">
        <v>1054</v>
      </c>
      <c r="AL296" s="168" t="s">
        <v>1702</v>
      </c>
    </row>
    <row r="297" spans="1:38" ht="32" customHeight="1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66">
        <v>2.95</v>
      </c>
      <c r="AB297" s="66">
        <v>2.95</v>
      </c>
      <c r="AC297" s="9" t="s">
        <v>970</v>
      </c>
      <c r="AD297" s="9" t="s">
        <v>970</v>
      </c>
      <c r="AE297" s="8" t="s">
        <v>989</v>
      </c>
      <c r="AF297" s="66">
        <v>2.36</v>
      </c>
      <c r="AG297" s="66">
        <v>2.36</v>
      </c>
      <c r="AH297" s="2" t="s">
        <v>1028</v>
      </c>
      <c r="AI297" s="24" t="s">
        <v>124</v>
      </c>
      <c r="AJ297" s="24" t="s">
        <v>1105</v>
      </c>
      <c r="AK297" s="167" t="s">
        <v>1054</v>
      </c>
      <c r="AL297" s="168" t="s">
        <v>1702</v>
      </c>
    </row>
    <row r="298" spans="1:38" ht="32" customHeight="1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66">
        <v>4.3</v>
      </c>
      <c r="AB298" s="66">
        <v>4.62</v>
      </c>
      <c r="AC298" s="9">
        <v>1.35</v>
      </c>
      <c r="AD298" s="9">
        <v>1.39</v>
      </c>
      <c r="AE298" s="8" t="s">
        <v>970</v>
      </c>
      <c r="AF298" s="66">
        <v>2.6</v>
      </c>
      <c r="AG298" s="66">
        <v>2.6</v>
      </c>
      <c r="AH298" s="2" t="s">
        <v>1093</v>
      </c>
      <c r="AI298" s="12" t="s">
        <v>113</v>
      </c>
      <c r="AJ298" s="12" t="s">
        <v>1023</v>
      </c>
      <c r="AK298" s="167" t="s">
        <v>1024</v>
      </c>
      <c r="AL298" s="168" t="s">
        <v>1820</v>
      </c>
    </row>
    <row r="299" spans="1:38" ht="32" customHeight="1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66">
        <v>4.21</v>
      </c>
      <c r="AB299" s="66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7" t="s">
        <v>1024</v>
      </c>
      <c r="AL299" s="168" t="s">
        <v>1820</v>
      </c>
    </row>
    <row r="300" spans="1:38" ht="32" customHeight="1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66">
        <v>0.3</v>
      </c>
      <c r="O300" s="66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66">
        <v>2.4</v>
      </c>
      <c r="AB300" s="66">
        <v>2.4</v>
      </c>
      <c r="AC300" s="9">
        <v>1.29</v>
      </c>
      <c r="AD300" s="9">
        <v>1.29</v>
      </c>
      <c r="AE300" s="8" t="s">
        <v>989</v>
      </c>
      <c r="AF300" s="66">
        <v>2.14</v>
      </c>
      <c r="AG300" s="66">
        <v>2.14</v>
      </c>
      <c r="AH300" s="2" t="s">
        <v>1028</v>
      </c>
      <c r="AI300" s="12" t="s">
        <v>113</v>
      </c>
      <c r="AJ300" s="12" t="s">
        <v>1023</v>
      </c>
      <c r="AK300" s="167" t="s">
        <v>1024</v>
      </c>
      <c r="AL300" s="168" t="s">
        <v>1821</v>
      </c>
    </row>
    <row r="301" spans="1:38" ht="32" customHeight="1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66">
        <v>3.35</v>
      </c>
      <c r="AB301" s="66">
        <v>3.48</v>
      </c>
      <c r="AC301" s="9">
        <v>1.02</v>
      </c>
      <c r="AD301" s="9">
        <v>1.04</v>
      </c>
      <c r="AE301" s="8" t="s">
        <v>989</v>
      </c>
      <c r="AF301" s="66">
        <v>2.2000000000000002</v>
      </c>
      <c r="AG301" s="66">
        <v>2.2000000000000002</v>
      </c>
      <c r="AH301" s="2" t="s">
        <v>1028</v>
      </c>
      <c r="AI301" s="12" t="s">
        <v>115</v>
      </c>
      <c r="AJ301" s="12" t="s">
        <v>1023</v>
      </c>
      <c r="AK301" s="167" t="s">
        <v>1024</v>
      </c>
      <c r="AL301" s="168" t="s">
        <v>1822</v>
      </c>
    </row>
    <row r="302" spans="1:38" ht="32" customHeight="1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66">
        <v>2.46</v>
      </c>
      <c r="AB302" s="66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7" t="s">
        <v>1024</v>
      </c>
      <c r="AL302" s="168" t="s">
        <v>1822</v>
      </c>
    </row>
    <row r="303" spans="1:38" ht="32" customHeight="1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66">
        <v>0.65</v>
      </c>
      <c r="O303" s="66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66">
        <v>3.45</v>
      </c>
      <c r="AB303" s="66">
        <v>4.3</v>
      </c>
      <c r="AC303" s="9">
        <v>1.45</v>
      </c>
      <c r="AD303" s="9">
        <v>1.45</v>
      </c>
      <c r="AE303" s="8" t="s">
        <v>989</v>
      </c>
      <c r="AF303" s="66">
        <v>2.38</v>
      </c>
      <c r="AG303" s="66">
        <v>2.38</v>
      </c>
      <c r="AH303" s="2" t="s">
        <v>970</v>
      </c>
      <c r="AI303" s="19" t="s">
        <v>111</v>
      </c>
      <c r="AJ303" s="19" t="s">
        <v>1089</v>
      </c>
      <c r="AK303" s="167" t="s">
        <v>1054</v>
      </c>
      <c r="AL303" s="168" t="s">
        <v>1703</v>
      </c>
    </row>
    <row r="304" spans="1:38" ht="32" customHeight="1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66">
        <v>3.8</v>
      </c>
      <c r="AB304" s="66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7" t="s">
        <v>1024</v>
      </c>
      <c r="AL304" s="168" t="s">
        <v>1706</v>
      </c>
    </row>
    <row r="305" spans="1:38" ht="32" customHeight="1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66">
        <v>0.6</v>
      </c>
      <c r="O305" s="66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66">
        <v>3.72</v>
      </c>
      <c r="AB305" s="66">
        <v>4.6399999999999997</v>
      </c>
      <c r="AC305" s="6">
        <v>1.3</v>
      </c>
      <c r="AD305" s="9">
        <v>1.57</v>
      </c>
      <c r="AE305" s="8" t="s">
        <v>989</v>
      </c>
      <c r="AF305" s="66">
        <v>2.4</v>
      </c>
      <c r="AG305" s="66">
        <v>2.4</v>
      </c>
      <c r="AH305" s="2" t="s">
        <v>1028</v>
      </c>
      <c r="AI305" s="14" t="s">
        <v>915</v>
      </c>
      <c r="AJ305" s="14" t="s">
        <v>915</v>
      </c>
      <c r="AK305" s="167" t="s">
        <v>1024</v>
      </c>
      <c r="AL305" s="168" t="s">
        <v>1705</v>
      </c>
    </row>
    <row r="306" spans="1:38" ht="32" customHeight="1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66">
        <v>3.1</v>
      </c>
      <c r="AB306" s="66">
        <v>3.1</v>
      </c>
      <c r="AC306" s="9">
        <v>1.33</v>
      </c>
      <c r="AD306" s="9">
        <v>1.33</v>
      </c>
      <c r="AE306" s="8" t="s">
        <v>989</v>
      </c>
      <c r="AF306" s="66">
        <v>2.36</v>
      </c>
      <c r="AG306" s="66">
        <v>2.36</v>
      </c>
      <c r="AH306" s="2" t="s">
        <v>970</v>
      </c>
      <c r="AI306" s="36" t="s">
        <v>303</v>
      </c>
      <c r="AJ306" s="36" t="s">
        <v>1133</v>
      </c>
      <c r="AK306" s="167" t="s">
        <v>1024</v>
      </c>
      <c r="AL306" s="168" t="s">
        <v>1823</v>
      </c>
    </row>
    <row r="307" spans="1:38" ht="32" customHeight="1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66">
        <v>0.5</v>
      </c>
      <c r="O307" s="66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66">
        <v>2.8</v>
      </c>
      <c r="AB307" s="66">
        <v>2.9</v>
      </c>
      <c r="AC307" s="6">
        <v>1.4</v>
      </c>
      <c r="AD307" s="9">
        <v>1.49</v>
      </c>
      <c r="AE307" s="8" t="s">
        <v>989</v>
      </c>
      <c r="AF307" s="66">
        <v>2.14</v>
      </c>
      <c r="AG307" s="66">
        <v>2.25</v>
      </c>
      <c r="AH307" s="2" t="s">
        <v>970</v>
      </c>
      <c r="AI307" s="36" t="s">
        <v>303</v>
      </c>
      <c r="AJ307" s="36" t="s">
        <v>1133</v>
      </c>
      <c r="AK307" s="167" t="s">
        <v>1024</v>
      </c>
      <c r="AL307" s="168" t="s">
        <v>1823</v>
      </c>
    </row>
    <row r="308" spans="1:38" ht="32" customHeight="1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66">
        <v>3.36</v>
      </c>
      <c r="AB308" s="66">
        <v>3.8</v>
      </c>
      <c r="AC308" s="9">
        <v>1.1100000000000001</v>
      </c>
      <c r="AD308" s="6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7" t="s">
        <v>1024</v>
      </c>
      <c r="AL308" s="168" t="s">
        <v>1704</v>
      </c>
    </row>
    <row r="309" spans="1:38" ht="32" customHeight="1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66">
        <v>0.2</v>
      </c>
      <c r="O309" s="66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66">
        <v>3.44</v>
      </c>
      <c r="AB309" s="66">
        <v>3.5</v>
      </c>
      <c r="AC309" s="6">
        <v>1.3</v>
      </c>
      <c r="AD309" s="9">
        <v>1.39</v>
      </c>
      <c r="AE309" s="8" t="s">
        <v>989</v>
      </c>
      <c r="AF309" s="66">
        <v>2.2999999999999998</v>
      </c>
      <c r="AG309" s="66">
        <v>2.2999999999999998</v>
      </c>
      <c r="AH309" s="2" t="s">
        <v>1220</v>
      </c>
      <c r="AI309" s="14" t="s">
        <v>915</v>
      </c>
      <c r="AJ309" s="14" t="s">
        <v>915</v>
      </c>
      <c r="AK309" s="167" t="s">
        <v>1024</v>
      </c>
      <c r="AL309" s="168" t="s">
        <v>1704</v>
      </c>
    </row>
    <row r="310" spans="1:38" ht="32" customHeight="1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66">
        <v>4.2</v>
      </c>
      <c r="AB310" s="66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7" t="s">
        <v>1024</v>
      </c>
      <c r="AL310" s="168" t="s">
        <v>1707</v>
      </c>
    </row>
    <row r="311" spans="1:38" ht="32" customHeight="1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66">
        <v>0.4</v>
      </c>
      <c r="O311" s="66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66">
        <v>4</v>
      </c>
      <c r="AB311" s="66">
        <v>4</v>
      </c>
      <c r="AC311" s="9">
        <v>1.0900000000000001</v>
      </c>
      <c r="AD311" s="9">
        <v>1.0900000000000001</v>
      </c>
      <c r="AE311" s="8" t="s">
        <v>989</v>
      </c>
      <c r="AF311" s="66">
        <v>2.31</v>
      </c>
      <c r="AG311" s="66">
        <v>2.31</v>
      </c>
      <c r="AH311" s="2" t="s">
        <v>1028</v>
      </c>
      <c r="AI311" s="14" t="s">
        <v>915</v>
      </c>
      <c r="AJ311" s="14" t="s">
        <v>915</v>
      </c>
      <c r="AK311" s="167" t="s">
        <v>1024</v>
      </c>
      <c r="AL311" s="168" t="s">
        <v>1707</v>
      </c>
    </row>
    <row r="312" spans="1:38" ht="32" customHeight="1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66">
        <v>3.88</v>
      </c>
      <c r="AB312" s="66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7" t="s">
        <v>1024</v>
      </c>
      <c r="AL312" s="168" t="s">
        <v>1706</v>
      </c>
    </row>
    <row r="313" spans="1:38" ht="32" customHeight="1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66">
        <v>0.5</v>
      </c>
      <c r="O313" s="66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66">
        <v>3.68</v>
      </c>
      <c r="AB313" s="66">
        <v>3.68</v>
      </c>
      <c r="AC313" s="9">
        <v>1.35</v>
      </c>
      <c r="AD313" s="9">
        <v>1.35</v>
      </c>
      <c r="AE313" s="8" t="s">
        <v>989</v>
      </c>
      <c r="AF313" s="66">
        <v>2.46</v>
      </c>
      <c r="AG313" s="66">
        <v>2.46</v>
      </c>
      <c r="AH313" s="2" t="s">
        <v>1028</v>
      </c>
      <c r="AI313" s="14" t="s">
        <v>915</v>
      </c>
      <c r="AJ313" s="14" t="s">
        <v>915</v>
      </c>
      <c r="AK313" s="167" t="s">
        <v>1024</v>
      </c>
      <c r="AL313" s="168" t="s">
        <v>1706</v>
      </c>
    </row>
    <row r="314" spans="1:38" ht="32" customHeight="1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66">
        <v>4.16</v>
      </c>
      <c r="AB314" s="66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7" t="s">
        <v>1024</v>
      </c>
      <c r="AL314" s="168" t="s">
        <v>1705</v>
      </c>
    </row>
    <row r="315" spans="1:38" ht="32" customHeight="1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66">
        <v>0.4</v>
      </c>
      <c r="O315" s="66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66">
        <v>3.16</v>
      </c>
      <c r="AB315" s="66">
        <v>4.28</v>
      </c>
      <c r="AC315" s="9">
        <v>1.32</v>
      </c>
      <c r="AD315" s="6">
        <v>1.4</v>
      </c>
      <c r="AE315" s="8" t="s">
        <v>989</v>
      </c>
      <c r="AF315" s="66">
        <v>2.42</v>
      </c>
      <c r="AG315" s="66">
        <v>2.42</v>
      </c>
      <c r="AH315" s="2" t="s">
        <v>1220</v>
      </c>
      <c r="AI315" s="14" t="s">
        <v>915</v>
      </c>
      <c r="AJ315" s="14" t="s">
        <v>915</v>
      </c>
      <c r="AK315" s="167" t="s">
        <v>1024</v>
      </c>
      <c r="AL315" s="168" t="s">
        <v>1705</v>
      </c>
    </row>
    <row r="316" spans="1:38" ht="32" customHeight="1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66">
        <v>4.88</v>
      </c>
      <c r="AB316" s="66">
        <v>4.88</v>
      </c>
      <c r="AC316" s="9">
        <v>1.3</v>
      </c>
      <c r="AD316" s="6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7" t="s">
        <v>1024</v>
      </c>
      <c r="AL316" s="168" t="s">
        <v>1706</v>
      </c>
    </row>
    <row r="317" spans="1:38" ht="32" customHeight="1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66">
        <v>0.4</v>
      </c>
      <c r="O317" s="66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66">
        <v>4.88</v>
      </c>
      <c r="AB317" s="66">
        <v>4.88</v>
      </c>
      <c r="AC317" s="9">
        <v>1.45</v>
      </c>
      <c r="AD317" s="9">
        <v>1.45</v>
      </c>
      <c r="AE317" s="8" t="s">
        <v>989</v>
      </c>
      <c r="AF317" s="66">
        <v>2.7</v>
      </c>
      <c r="AG317" s="66">
        <v>2.7</v>
      </c>
      <c r="AH317" s="2" t="s">
        <v>1220</v>
      </c>
      <c r="AI317" s="14" t="s">
        <v>915</v>
      </c>
      <c r="AJ317" s="14" t="s">
        <v>915</v>
      </c>
      <c r="AK317" s="167" t="s">
        <v>1024</v>
      </c>
      <c r="AL317" s="168" t="s">
        <v>1705</v>
      </c>
    </row>
    <row r="318" spans="1:38" ht="32" customHeight="1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66">
        <v>3.16</v>
      </c>
      <c r="AB318" s="66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7" t="s">
        <v>1024</v>
      </c>
      <c r="AL318" s="168" t="s">
        <v>1705</v>
      </c>
    </row>
    <row r="319" spans="1:38" ht="32" customHeight="1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66">
        <v>0.3</v>
      </c>
      <c r="O319" s="66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66">
        <v>2.92</v>
      </c>
      <c r="AB319" s="66">
        <v>3.32</v>
      </c>
      <c r="AC319" s="9">
        <v>1.26</v>
      </c>
      <c r="AD319" s="6">
        <v>1.3</v>
      </c>
      <c r="AE319" s="8" t="s">
        <v>989</v>
      </c>
      <c r="AF319" s="66">
        <v>2.1</v>
      </c>
      <c r="AG319" s="66">
        <v>2.1</v>
      </c>
      <c r="AH319" s="2" t="s">
        <v>1028</v>
      </c>
      <c r="AI319" s="14" t="s">
        <v>915</v>
      </c>
      <c r="AJ319" s="14" t="s">
        <v>915</v>
      </c>
      <c r="AK319" s="167" t="s">
        <v>1024</v>
      </c>
      <c r="AL319" s="168" t="s">
        <v>1706</v>
      </c>
    </row>
    <row r="320" spans="1:38" ht="32" customHeight="1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66">
        <v>3.76</v>
      </c>
      <c r="AB320" s="66">
        <v>3.76</v>
      </c>
      <c r="AC320" s="9">
        <v>1.31</v>
      </c>
      <c r="AD320" s="9">
        <v>1.31</v>
      </c>
      <c r="AE320" s="8" t="s">
        <v>989</v>
      </c>
      <c r="AF320" s="66">
        <v>2.2799999999999998</v>
      </c>
      <c r="AG320" s="66">
        <v>2.42</v>
      </c>
      <c r="AH320" s="2" t="s">
        <v>1093</v>
      </c>
      <c r="AI320" s="13" t="s">
        <v>110</v>
      </c>
      <c r="AJ320" s="13" t="s">
        <v>270</v>
      </c>
      <c r="AK320" s="167" t="s">
        <v>1024</v>
      </c>
      <c r="AL320" s="168" t="s">
        <v>1710</v>
      </c>
    </row>
    <row r="321" spans="1:38" ht="32" customHeight="1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66">
        <v>3.64</v>
      </c>
      <c r="AB321" s="66">
        <v>3.64</v>
      </c>
      <c r="AC321" s="9">
        <v>1.21</v>
      </c>
      <c r="AD321" s="9">
        <v>1.21</v>
      </c>
      <c r="AE321" s="8" t="s">
        <v>989</v>
      </c>
      <c r="AF321" s="66">
        <v>2.2999999999999998</v>
      </c>
      <c r="AG321" s="66">
        <v>4.3</v>
      </c>
      <c r="AH321" s="2" t="s">
        <v>1093</v>
      </c>
      <c r="AI321" s="13" t="s">
        <v>110</v>
      </c>
      <c r="AJ321" s="13" t="s">
        <v>270</v>
      </c>
      <c r="AK321" s="167" t="s">
        <v>1024</v>
      </c>
      <c r="AL321" s="168" t="s">
        <v>1710</v>
      </c>
    </row>
    <row r="322" spans="1:38" ht="32" customHeight="1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66">
        <v>3.9</v>
      </c>
      <c r="AB322" s="66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7" t="s">
        <v>1024</v>
      </c>
      <c r="AL322" s="168" t="s">
        <v>1628</v>
      </c>
    </row>
    <row r="323" spans="1:38" ht="32" customHeight="1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66">
        <v>4.0999999999999996</v>
      </c>
      <c r="AB323" s="66">
        <v>4.7</v>
      </c>
      <c r="AC323" s="9">
        <v>1.71</v>
      </c>
      <c r="AD323" s="9">
        <v>1.77</v>
      </c>
      <c r="AE323" s="8" t="s">
        <v>989</v>
      </c>
      <c r="AF323" s="66">
        <v>3.28</v>
      </c>
      <c r="AG323" s="66">
        <v>3.28</v>
      </c>
      <c r="AH323" s="2" t="s">
        <v>1093</v>
      </c>
      <c r="AI323" s="14" t="s">
        <v>915</v>
      </c>
      <c r="AJ323" s="14" t="s">
        <v>915</v>
      </c>
      <c r="AK323" s="167" t="s">
        <v>1024</v>
      </c>
      <c r="AL323" s="168" t="s">
        <v>1628</v>
      </c>
    </row>
    <row r="324" spans="1:38" ht="32" customHeight="1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66">
        <v>4.32</v>
      </c>
      <c r="AB324" s="66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7" t="s">
        <v>1024</v>
      </c>
      <c r="AL324" s="168" t="s">
        <v>1711</v>
      </c>
    </row>
    <row r="325" spans="1:38" ht="32" customHeight="1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66">
        <v>3.92</v>
      </c>
      <c r="AB325" s="66">
        <v>4.32</v>
      </c>
      <c r="AC325" s="9">
        <v>1.36</v>
      </c>
      <c r="AD325" s="9">
        <v>1.64</v>
      </c>
      <c r="AE325" s="8" t="s">
        <v>989</v>
      </c>
      <c r="AF325" s="66">
        <v>2.41</v>
      </c>
      <c r="AG325" s="66">
        <v>2.41</v>
      </c>
      <c r="AH325" s="2" t="s">
        <v>1093</v>
      </c>
      <c r="AI325" s="14" t="s">
        <v>915</v>
      </c>
      <c r="AJ325" s="14" t="s">
        <v>915</v>
      </c>
      <c r="AK325" s="167" t="s">
        <v>1024</v>
      </c>
      <c r="AL325" s="168" t="s">
        <v>1711</v>
      </c>
    </row>
    <row r="326" spans="1:38" ht="32" customHeight="1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66">
        <v>5.0999999999999996</v>
      </c>
      <c r="AB326" s="66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7" t="s">
        <v>1024</v>
      </c>
      <c r="AL326" s="168" t="s">
        <v>1712</v>
      </c>
    </row>
    <row r="327" spans="1:38" ht="32" customHeight="1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66">
        <v>0.5</v>
      </c>
      <c r="O327" s="66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66">
        <v>6.1</v>
      </c>
      <c r="AB327" s="66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7" t="s">
        <v>1024</v>
      </c>
      <c r="AL327" s="168" t="s">
        <v>1712</v>
      </c>
    </row>
    <row r="328" spans="1:38" ht="32" customHeight="1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66">
        <v>5.8</v>
      </c>
      <c r="AB328" s="66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7" t="s">
        <v>1024</v>
      </c>
      <c r="AL328" s="168" t="s">
        <v>1713</v>
      </c>
    </row>
    <row r="329" spans="1:38" ht="32" customHeight="1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66">
        <v>0.5</v>
      </c>
      <c r="O329" s="66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66">
        <v>5.5</v>
      </c>
      <c r="AB329" s="66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7" t="s">
        <v>1024</v>
      </c>
      <c r="AL329" s="168" t="s">
        <v>1712</v>
      </c>
    </row>
    <row r="330" spans="1:38" ht="32" customHeight="1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66">
        <v>3.64</v>
      </c>
      <c r="AB330" s="66">
        <v>4.32</v>
      </c>
      <c r="AC330" s="9">
        <v>1.05</v>
      </c>
      <c r="AD330" s="9">
        <v>1.05</v>
      </c>
      <c r="AE330" s="8" t="s">
        <v>989</v>
      </c>
      <c r="AF330" s="66">
        <v>2.4</v>
      </c>
      <c r="AG330" s="66">
        <v>3</v>
      </c>
      <c r="AH330" s="2" t="s">
        <v>1028</v>
      </c>
      <c r="AI330" s="10" t="s">
        <v>134</v>
      </c>
      <c r="AJ330" s="10" t="s">
        <v>1081</v>
      </c>
      <c r="AK330" s="167" t="s">
        <v>1054</v>
      </c>
      <c r="AL330" s="168" t="s">
        <v>1714</v>
      </c>
    </row>
    <row r="331" spans="1:38" ht="32" customHeight="1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66">
        <v>0.33</v>
      </c>
      <c r="O331" s="66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66">
        <v>3.78</v>
      </c>
      <c r="AB331" s="66">
        <v>3.84</v>
      </c>
      <c r="AC331" s="9" t="s">
        <v>970</v>
      </c>
      <c r="AD331" s="9" t="s">
        <v>970</v>
      </c>
      <c r="AE331" s="8" t="s">
        <v>989</v>
      </c>
      <c r="AF331" s="66">
        <v>2.1</v>
      </c>
      <c r="AG331" s="66">
        <v>2.4</v>
      </c>
      <c r="AH331" s="2" t="s">
        <v>1028</v>
      </c>
      <c r="AI331" s="10" t="s">
        <v>134</v>
      </c>
      <c r="AJ331" s="10" t="s">
        <v>1081</v>
      </c>
      <c r="AK331" s="167" t="s">
        <v>1054</v>
      </c>
      <c r="AL331" s="168" t="s">
        <v>1715</v>
      </c>
    </row>
    <row r="332" spans="1:38" ht="32" customHeight="1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66">
        <v>0.49</v>
      </c>
      <c r="O332" s="66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66">
        <v>2.9</v>
      </c>
      <c r="AB332" s="66">
        <v>2.9</v>
      </c>
      <c r="AC332" s="9">
        <v>1.47</v>
      </c>
      <c r="AD332" s="9">
        <v>1.47</v>
      </c>
      <c r="AE332" s="8" t="s">
        <v>989</v>
      </c>
      <c r="AF332" s="66">
        <v>2.37</v>
      </c>
      <c r="AG332" s="66">
        <v>2.37</v>
      </c>
      <c r="AH332" s="2" t="s">
        <v>1028</v>
      </c>
      <c r="AI332" s="17" t="s">
        <v>116</v>
      </c>
      <c r="AJ332" s="17" t="s">
        <v>116</v>
      </c>
      <c r="AK332" s="167" t="s">
        <v>1054</v>
      </c>
      <c r="AL332" s="168" t="s">
        <v>1716</v>
      </c>
    </row>
    <row r="333" spans="1:38" ht="32" customHeight="1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66">
        <v>0.4</v>
      </c>
      <c r="O333" s="66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66">
        <v>3.7</v>
      </c>
      <c r="AB333" s="66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7" t="s">
        <v>1054</v>
      </c>
      <c r="AL333" s="168" t="s">
        <v>1716</v>
      </c>
    </row>
    <row r="334" spans="1:38" ht="32" customHeight="1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66">
        <v>0.48</v>
      </c>
      <c r="O334" s="66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66">
        <v>4.1500000000000004</v>
      </c>
      <c r="AB334" s="66">
        <v>4.1500000000000004</v>
      </c>
      <c r="AC334" s="9">
        <v>1.02</v>
      </c>
      <c r="AD334" s="9">
        <v>1.02</v>
      </c>
      <c r="AE334" s="8" t="s">
        <v>989</v>
      </c>
      <c r="AF334" s="66">
        <v>2.5</v>
      </c>
      <c r="AG334" s="66">
        <v>2.5</v>
      </c>
      <c r="AH334" s="2" t="s">
        <v>1028</v>
      </c>
      <c r="AI334" s="17" t="s">
        <v>116</v>
      </c>
      <c r="AJ334" s="17" t="s">
        <v>116</v>
      </c>
      <c r="AK334" s="167" t="s">
        <v>1054</v>
      </c>
      <c r="AL334" s="168" t="s">
        <v>1717</v>
      </c>
    </row>
    <row r="335" spans="1:38" ht="32" customHeight="1">
      <c r="A335" s="81" t="s">
        <v>1564</v>
      </c>
      <c r="B335" s="81" t="s">
        <v>0</v>
      </c>
      <c r="C335" s="118" t="s">
        <v>1277</v>
      </c>
      <c r="D335" s="119" t="s">
        <v>2031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66">
        <v>0.46</v>
      </c>
      <c r="O335" s="66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66">
        <v>4.0999999999999996</v>
      </c>
      <c r="AB335" s="66">
        <v>4.0999999999999996</v>
      </c>
      <c r="AC335" s="9">
        <v>1.07</v>
      </c>
      <c r="AD335" s="9">
        <v>1.07</v>
      </c>
      <c r="AE335" s="8" t="s">
        <v>989</v>
      </c>
      <c r="AF335" s="66">
        <v>3.1</v>
      </c>
      <c r="AG335" s="66">
        <v>3.1</v>
      </c>
      <c r="AH335" s="2" t="s">
        <v>1028</v>
      </c>
      <c r="AI335" s="17" t="s">
        <v>116</v>
      </c>
      <c r="AJ335" s="17" t="s">
        <v>116</v>
      </c>
      <c r="AK335" s="167" t="s">
        <v>1054</v>
      </c>
      <c r="AL335" s="168" t="s">
        <v>1717</v>
      </c>
    </row>
    <row r="336" spans="1:38" ht="32" customHeight="1">
      <c r="A336" s="81" t="s">
        <v>1564</v>
      </c>
      <c r="B336" s="81" t="s">
        <v>0</v>
      </c>
      <c r="C336" s="118" t="s">
        <v>1277</v>
      </c>
      <c r="D336" s="119" t="s">
        <v>2031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66">
        <v>0.44</v>
      </c>
      <c r="O336" s="66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66">
        <v>4.05</v>
      </c>
      <c r="AB336" s="66">
        <v>4.05</v>
      </c>
      <c r="AC336" s="9">
        <v>1.33</v>
      </c>
      <c r="AD336" s="9">
        <v>1.33</v>
      </c>
      <c r="AE336" s="8" t="s">
        <v>989</v>
      </c>
      <c r="AF336" s="66">
        <v>2.93</v>
      </c>
      <c r="AG336" s="66">
        <v>2.93</v>
      </c>
      <c r="AH336" s="2" t="s">
        <v>1028</v>
      </c>
      <c r="AI336" s="17" t="s">
        <v>116</v>
      </c>
      <c r="AJ336" s="17" t="s">
        <v>116</v>
      </c>
      <c r="AK336" s="167" t="s">
        <v>1054</v>
      </c>
      <c r="AL336" s="168" t="s">
        <v>1717</v>
      </c>
    </row>
    <row r="337" spans="1:38" ht="32" customHeight="1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66">
        <v>0.48</v>
      </c>
      <c r="O337" s="66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66">
        <v>3.95</v>
      </c>
      <c r="AB337" s="66">
        <v>3.95</v>
      </c>
      <c r="AC337" s="9">
        <v>1.46</v>
      </c>
      <c r="AD337" s="9">
        <v>1.46</v>
      </c>
      <c r="AE337" s="8" t="s">
        <v>989</v>
      </c>
      <c r="AF337" s="66">
        <v>2.98</v>
      </c>
      <c r="AG337" s="66">
        <v>2.98</v>
      </c>
      <c r="AH337" s="2" t="s">
        <v>1028</v>
      </c>
      <c r="AI337" s="17" t="s">
        <v>116</v>
      </c>
      <c r="AJ337" s="17" t="s">
        <v>116</v>
      </c>
      <c r="AK337" s="167" t="s">
        <v>1054</v>
      </c>
      <c r="AL337" s="168" t="s">
        <v>1717</v>
      </c>
    </row>
    <row r="338" spans="1:38" ht="32" customHeight="1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66">
        <v>0.44</v>
      </c>
      <c r="O338" s="66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66">
        <v>4.0199999999999996</v>
      </c>
      <c r="AB338" s="66">
        <v>4.0199999999999996</v>
      </c>
      <c r="AC338" s="9">
        <v>1.97</v>
      </c>
      <c r="AD338" s="9">
        <v>1.97</v>
      </c>
      <c r="AE338" s="8" t="s">
        <v>989</v>
      </c>
      <c r="AF338" s="66">
        <v>3.17</v>
      </c>
      <c r="AG338" s="66">
        <v>3.17</v>
      </c>
      <c r="AH338" s="2" t="s">
        <v>1028</v>
      </c>
      <c r="AI338" s="17" t="s">
        <v>116</v>
      </c>
      <c r="AJ338" s="17" t="s">
        <v>116</v>
      </c>
      <c r="AK338" s="167" t="s">
        <v>1054</v>
      </c>
      <c r="AL338" s="168" t="s">
        <v>1716</v>
      </c>
    </row>
    <row r="339" spans="1:38" ht="32" customHeight="1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66">
        <v>0.45</v>
      </c>
      <c r="O339" s="66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66">
        <v>3</v>
      </c>
      <c r="AB339" s="66">
        <v>3</v>
      </c>
      <c r="AC339" s="9">
        <v>1.46</v>
      </c>
      <c r="AD339" s="9">
        <v>1.46</v>
      </c>
      <c r="AE339" s="8" t="s">
        <v>989</v>
      </c>
      <c r="AF339" s="66">
        <v>2.39</v>
      </c>
      <c r="AG339" s="66">
        <v>2.39</v>
      </c>
      <c r="AH339" s="2" t="s">
        <v>1028</v>
      </c>
      <c r="AI339" s="17" t="s">
        <v>116</v>
      </c>
      <c r="AJ339" s="17" t="s">
        <v>116</v>
      </c>
      <c r="AK339" s="167" t="s">
        <v>1054</v>
      </c>
      <c r="AL339" s="168" t="s">
        <v>1717</v>
      </c>
    </row>
    <row r="340" spans="1:38" ht="32" customHeight="1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66">
        <v>0.43</v>
      </c>
      <c r="O340" s="66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66">
        <v>3.4</v>
      </c>
      <c r="AB340" s="66">
        <v>3.4</v>
      </c>
      <c r="AC340" s="9">
        <v>1.1200000000000001</v>
      </c>
      <c r="AD340" s="9">
        <v>1.1200000000000001</v>
      </c>
      <c r="AE340" s="8" t="s">
        <v>989</v>
      </c>
      <c r="AF340" s="66">
        <v>2.57</v>
      </c>
      <c r="AG340" s="66">
        <v>2.57</v>
      </c>
      <c r="AH340" s="2" t="s">
        <v>1028</v>
      </c>
      <c r="AI340" s="17" t="s">
        <v>116</v>
      </c>
      <c r="AJ340" s="17" t="s">
        <v>116</v>
      </c>
      <c r="AK340" s="167" t="s">
        <v>1054</v>
      </c>
      <c r="AL340" s="168" t="s">
        <v>1717</v>
      </c>
    </row>
    <row r="341" spans="1:38" ht="32" customHeight="1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66">
        <v>0.42</v>
      </c>
      <c r="O341" s="66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66">
        <v>4.82</v>
      </c>
      <c r="AB341" s="66">
        <v>4.82</v>
      </c>
      <c r="AC341" s="9">
        <v>1.08</v>
      </c>
      <c r="AD341" s="9">
        <v>1.08</v>
      </c>
      <c r="AE341" s="8" t="s">
        <v>989</v>
      </c>
      <c r="AF341" s="66">
        <v>2.6</v>
      </c>
      <c r="AG341" s="66">
        <v>2.6</v>
      </c>
      <c r="AH341" s="2" t="s">
        <v>1028</v>
      </c>
      <c r="AI341" s="17" t="s">
        <v>116</v>
      </c>
      <c r="AJ341" s="17" t="s">
        <v>116</v>
      </c>
      <c r="AK341" s="167" t="s">
        <v>1054</v>
      </c>
      <c r="AL341" s="168" t="s">
        <v>1716</v>
      </c>
    </row>
    <row r="342" spans="1:38" ht="32" customHeight="1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66">
        <v>0.43</v>
      </c>
      <c r="O342" s="66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66">
        <v>2.95</v>
      </c>
      <c r="AB342" s="66">
        <v>2.95</v>
      </c>
      <c r="AC342" s="9">
        <v>1.87</v>
      </c>
      <c r="AD342" s="9">
        <v>1.87</v>
      </c>
      <c r="AE342" s="8" t="s">
        <v>989</v>
      </c>
      <c r="AF342" s="66">
        <v>2.98</v>
      </c>
      <c r="AG342" s="66">
        <v>2.98</v>
      </c>
      <c r="AH342" s="2" t="s">
        <v>1028</v>
      </c>
      <c r="AI342" s="17" t="s">
        <v>116</v>
      </c>
      <c r="AJ342" s="17" t="s">
        <v>116</v>
      </c>
      <c r="AK342" s="167" t="s">
        <v>1054</v>
      </c>
      <c r="AL342" s="168" t="s">
        <v>1716</v>
      </c>
    </row>
    <row r="343" spans="1:38" ht="32" customHeight="1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66">
        <v>0.46</v>
      </c>
      <c r="O343" s="66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66">
        <v>4.5</v>
      </c>
      <c r="AB343" s="66">
        <v>4.5</v>
      </c>
      <c r="AC343" s="9">
        <v>1.0900000000000001</v>
      </c>
      <c r="AD343" s="9">
        <v>1.0900000000000001</v>
      </c>
      <c r="AE343" s="8" t="s">
        <v>989</v>
      </c>
      <c r="AF343" s="66">
        <v>3.68</v>
      </c>
      <c r="AG343" s="66">
        <v>3.68</v>
      </c>
      <c r="AH343" s="2" t="s">
        <v>1028</v>
      </c>
      <c r="AI343" s="17" t="s">
        <v>116</v>
      </c>
      <c r="AJ343" s="17" t="s">
        <v>116</v>
      </c>
      <c r="AK343" s="167" t="s">
        <v>1054</v>
      </c>
      <c r="AL343" s="168" t="s">
        <v>1717</v>
      </c>
    </row>
    <row r="344" spans="1:38" ht="32" customHeight="1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66">
        <v>0.4</v>
      </c>
      <c r="O344" s="66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66">
        <v>4.4000000000000004</v>
      </c>
      <c r="AB344" s="66">
        <v>4.4000000000000004</v>
      </c>
      <c r="AC344" s="9">
        <v>1.81</v>
      </c>
      <c r="AD344" s="9">
        <v>1.81</v>
      </c>
      <c r="AE344" s="8" t="s">
        <v>989</v>
      </c>
      <c r="AF344" s="66">
        <v>3.93</v>
      </c>
      <c r="AG344" s="66">
        <v>3.93</v>
      </c>
      <c r="AH344" s="2" t="s">
        <v>1028</v>
      </c>
      <c r="AI344" s="17" t="s">
        <v>116</v>
      </c>
      <c r="AJ344" s="17" t="s">
        <v>116</v>
      </c>
      <c r="AK344" s="167" t="s">
        <v>1054</v>
      </c>
      <c r="AL344" s="168" t="s">
        <v>1717</v>
      </c>
    </row>
    <row r="345" spans="1:38" ht="32" customHeight="1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66">
        <v>0.44</v>
      </c>
      <c r="O345" s="66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66">
        <v>4.4000000000000004</v>
      </c>
      <c r="AB345" s="66">
        <v>4.4000000000000004</v>
      </c>
      <c r="AC345" s="9">
        <v>1.1100000000000001</v>
      </c>
      <c r="AD345" s="9">
        <v>1.1100000000000001</v>
      </c>
      <c r="AE345" s="8" t="s">
        <v>989</v>
      </c>
      <c r="AF345" s="66">
        <v>2.4500000000000002</v>
      </c>
      <c r="AG345" s="66">
        <v>2.4500000000000002</v>
      </c>
      <c r="AH345" s="2" t="s">
        <v>1028</v>
      </c>
      <c r="AI345" s="17" t="s">
        <v>116</v>
      </c>
      <c r="AJ345" s="17" t="s">
        <v>116</v>
      </c>
      <c r="AK345" s="167" t="s">
        <v>1054</v>
      </c>
      <c r="AL345" s="168" t="s">
        <v>1716</v>
      </c>
    </row>
    <row r="346" spans="1:38" ht="32" customHeight="1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66">
        <v>0.43</v>
      </c>
      <c r="O346" s="66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66">
        <v>4.1500000000000004</v>
      </c>
      <c r="AB346" s="66">
        <v>4.1500000000000004</v>
      </c>
      <c r="AC346" s="9">
        <v>1.87</v>
      </c>
      <c r="AD346" s="9">
        <v>1.87</v>
      </c>
      <c r="AE346" s="8" t="s">
        <v>989</v>
      </c>
      <c r="AF346" s="66">
        <v>3.18</v>
      </c>
      <c r="AG346" s="66">
        <v>3.18</v>
      </c>
      <c r="AH346" s="2" t="s">
        <v>1028</v>
      </c>
      <c r="AI346" s="17" t="s">
        <v>116</v>
      </c>
      <c r="AJ346" s="17" t="s">
        <v>116</v>
      </c>
      <c r="AK346" s="167" t="s">
        <v>1054</v>
      </c>
      <c r="AL346" s="168" t="s">
        <v>1716</v>
      </c>
    </row>
    <row r="347" spans="1:38" ht="32" customHeight="1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66">
        <v>0.53</v>
      </c>
      <c r="O347" s="66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66">
        <v>4.25</v>
      </c>
      <c r="AB347" s="66">
        <v>4.25</v>
      </c>
      <c r="AC347" s="9">
        <v>1.32</v>
      </c>
      <c r="AD347" s="9">
        <v>1.32</v>
      </c>
      <c r="AE347" s="8" t="s">
        <v>989</v>
      </c>
      <c r="AF347" s="66">
        <v>2.7</v>
      </c>
      <c r="AG347" s="66">
        <v>2.7</v>
      </c>
      <c r="AH347" s="2" t="s">
        <v>1028</v>
      </c>
      <c r="AI347" s="17" t="s">
        <v>116</v>
      </c>
      <c r="AJ347" s="17" t="s">
        <v>116</v>
      </c>
      <c r="AK347" s="167" t="s">
        <v>1054</v>
      </c>
      <c r="AL347" s="168" t="s">
        <v>1717</v>
      </c>
    </row>
    <row r="348" spans="1:38" ht="32" customHeight="1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66">
        <v>0.31</v>
      </c>
      <c r="O348" s="66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66">
        <v>4.3499999999999996</v>
      </c>
      <c r="AB348" s="66">
        <v>4.3499999999999996</v>
      </c>
      <c r="AC348" s="9">
        <v>1.22</v>
      </c>
      <c r="AD348" s="9">
        <v>1.22</v>
      </c>
      <c r="AE348" s="8" t="s">
        <v>989</v>
      </c>
      <c r="AF348" s="66">
        <v>3.4</v>
      </c>
      <c r="AG348" s="66">
        <v>3.4</v>
      </c>
      <c r="AH348" s="2" t="s">
        <v>1028</v>
      </c>
      <c r="AI348" s="17" t="s">
        <v>116</v>
      </c>
      <c r="AJ348" s="17" t="s">
        <v>116</v>
      </c>
      <c r="AK348" s="167" t="s">
        <v>1054</v>
      </c>
      <c r="AL348" s="168" t="s">
        <v>1717</v>
      </c>
    </row>
    <row r="349" spans="1:38" ht="32" customHeight="1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66">
        <v>0.53</v>
      </c>
      <c r="O349" s="66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66">
        <v>3.58</v>
      </c>
      <c r="AB349" s="66">
        <v>3.58</v>
      </c>
      <c r="AC349" s="9">
        <v>1.54</v>
      </c>
      <c r="AD349" s="9">
        <v>1.54</v>
      </c>
      <c r="AE349" s="8" t="s">
        <v>989</v>
      </c>
      <c r="AF349" s="66">
        <v>2.95</v>
      </c>
      <c r="AG349" s="66">
        <v>2.95</v>
      </c>
      <c r="AH349" s="2" t="s">
        <v>1028</v>
      </c>
      <c r="AI349" s="17" t="s">
        <v>116</v>
      </c>
      <c r="AJ349" s="17" t="s">
        <v>116</v>
      </c>
      <c r="AK349" s="167" t="s">
        <v>1054</v>
      </c>
      <c r="AL349" s="168" t="s">
        <v>1717</v>
      </c>
    </row>
    <row r="350" spans="1:38" ht="32" customHeight="1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66">
        <v>0.44</v>
      </c>
      <c r="O350" s="66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66">
        <v>3.35</v>
      </c>
      <c r="AB350" s="66">
        <v>3.35</v>
      </c>
      <c r="AC350" s="9">
        <v>1.32</v>
      </c>
      <c r="AD350" s="9">
        <v>1.32</v>
      </c>
      <c r="AE350" s="8" t="s">
        <v>989</v>
      </c>
      <c r="AF350" s="66">
        <v>2.4500000000000002</v>
      </c>
      <c r="AG350" s="66">
        <v>2.4500000000000002</v>
      </c>
      <c r="AH350" s="2" t="s">
        <v>1028</v>
      </c>
      <c r="AI350" s="17" t="s">
        <v>116</v>
      </c>
      <c r="AJ350" s="17" t="s">
        <v>116</v>
      </c>
      <c r="AK350" s="167" t="s">
        <v>1054</v>
      </c>
      <c r="AL350" s="168" t="s">
        <v>1716</v>
      </c>
    </row>
    <row r="351" spans="1:38" ht="32" customHeight="1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66">
        <v>0.48</v>
      </c>
      <c r="O351" s="66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66">
        <v>4.55</v>
      </c>
      <c r="AB351" s="66">
        <v>4.55</v>
      </c>
      <c r="AC351" s="9">
        <v>1.0900000000000001</v>
      </c>
      <c r="AD351" s="9">
        <v>1.0900000000000001</v>
      </c>
      <c r="AE351" s="8" t="s">
        <v>989</v>
      </c>
      <c r="AF351" s="66">
        <v>2.56</v>
      </c>
      <c r="AG351" s="66">
        <v>2.56</v>
      </c>
      <c r="AH351" s="2" t="s">
        <v>970</v>
      </c>
      <c r="AI351" s="17" t="s">
        <v>116</v>
      </c>
      <c r="AJ351" s="17" t="s">
        <v>116</v>
      </c>
      <c r="AK351" s="167" t="s">
        <v>1054</v>
      </c>
      <c r="AL351" s="168" t="s">
        <v>1718</v>
      </c>
    </row>
    <row r="352" spans="1:38" ht="32" customHeight="1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66">
        <v>0.43</v>
      </c>
      <c r="O352" s="66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66">
        <v>3.95</v>
      </c>
      <c r="AB352" s="66">
        <v>3.95</v>
      </c>
      <c r="AC352" s="9">
        <v>1.21</v>
      </c>
      <c r="AD352" s="9">
        <v>1.21</v>
      </c>
      <c r="AE352" s="8" t="s">
        <v>989</v>
      </c>
      <c r="AF352" s="66">
        <v>3.44</v>
      </c>
      <c r="AG352" s="66">
        <v>3.44</v>
      </c>
      <c r="AH352" s="2" t="s">
        <v>1028</v>
      </c>
      <c r="AI352" s="17" t="s">
        <v>116</v>
      </c>
      <c r="AJ352" s="17" t="s">
        <v>116</v>
      </c>
      <c r="AK352" s="167" t="s">
        <v>1054</v>
      </c>
      <c r="AL352" s="168" t="s">
        <v>1716</v>
      </c>
    </row>
    <row r="353" spans="1:38" ht="32" customHeight="1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66">
        <v>0.5</v>
      </c>
      <c r="O353" s="66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66">
        <v>3.03</v>
      </c>
      <c r="AB353" s="66">
        <v>3.03</v>
      </c>
      <c r="AC353" s="9">
        <v>2.66</v>
      </c>
      <c r="AD353" s="9">
        <v>2.66</v>
      </c>
      <c r="AE353" s="8" t="s">
        <v>989</v>
      </c>
      <c r="AF353" s="66">
        <v>2.84</v>
      </c>
      <c r="AG353" s="66">
        <v>2.84</v>
      </c>
      <c r="AH353" s="2" t="s">
        <v>1028</v>
      </c>
      <c r="AI353" s="17" t="s">
        <v>116</v>
      </c>
      <c r="AJ353" s="17" t="s">
        <v>116</v>
      </c>
      <c r="AK353" s="167" t="s">
        <v>1054</v>
      </c>
      <c r="AL353" s="168" t="s">
        <v>1716</v>
      </c>
    </row>
    <row r="354" spans="1:38" ht="32" customHeight="1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66">
        <v>0.39</v>
      </c>
      <c r="O354" s="66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66">
        <v>4.1500000000000004</v>
      </c>
      <c r="AB354" s="66">
        <v>4.1500000000000004</v>
      </c>
      <c r="AC354" s="9">
        <v>0.96</v>
      </c>
      <c r="AD354" s="9">
        <v>0.96</v>
      </c>
      <c r="AE354" s="8" t="s">
        <v>989</v>
      </c>
      <c r="AF354" s="66">
        <v>2.6</v>
      </c>
      <c r="AG354" s="66">
        <v>2.6</v>
      </c>
      <c r="AH354" s="2" t="s">
        <v>1028</v>
      </c>
      <c r="AI354" s="17" t="s">
        <v>116</v>
      </c>
      <c r="AJ354" s="17" t="s">
        <v>116</v>
      </c>
      <c r="AK354" s="167" t="s">
        <v>1054</v>
      </c>
      <c r="AL354" s="168" t="s">
        <v>1634</v>
      </c>
    </row>
    <row r="355" spans="1:38" ht="32" customHeight="1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66">
        <v>0.39</v>
      </c>
      <c r="O355" s="66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66">
        <v>3.84</v>
      </c>
      <c r="AB355" s="66">
        <v>3.84</v>
      </c>
      <c r="AC355" s="6">
        <v>1.4</v>
      </c>
      <c r="AD355" s="6">
        <v>1.4</v>
      </c>
      <c r="AE355" s="8" t="s">
        <v>989</v>
      </c>
      <c r="AF355" s="66">
        <v>3.67</v>
      </c>
      <c r="AG355" s="66">
        <v>3.67</v>
      </c>
      <c r="AH355" s="2" t="s">
        <v>1028</v>
      </c>
      <c r="AI355" s="17" t="s">
        <v>116</v>
      </c>
      <c r="AJ355" s="17" t="s">
        <v>116</v>
      </c>
      <c r="AK355" s="167" t="s">
        <v>1054</v>
      </c>
      <c r="AL355" s="168" t="s">
        <v>1634</v>
      </c>
    </row>
    <row r="356" spans="1:38" ht="32" customHeight="1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66">
        <v>0.44</v>
      </c>
      <c r="O356" s="66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66">
        <v>4.32</v>
      </c>
      <c r="AB356" s="66">
        <v>4.32</v>
      </c>
      <c r="AC356" s="9">
        <v>1.44</v>
      </c>
      <c r="AD356" s="9">
        <v>1.44</v>
      </c>
      <c r="AE356" s="8" t="s">
        <v>989</v>
      </c>
      <c r="AF356" s="66">
        <v>3.25</v>
      </c>
      <c r="AG356" s="66">
        <v>3.25</v>
      </c>
      <c r="AH356" s="2" t="s">
        <v>1028</v>
      </c>
      <c r="AI356" s="17" t="s">
        <v>116</v>
      </c>
      <c r="AJ356" s="17" t="s">
        <v>116</v>
      </c>
      <c r="AK356" s="167" t="s">
        <v>1054</v>
      </c>
      <c r="AL356" s="168" t="s">
        <v>1717</v>
      </c>
    </row>
    <row r="357" spans="1:38" ht="32" customHeight="1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66">
        <v>3.5</v>
      </c>
      <c r="AB357" s="66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7" t="s">
        <v>1054</v>
      </c>
      <c r="AL357" s="168" t="s">
        <v>1719</v>
      </c>
    </row>
    <row r="358" spans="1:38" ht="32" customHeight="1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66">
        <v>0.32</v>
      </c>
      <c r="O358" s="66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66">
        <v>3.55</v>
      </c>
      <c r="AB358" s="66">
        <v>3.8</v>
      </c>
      <c r="AC358" s="9">
        <v>1.21</v>
      </c>
      <c r="AD358" s="9">
        <v>1.33</v>
      </c>
      <c r="AE358" s="8" t="s">
        <v>989</v>
      </c>
      <c r="AF358" s="66">
        <v>1.75</v>
      </c>
      <c r="AG358" s="66">
        <v>1.9</v>
      </c>
      <c r="AH358" s="2" t="s">
        <v>1028</v>
      </c>
      <c r="AI358" s="23" t="s">
        <v>148</v>
      </c>
      <c r="AJ358" s="23" t="s">
        <v>983</v>
      </c>
      <c r="AK358" s="167" t="s">
        <v>1054</v>
      </c>
      <c r="AL358" s="168" t="s">
        <v>1719</v>
      </c>
    </row>
    <row r="359" spans="1:38" ht="32" customHeight="1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66">
        <v>5.6</v>
      </c>
      <c r="AB359" s="66">
        <v>6.16</v>
      </c>
      <c r="AC359" s="6">
        <v>0.99</v>
      </c>
      <c r="AD359" s="6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7" t="s">
        <v>1024</v>
      </c>
      <c r="AL359" s="168" t="s">
        <v>1720</v>
      </c>
    </row>
    <row r="360" spans="1:38" ht="32" customHeight="1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66">
        <v>0.54</v>
      </c>
      <c r="O360" s="66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66">
        <v>4.4800000000000004</v>
      </c>
      <c r="AB360" s="66">
        <v>4.96</v>
      </c>
      <c r="AC360" s="6">
        <v>1.33</v>
      </c>
      <c r="AD360" s="6">
        <v>1.5</v>
      </c>
      <c r="AE360" s="8" t="s">
        <v>989</v>
      </c>
      <c r="AF360" s="66">
        <v>2.5</v>
      </c>
      <c r="AG360" s="66">
        <v>2.5</v>
      </c>
      <c r="AH360" s="2" t="s">
        <v>1028</v>
      </c>
      <c r="AI360" s="14" t="s">
        <v>915</v>
      </c>
      <c r="AJ360" s="14" t="s">
        <v>915</v>
      </c>
      <c r="AK360" s="167" t="s">
        <v>1024</v>
      </c>
      <c r="AL360" s="168" t="s">
        <v>1720</v>
      </c>
    </row>
    <row r="361" spans="1:38" ht="32" customHeight="1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66">
        <v>5</v>
      </c>
      <c r="AB361" s="66">
        <v>5.2</v>
      </c>
      <c r="AC361" s="6">
        <v>1.02</v>
      </c>
      <c r="AD361" s="6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7" t="s">
        <v>1024</v>
      </c>
      <c r="AL361" s="168" t="s">
        <v>1720</v>
      </c>
    </row>
    <row r="362" spans="1:38" ht="32" customHeight="1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66">
        <v>0.56000000000000005</v>
      </c>
      <c r="O362" s="66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66">
        <v>4.16</v>
      </c>
      <c r="AB362" s="66">
        <v>5.6</v>
      </c>
      <c r="AC362" s="9">
        <v>1.28</v>
      </c>
      <c r="AD362" s="6">
        <v>1.53</v>
      </c>
      <c r="AE362" s="8" t="s">
        <v>989</v>
      </c>
      <c r="AF362" s="66">
        <v>2.4</v>
      </c>
      <c r="AG362" s="66">
        <v>2.4</v>
      </c>
      <c r="AH362" s="2" t="s">
        <v>1028</v>
      </c>
      <c r="AI362" s="14" t="s">
        <v>915</v>
      </c>
      <c r="AJ362" s="14" t="s">
        <v>915</v>
      </c>
      <c r="AK362" s="167" t="s">
        <v>1024</v>
      </c>
      <c r="AL362" s="168" t="s">
        <v>1720</v>
      </c>
    </row>
    <row r="363" spans="1:38" ht="32" customHeight="1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66">
        <v>4.96</v>
      </c>
      <c r="AB363" s="66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7" t="s">
        <v>1024</v>
      </c>
      <c r="AL363" s="168" t="s">
        <v>1720</v>
      </c>
    </row>
    <row r="364" spans="1:38" ht="32" customHeight="1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66">
        <v>0.5</v>
      </c>
      <c r="O364" s="66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66">
        <v>4.5599999999999996</v>
      </c>
      <c r="AB364" s="66">
        <v>4.88</v>
      </c>
      <c r="AC364" s="9">
        <v>1.42</v>
      </c>
      <c r="AD364" s="9">
        <v>1.44</v>
      </c>
      <c r="AE364" s="8" t="s">
        <v>989</v>
      </c>
      <c r="AF364" s="66">
        <v>2.4</v>
      </c>
      <c r="AG364" s="66">
        <v>2.4</v>
      </c>
      <c r="AH364" s="2" t="s">
        <v>1028</v>
      </c>
      <c r="AI364" s="14" t="s">
        <v>915</v>
      </c>
      <c r="AJ364" s="14" t="s">
        <v>915</v>
      </c>
      <c r="AK364" s="167" t="s">
        <v>1024</v>
      </c>
      <c r="AL364" s="168" t="s">
        <v>1720</v>
      </c>
    </row>
    <row r="365" spans="1:38" ht="32" customHeight="1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66">
        <v>4</v>
      </c>
      <c r="AB365" s="66">
        <v>4</v>
      </c>
      <c r="AC365" s="9" t="s">
        <v>970</v>
      </c>
      <c r="AD365" s="9" t="s">
        <v>970</v>
      </c>
      <c r="AE365" s="8" t="s">
        <v>989</v>
      </c>
      <c r="AF365" s="66">
        <v>2.25</v>
      </c>
      <c r="AG365" s="66">
        <v>2.25</v>
      </c>
      <c r="AH365" s="2" t="s">
        <v>970</v>
      </c>
      <c r="AI365" s="18" t="s">
        <v>120</v>
      </c>
      <c r="AJ365" s="18" t="s">
        <v>1079</v>
      </c>
      <c r="AK365" s="167" t="s">
        <v>1054</v>
      </c>
      <c r="AL365" s="168" t="s">
        <v>1721</v>
      </c>
    </row>
    <row r="366" spans="1:38" ht="32" customHeight="1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66">
        <v>0.5</v>
      </c>
      <c r="O366" s="66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66">
        <v>4</v>
      </c>
      <c r="AB366" s="66">
        <v>4</v>
      </c>
      <c r="AC366" s="9" t="s">
        <v>970</v>
      </c>
      <c r="AD366" s="9" t="s">
        <v>970</v>
      </c>
      <c r="AE366" s="8" t="s">
        <v>989</v>
      </c>
      <c r="AF366" s="66">
        <v>2.75</v>
      </c>
      <c r="AG366" s="66">
        <v>2.75</v>
      </c>
      <c r="AH366" s="2" t="s">
        <v>970</v>
      </c>
      <c r="AI366" s="18" t="s">
        <v>120</v>
      </c>
      <c r="AJ366" s="18" t="s">
        <v>1079</v>
      </c>
      <c r="AK366" s="167" t="s">
        <v>1054</v>
      </c>
      <c r="AL366" s="168" t="s">
        <v>1721</v>
      </c>
    </row>
    <row r="367" spans="1:38" ht="32" customHeight="1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66">
        <v>3.52</v>
      </c>
      <c r="AB367" s="66">
        <v>3.52</v>
      </c>
      <c r="AC367" s="9">
        <v>1.32</v>
      </c>
      <c r="AD367" s="9">
        <v>1.32</v>
      </c>
      <c r="AE367" s="8" t="s">
        <v>989</v>
      </c>
      <c r="AF367" s="66">
        <v>2.2999999999999998</v>
      </c>
      <c r="AG367" s="66">
        <v>2.2999999999999998</v>
      </c>
      <c r="AH367" s="2" t="s">
        <v>970</v>
      </c>
      <c r="AI367" s="23" t="s">
        <v>403</v>
      </c>
      <c r="AJ367" s="23" t="s">
        <v>983</v>
      </c>
      <c r="AK367" s="167" t="s">
        <v>1054</v>
      </c>
      <c r="AL367" s="168" t="s">
        <v>1635</v>
      </c>
    </row>
    <row r="368" spans="1:38" ht="32" customHeight="1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66">
        <v>4.63</v>
      </c>
      <c r="AB368" s="66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7" t="s">
        <v>1054</v>
      </c>
      <c r="AL368" s="168" t="s">
        <v>2032</v>
      </c>
    </row>
    <row r="369" spans="1:38" ht="32" customHeight="1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66">
        <v>4.5</v>
      </c>
      <c r="AB369" s="66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7" t="s">
        <v>1054</v>
      </c>
      <c r="AL369" s="168" t="s">
        <v>2032</v>
      </c>
    </row>
    <row r="370" spans="1:38" ht="32" customHeight="1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66">
        <v>0.5</v>
      </c>
      <c r="O370" s="66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66">
        <v>4</v>
      </c>
      <c r="AB370" s="66">
        <v>4.3</v>
      </c>
      <c r="AC370" s="9">
        <v>1.03</v>
      </c>
      <c r="AD370" s="9">
        <v>1.03</v>
      </c>
      <c r="AE370" s="8" t="s">
        <v>989</v>
      </c>
      <c r="AF370" s="66">
        <v>2.54</v>
      </c>
      <c r="AG370" s="66">
        <v>2.54</v>
      </c>
      <c r="AH370" s="2" t="s">
        <v>1093</v>
      </c>
      <c r="AI370" s="22" t="s">
        <v>134</v>
      </c>
      <c r="AJ370" s="22" t="s">
        <v>1081</v>
      </c>
      <c r="AK370" s="167" t="s">
        <v>1054</v>
      </c>
      <c r="AL370" s="168" t="s">
        <v>1722</v>
      </c>
    </row>
    <row r="371" spans="1:38" ht="32" customHeight="1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66">
        <v>0.4</v>
      </c>
      <c r="O371" s="66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66">
        <v>5.51</v>
      </c>
      <c r="AB371" s="66">
        <v>5.51</v>
      </c>
      <c r="AC371" s="9" t="s">
        <v>970</v>
      </c>
      <c r="AD371" s="9" t="s">
        <v>970</v>
      </c>
      <c r="AE371" s="8" t="s">
        <v>989</v>
      </c>
      <c r="AF371" s="66">
        <v>2.65</v>
      </c>
      <c r="AG371" s="66">
        <v>2.65</v>
      </c>
      <c r="AH371" s="2" t="s">
        <v>1093</v>
      </c>
      <c r="AI371" s="22" t="s">
        <v>134</v>
      </c>
      <c r="AJ371" s="22" t="s">
        <v>1081</v>
      </c>
      <c r="AK371" s="167" t="s">
        <v>1054</v>
      </c>
      <c r="AL371" s="168" t="s">
        <v>1722</v>
      </c>
    </row>
    <row r="372" spans="1:38" ht="32" customHeight="1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66">
        <v>4.03</v>
      </c>
      <c r="AB372" s="66">
        <v>4.03</v>
      </c>
      <c r="AC372" s="9" t="s">
        <v>970</v>
      </c>
      <c r="AD372" s="9" t="s">
        <v>970</v>
      </c>
      <c r="AE372" s="8" t="s">
        <v>970</v>
      </c>
      <c r="AF372" s="66">
        <v>2.87</v>
      </c>
      <c r="AG372" s="66">
        <v>2.87</v>
      </c>
      <c r="AH372" s="2" t="s">
        <v>1028</v>
      </c>
      <c r="AI372" s="19" t="s">
        <v>121</v>
      </c>
      <c r="AJ372" s="19" t="s">
        <v>1081</v>
      </c>
      <c r="AK372" s="167" t="s">
        <v>1054</v>
      </c>
      <c r="AL372" s="168" t="s">
        <v>1722</v>
      </c>
    </row>
    <row r="373" spans="1:38" ht="32" customHeight="1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7" t="s">
        <v>1024</v>
      </c>
      <c r="AL373" s="168" t="s">
        <v>1723</v>
      </c>
    </row>
    <row r="374" spans="1:38" ht="32" customHeight="1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66">
        <v>0.5</v>
      </c>
      <c r="O374" s="66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66">
        <v>4.5</v>
      </c>
      <c r="AB374" s="66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7" t="s">
        <v>1024</v>
      </c>
      <c r="AL374" s="168" t="s">
        <v>1723</v>
      </c>
    </row>
    <row r="375" spans="1:38" ht="32" customHeight="1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66">
        <v>4.5999999999999996</v>
      </c>
      <c r="AB375" s="66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7" t="s">
        <v>1024</v>
      </c>
      <c r="AL375" s="168" t="s">
        <v>1724</v>
      </c>
    </row>
    <row r="376" spans="1:38" ht="32" customHeight="1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66">
        <v>4.0999999999999996</v>
      </c>
      <c r="AB376" s="66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7" t="s">
        <v>1024</v>
      </c>
      <c r="AL376" s="168" t="s">
        <v>1724</v>
      </c>
    </row>
    <row r="377" spans="1:38" ht="32" customHeight="1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66">
        <v>0.5</v>
      </c>
      <c r="O377" s="66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66">
        <v>3.5</v>
      </c>
      <c r="AB377" s="66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7" t="s">
        <v>1024</v>
      </c>
      <c r="AL377" s="168" t="s">
        <v>1724</v>
      </c>
    </row>
    <row r="378" spans="1:38" ht="32" customHeight="1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66">
        <v>2.8</v>
      </c>
      <c r="AB378" s="66">
        <v>3.55</v>
      </c>
      <c r="AC378" s="9">
        <v>1.26</v>
      </c>
      <c r="AD378" s="6">
        <v>1.7</v>
      </c>
      <c r="AE378" s="8" t="s">
        <v>989</v>
      </c>
      <c r="AF378" s="66">
        <v>2.21</v>
      </c>
      <c r="AG378" s="66">
        <v>2.4</v>
      </c>
      <c r="AH378" s="2" t="s">
        <v>1220</v>
      </c>
      <c r="AI378" s="14" t="s">
        <v>915</v>
      </c>
      <c r="AJ378" s="14" t="s">
        <v>915</v>
      </c>
      <c r="AK378" s="167" t="s">
        <v>1024</v>
      </c>
      <c r="AL378" s="168" t="s">
        <v>1824</v>
      </c>
    </row>
    <row r="379" spans="1:38" ht="32" customHeight="1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66">
        <v>2.5499999999999998</v>
      </c>
      <c r="AB379" s="66">
        <v>2.5499999999999998</v>
      </c>
      <c r="AC379" s="9">
        <v>1.84</v>
      </c>
      <c r="AD379" s="9">
        <v>1.84</v>
      </c>
      <c r="AE379" s="8" t="s">
        <v>989</v>
      </c>
      <c r="AF379" s="66">
        <v>2.17</v>
      </c>
      <c r="AG379" s="66">
        <v>2.17</v>
      </c>
      <c r="AH379" s="2" t="s">
        <v>1028</v>
      </c>
      <c r="AI379" s="14" t="s">
        <v>915</v>
      </c>
      <c r="AJ379" s="14" t="s">
        <v>915</v>
      </c>
      <c r="AK379" s="167" t="s">
        <v>1024</v>
      </c>
      <c r="AL379" s="168" t="s">
        <v>1824</v>
      </c>
    </row>
    <row r="380" spans="1:38" ht="32" customHeight="1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66">
        <v>3.7</v>
      </c>
      <c r="AB380" s="66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7" t="s">
        <v>1024</v>
      </c>
      <c r="AL380" s="168" t="s">
        <v>1723</v>
      </c>
    </row>
    <row r="381" spans="1:38" ht="32" customHeight="1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66">
        <v>0.5</v>
      </c>
      <c r="O381" s="66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66">
        <v>4.0999999999999996</v>
      </c>
      <c r="AB381" s="66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7" t="s">
        <v>1024</v>
      </c>
      <c r="AL381" s="168" t="s">
        <v>1723</v>
      </c>
    </row>
    <row r="382" spans="1:38" ht="32" customHeight="1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66">
        <v>4.55</v>
      </c>
      <c r="AB382" s="66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7" t="s">
        <v>1024</v>
      </c>
      <c r="AL382" s="168" t="s">
        <v>1725</v>
      </c>
    </row>
    <row r="383" spans="1:38" ht="32" customHeight="1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66">
        <v>0.5</v>
      </c>
      <c r="O383" s="66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66">
        <v>3.7</v>
      </c>
      <c r="AB383" s="66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7" t="s">
        <v>1024</v>
      </c>
      <c r="AL383" s="168" t="s">
        <v>1725</v>
      </c>
    </row>
    <row r="384" spans="1:38" ht="32" customHeight="1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66">
        <v>3.5</v>
      </c>
      <c r="AB384" s="66">
        <v>4.2</v>
      </c>
      <c r="AC384" s="9">
        <v>1.03</v>
      </c>
      <c r="AD384" s="9">
        <v>1.1399999999999999</v>
      </c>
      <c r="AE384" s="8" t="s">
        <v>989</v>
      </c>
      <c r="AF384" s="66">
        <v>2.3199999999999998</v>
      </c>
      <c r="AG384" s="66">
        <v>2.5499999999999998</v>
      </c>
      <c r="AH384" s="2" t="s">
        <v>1028</v>
      </c>
      <c r="AI384" s="46" t="s">
        <v>273</v>
      </c>
      <c r="AJ384" s="46" t="s">
        <v>1133</v>
      </c>
      <c r="AK384" s="167" t="s">
        <v>1024</v>
      </c>
      <c r="AL384" s="168" t="s">
        <v>1825</v>
      </c>
    </row>
    <row r="385" spans="1:38" ht="32" customHeight="1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66">
        <v>2.7</v>
      </c>
      <c r="AB385" s="66">
        <v>2.7</v>
      </c>
      <c r="AC385" s="9">
        <v>1.41</v>
      </c>
      <c r="AD385" s="9">
        <v>1.41</v>
      </c>
      <c r="AE385" s="8" t="s">
        <v>989</v>
      </c>
      <c r="AF385" s="66">
        <v>2.1800000000000002</v>
      </c>
      <c r="AG385" s="66">
        <v>2.1800000000000002</v>
      </c>
      <c r="AH385" s="2" t="s">
        <v>1028</v>
      </c>
      <c r="AI385" s="46" t="s">
        <v>273</v>
      </c>
      <c r="AJ385" s="46" t="s">
        <v>1133</v>
      </c>
      <c r="AK385" s="167" t="s">
        <v>1024</v>
      </c>
      <c r="AL385" s="168" t="s">
        <v>1825</v>
      </c>
    </row>
    <row r="386" spans="1:38" ht="32" customHeight="1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66">
        <v>2.7</v>
      </c>
      <c r="AB386" s="66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7" t="s">
        <v>1024</v>
      </c>
      <c r="AL386" s="168" t="s">
        <v>1725</v>
      </c>
    </row>
    <row r="387" spans="1:38" ht="32" customHeight="1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66">
        <v>0.5</v>
      </c>
      <c r="O387" s="66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66">
        <v>2.4300000000000002</v>
      </c>
      <c r="AB387" s="66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7" t="s">
        <v>1024</v>
      </c>
      <c r="AL387" s="168" t="s">
        <v>1725</v>
      </c>
    </row>
    <row r="388" spans="1:38" ht="32" customHeight="1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66">
        <v>0.38</v>
      </c>
      <c r="O388" s="66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66">
        <v>3.51</v>
      </c>
      <c r="AB388" s="66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7" t="s">
        <v>1024</v>
      </c>
      <c r="AL388" s="168" t="s">
        <v>1726</v>
      </c>
    </row>
    <row r="389" spans="1:38" ht="32" customHeight="1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66">
        <v>0.57999999999999996</v>
      </c>
      <c r="O389" s="66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66">
        <v>3.53</v>
      </c>
      <c r="AB389" s="66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7" t="s">
        <v>1024</v>
      </c>
      <c r="AL389" s="168" t="s">
        <v>1726</v>
      </c>
    </row>
    <row r="390" spans="1:38" ht="32" customHeight="1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66">
        <v>3.62</v>
      </c>
      <c r="AB390" s="66">
        <v>3.62</v>
      </c>
      <c r="AC390" s="9">
        <v>1.58</v>
      </c>
      <c r="AD390" s="9">
        <v>1.58</v>
      </c>
      <c r="AE390" s="8" t="s">
        <v>989</v>
      </c>
      <c r="AF390" s="66">
        <v>2.2599999999999998</v>
      </c>
      <c r="AG390" s="66">
        <v>2.2599999999999998</v>
      </c>
      <c r="AH390" s="2" t="s">
        <v>1028</v>
      </c>
      <c r="AI390" s="44" t="s">
        <v>139</v>
      </c>
      <c r="AJ390" s="44" t="s">
        <v>270</v>
      </c>
      <c r="AK390" s="167" t="s">
        <v>1024</v>
      </c>
      <c r="AL390" s="168" t="s">
        <v>1800</v>
      </c>
    </row>
    <row r="391" spans="1:38" ht="32" customHeight="1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66">
        <v>0.31</v>
      </c>
      <c r="O391" s="66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66">
        <v>4.42</v>
      </c>
      <c r="AB391" s="66">
        <v>4.42</v>
      </c>
      <c r="AC391" s="9">
        <v>1.51</v>
      </c>
      <c r="AD391" s="9">
        <v>1.51</v>
      </c>
      <c r="AE391" s="8" t="s">
        <v>989</v>
      </c>
      <c r="AF391" s="66">
        <v>2.2200000000000002</v>
      </c>
      <c r="AG391" s="66">
        <v>2.2200000000000002</v>
      </c>
      <c r="AH391" s="2" t="s">
        <v>1028</v>
      </c>
      <c r="AI391" s="44" t="s">
        <v>255</v>
      </c>
      <c r="AJ391" s="44" t="s">
        <v>270</v>
      </c>
      <c r="AK391" s="167" t="s">
        <v>1024</v>
      </c>
      <c r="AL391" s="168" t="s">
        <v>1826</v>
      </c>
    </row>
    <row r="392" spans="1:38" ht="32" customHeight="1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66">
        <v>0.3</v>
      </c>
      <c r="O392" s="66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66">
        <v>2.64</v>
      </c>
      <c r="AB392" s="66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7" t="s">
        <v>1024</v>
      </c>
      <c r="AL392" s="168" t="s">
        <v>1727</v>
      </c>
    </row>
    <row r="393" spans="1:38" ht="32" customHeight="1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66">
        <v>0.2</v>
      </c>
      <c r="O393" s="66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66">
        <v>2.4</v>
      </c>
      <c r="AB393" s="66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7" t="s">
        <v>1024</v>
      </c>
      <c r="AL393" s="168" t="s">
        <v>1727</v>
      </c>
    </row>
    <row r="394" spans="1:38" ht="32" customHeight="1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66">
        <v>3.77</v>
      </c>
      <c r="AB394" s="66">
        <v>3.77</v>
      </c>
      <c r="AC394" s="9">
        <v>1.05</v>
      </c>
      <c r="AD394" s="9">
        <v>1.05</v>
      </c>
      <c r="AE394" s="8" t="s">
        <v>989</v>
      </c>
      <c r="AF394" s="66">
        <v>2.2200000000000002</v>
      </c>
      <c r="AG394" s="66">
        <v>2.2200000000000002</v>
      </c>
      <c r="AH394" s="2" t="s">
        <v>1028</v>
      </c>
      <c r="AI394" s="44" t="s">
        <v>139</v>
      </c>
      <c r="AJ394" s="44" t="s">
        <v>270</v>
      </c>
      <c r="AK394" s="167" t="s">
        <v>1024</v>
      </c>
      <c r="AL394" s="168" t="s">
        <v>1827</v>
      </c>
    </row>
    <row r="395" spans="1:38" ht="32" customHeight="1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66">
        <v>3.79</v>
      </c>
      <c r="AB395" s="66">
        <v>3.85</v>
      </c>
      <c r="AC395" s="9">
        <v>1.42</v>
      </c>
      <c r="AD395" s="9">
        <v>1.5</v>
      </c>
      <c r="AE395" s="8" t="s">
        <v>989</v>
      </c>
      <c r="AF395" s="66">
        <v>2.1800000000000002</v>
      </c>
      <c r="AG395" s="66">
        <v>2.2400000000000002</v>
      </c>
      <c r="AH395" s="2" t="s">
        <v>1028</v>
      </c>
      <c r="AI395" s="44" t="s">
        <v>139</v>
      </c>
      <c r="AJ395" s="44" t="s">
        <v>270</v>
      </c>
      <c r="AK395" s="167" t="s">
        <v>1024</v>
      </c>
      <c r="AL395" s="168" t="s">
        <v>1828</v>
      </c>
    </row>
    <row r="396" spans="1:38" ht="32" customHeight="1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66">
        <v>4.92</v>
      </c>
      <c r="AB396" s="66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7" t="s">
        <v>1024</v>
      </c>
      <c r="AL396" s="168" t="s">
        <v>1728</v>
      </c>
    </row>
    <row r="397" spans="1:38" ht="32" customHeight="1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66">
        <v>0.41</v>
      </c>
      <c r="O397" s="66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66">
        <v>5.56</v>
      </c>
      <c r="AB397" s="66">
        <v>5.56</v>
      </c>
      <c r="AC397" s="9">
        <v>1.35</v>
      </c>
      <c r="AD397" s="9">
        <v>1.35</v>
      </c>
      <c r="AE397" s="8" t="s">
        <v>989</v>
      </c>
      <c r="AF397" s="66">
        <v>3</v>
      </c>
      <c r="AG397" s="66">
        <v>3</v>
      </c>
      <c r="AH397" s="2" t="s">
        <v>1028</v>
      </c>
      <c r="AI397" s="44" t="s">
        <v>255</v>
      </c>
      <c r="AJ397" s="44" t="s">
        <v>270</v>
      </c>
      <c r="AK397" s="167" t="s">
        <v>1024</v>
      </c>
      <c r="AL397" s="168" t="s">
        <v>1728</v>
      </c>
    </row>
    <row r="398" spans="1:38" ht="32" customHeight="1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66">
        <v>3.32</v>
      </c>
      <c r="AB398" s="66">
        <v>3.6</v>
      </c>
      <c r="AC398" s="9">
        <v>1.0900000000000001</v>
      </c>
      <c r="AD398" s="9">
        <v>1.17</v>
      </c>
      <c r="AE398" s="8" t="s">
        <v>989</v>
      </c>
      <c r="AF398" s="66">
        <v>2</v>
      </c>
      <c r="AG398" s="66">
        <v>2.33</v>
      </c>
      <c r="AH398" s="2" t="s">
        <v>1028</v>
      </c>
      <c r="AI398" s="46" t="s">
        <v>273</v>
      </c>
      <c r="AJ398" s="46" t="s">
        <v>1133</v>
      </c>
      <c r="AK398" s="167" t="s">
        <v>1024</v>
      </c>
      <c r="AL398" s="168" t="s">
        <v>1796</v>
      </c>
    </row>
    <row r="399" spans="1:38" ht="32" customHeight="1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66">
        <v>3.28</v>
      </c>
      <c r="AB399" s="66">
        <v>3.32</v>
      </c>
      <c r="AC399" s="9">
        <v>1.29</v>
      </c>
      <c r="AD399" s="9">
        <v>1.29</v>
      </c>
      <c r="AE399" s="8" t="s">
        <v>989</v>
      </c>
      <c r="AF399" s="66">
        <v>2.36</v>
      </c>
      <c r="AG399" s="66">
        <v>2.67</v>
      </c>
      <c r="AH399" s="2" t="s">
        <v>1028</v>
      </c>
      <c r="AI399" s="46" t="s">
        <v>273</v>
      </c>
      <c r="AJ399" s="46" t="s">
        <v>1133</v>
      </c>
      <c r="AK399" s="167" t="s">
        <v>1024</v>
      </c>
      <c r="AL399" s="168" t="s">
        <v>1796</v>
      </c>
    </row>
    <row r="400" spans="1:38" ht="32" customHeight="1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66">
        <v>3.45</v>
      </c>
      <c r="AB400" s="66">
        <v>3.45</v>
      </c>
      <c r="AC400" s="9">
        <v>1.01</v>
      </c>
      <c r="AD400" s="9">
        <v>1.01</v>
      </c>
      <c r="AE400" s="8" t="s">
        <v>989</v>
      </c>
      <c r="AF400" s="66">
        <v>2.72</v>
      </c>
      <c r="AG400" s="66">
        <v>2.72</v>
      </c>
      <c r="AH400" s="2" t="s">
        <v>1028</v>
      </c>
      <c r="AI400" s="48" t="s">
        <v>113</v>
      </c>
      <c r="AJ400" s="48" t="s">
        <v>1023</v>
      </c>
      <c r="AK400" s="167" t="s">
        <v>1024</v>
      </c>
      <c r="AL400" s="168" t="s">
        <v>1829</v>
      </c>
    </row>
    <row r="401" spans="1:38" ht="32" customHeight="1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66">
        <v>0.36</v>
      </c>
      <c r="O401" s="66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66">
        <v>2.35</v>
      </c>
      <c r="AG401" s="66">
        <v>2.35</v>
      </c>
      <c r="AH401" s="2" t="s">
        <v>1028</v>
      </c>
      <c r="AI401" s="48" t="s">
        <v>113</v>
      </c>
      <c r="AJ401" s="48" t="s">
        <v>1023</v>
      </c>
      <c r="AK401" s="167" t="s">
        <v>1024</v>
      </c>
      <c r="AL401" s="168" t="s">
        <v>1829</v>
      </c>
    </row>
    <row r="402" spans="1:38" ht="32" customHeight="1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66">
        <v>4.42</v>
      </c>
      <c r="AB402" s="66">
        <v>4.95</v>
      </c>
      <c r="AC402" s="9">
        <v>1.39</v>
      </c>
      <c r="AD402" s="6">
        <v>1.5</v>
      </c>
      <c r="AE402" s="8" t="s">
        <v>1034</v>
      </c>
      <c r="AF402" s="66">
        <v>2.85</v>
      </c>
      <c r="AG402" s="66">
        <v>3</v>
      </c>
      <c r="AH402" s="2" t="s">
        <v>1035</v>
      </c>
      <c r="AI402" s="48" t="s">
        <v>113</v>
      </c>
      <c r="AJ402" s="48" t="s">
        <v>1023</v>
      </c>
      <c r="AK402" s="167" t="s">
        <v>1024</v>
      </c>
      <c r="AL402" s="168" t="s">
        <v>1830</v>
      </c>
    </row>
    <row r="403" spans="1:38" ht="32" customHeight="1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66">
        <v>5.0199999999999996</v>
      </c>
      <c r="AB403" s="66">
        <v>5.0999999999999996</v>
      </c>
      <c r="AC403" s="9">
        <v>1.46</v>
      </c>
      <c r="AD403" s="9">
        <v>1.64</v>
      </c>
      <c r="AE403" s="8" t="s">
        <v>1034</v>
      </c>
      <c r="AF403" s="66">
        <v>3.08</v>
      </c>
      <c r="AG403" s="66">
        <v>3.31</v>
      </c>
      <c r="AH403" s="2" t="s">
        <v>1035</v>
      </c>
      <c r="AI403" s="48" t="s">
        <v>113</v>
      </c>
      <c r="AJ403" s="48" t="s">
        <v>1023</v>
      </c>
      <c r="AK403" s="167" t="s">
        <v>1024</v>
      </c>
      <c r="AL403" s="168" t="s">
        <v>1830</v>
      </c>
    </row>
    <row r="404" spans="1:38" ht="32" customHeight="1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66">
        <v>0.6</v>
      </c>
      <c r="O404" s="66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66">
        <v>2.5</v>
      </c>
      <c r="AB404" s="66">
        <v>2.5</v>
      </c>
      <c r="AC404" s="9" t="s">
        <v>970</v>
      </c>
      <c r="AD404" s="9" t="s">
        <v>970</v>
      </c>
      <c r="AE404" s="8" t="s">
        <v>989</v>
      </c>
      <c r="AF404" s="66">
        <v>1.5</v>
      </c>
      <c r="AG404" s="66">
        <v>1.5</v>
      </c>
      <c r="AH404" s="2" t="s">
        <v>970</v>
      </c>
      <c r="AI404" s="12" t="s">
        <v>113</v>
      </c>
      <c r="AJ404" s="12" t="s">
        <v>1023</v>
      </c>
      <c r="AK404" s="167" t="s">
        <v>1024</v>
      </c>
      <c r="AL404" s="168" t="s">
        <v>1621</v>
      </c>
    </row>
    <row r="405" spans="1:38" ht="32" customHeight="1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66">
        <v>3.5</v>
      </c>
      <c r="AB405" s="66">
        <v>3.5</v>
      </c>
      <c r="AC405" s="9">
        <v>1.0900000000000001</v>
      </c>
      <c r="AD405" s="9">
        <v>2.09</v>
      </c>
      <c r="AE405" s="8" t="s">
        <v>989</v>
      </c>
      <c r="AF405" s="66">
        <v>2.29</v>
      </c>
      <c r="AG405" s="66">
        <v>2.29</v>
      </c>
      <c r="AH405" s="2" t="s">
        <v>1093</v>
      </c>
      <c r="AI405" s="12" t="s">
        <v>113</v>
      </c>
      <c r="AJ405" s="48" t="s">
        <v>1023</v>
      </c>
      <c r="AK405" s="167" t="s">
        <v>1024</v>
      </c>
      <c r="AL405" s="168" t="s">
        <v>1831</v>
      </c>
    </row>
    <row r="406" spans="1:38" ht="32" customHeight="1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66">
        <v>3.1</v>
      </c>
      <c r="AB406" s="66">
        <v>3.4</v>
      </c>
      <c r="AC406" s="9">
        <v>1.25</v>
      </c>
      <c r="AD406" s="9">
        <v>1.26</v>
      </c>
      <c r="AE406" s="8" t="s">
        <v>989</v>
      </c>
      <c r="AF406" s="66">
        <v>2.14</v>
      </c>
      <c r="AG406" s="66">
        <v>2.41</v>
      </c>
      <c r="AH406" s="2" t="s">
        <v>1093</v>
      </c>
      <c r="AI406" s="12" t="s">
        <v>113</v>
      </c>
      <c r="AJ406" s="48" t="s">
        <v>1023</v>
      </c>
      <c r="AK406" s="167" t="s">
        <v>1024</v>
      </c>
      <c r="AL406" s="168" t="s">
        <v>1831</v>
      </c>
    </row>
    <row r="407" spans="1:38" ht="32" customHeight="1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66">
        <v>3.1</v>
      </c>
      <c r="AB407" s="66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7" t="s">
        <v>1024</v>
      </c>
      <c r="AL407" s="168" t="s">
        <v>1832</v>
      </c>
    </row>
    <row r="408" spans="1:38" ht="32" customHeight="1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66">
        <v>0.33</v>
      </c>
      <c r="O408" s="66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66">
        <v>2.75</v>
      </c>
      <c r="AB408" s="66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7" t="s">
        <v>1024</v>
      </c>
      <c r="AL408" s="168" t="s">
        <v>1832</v>
      </c>
    </row>
    <row r="409" spans="1:38" ht="32" customHeight="1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66">
        <v>3.05</v>
      </c>
      <c r="AB409" s="66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7" t="s">
        <v>1024</v>
      </c>
      <c r="AL409" s="168" t="s">
        <v>1833</v>
      </c>
    </row>
    <row r="410" spans="1:38" ht="32" customHeight="1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66">
        <v>2.8</v>
      </c>
      <c r="AB410" s="66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7" t="s">
        <v>1024</v>
      </c>
      <c r="AL410" s="168" t="s">
        <v>1834</v>
      </c>
    </row>
    <row r="411" spans="1:38" ht="32" customHeight="1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66">
        <v>3.75</v>
      </c>
      <c r="AB411" s="66">
        <v>3.85</v>
      </c>
      <c r="AC411" s="9">
        <v>1.06</v>
      </c>
      <c r="AD411" s="9">
        <v>1.06</v>
      </c>
      <c r="AE411" s="8" t="s">
        <v>989</v>
      </c>
      <c r="AF411" s="66">
        <v>2.12</v>
      </c>
      <c r="AG411" s="66">
        <v>2.3199999999999998</v>
      </c>
      <c r="AH411" s="2" t="s">
        <v>1028</v>
      </c>
      <c r="AI411" s="44" t="s">
        <v>255</v>
      </c>
      <c r="AJ411" s="44" t="s">
        <v>270</v>
      </c>
      <c r="AK411" s="167" t="s">
        <v>1024</v>
      </c>
      <c r="AL411" s="168" t="s">
        <v>1835</v>
      </c>
    </row>
    <row r="412" spans="1:38" ht="32" customHeight="1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66">
        <v>3.8</v>
      </c>
      <c r="AB412" s="66">
        <v>3.9</v>
      </c>
      <c r="AC412" s="9">
        <v>1.0900000000000001</v>
      </c>
      <c r="AD412" s="9">
        <v>1.0900000000000001</v>
      </c>
      <c r="AE412" s="8" t="s">
        <v>989</v>
      </c>
      <c r="AF412" s="66">
        <v>2.21</v>
      </c>
      <c r="AG412" s="66">
        <v>2.2200000000000002</v>
      </c>
      <c r="AH412" s="2" t="s">
        <v>1028</v>
      </c>
      <c r="AI412" s="44" t="s">
        <v>255</v>
      </c>
      <c r="AJ412" s="44" t="s">
        <v>270</v>
      </c>
      <c r="AK412" s="167" t="s">
        <v>1024</v>
      </c>
      <c r="AL412" s="168" t="s">
        <v>1835</v>
      </c>
    </row>
    <row r="413" spans="1:38" ht="32" customHeight="1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66">
        <v>3.62</v>
      </c>
      <c r="AB413" s="66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7" t="s">
        <v>1024</v>
      </c>
      <c r="AL413" s="168" t="s">
        <v>1836</v>
      </c>
    </row>
    <row r="414" spans="1:38" ht="32" customHeight="1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66">
        <v>2.92</v>
      </c>
      <c r="AB414" s="66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7" t="s">
        <v>1024</v>
      </c>
      <c r="AL414" s="168" t="s">
        <v>1836</v>
      </c>
    </row>
    <row r="415" spans="1:38" ht="32" customHeight="1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7" t="s">
        <v>1024</v>
      </c>
      <c r="AL415" s="168" t="s">
        <v>1734</v>
      </c>
    </row>
    <row r="416" spans="1:38" ht="32" customHeight="1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66">
        <v>0.33</v>
      </c>
      <c r="O416" s="66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7" t="s">
        <v>1024</v>
      </c>
      <c r="AL416" s="168" t="s">
        <v>1734</v>
      </c>
    </row>
    <row r="417" spans="1:38" ht="32" customHeight="1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66">
        <v>0.27</v>
      </c>
      <c r="O417" s="66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66">
        <v>3.29</v>
      </c>
      <c r="AB417" s="66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7" t="s">
        <v>1024</v>
      </c>
      <c r="AL417" s="168" t="s">
        <v>1837</v>
      </c>
    </row>
    <row r="418" spans="1:38" ht="32" customHeight="1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66">
        <v>0.32</v>
      </c>
      <c r="O418" s="66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66">
        <v>3.11</v>
      </c>
      <c r="AB418" s="66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7" t="s">
        <v>1024</v>
      </c>
      <c r="AL418" s="168" t="s">
        <v>1838</v>
      </c>
    </row>
    <row r="419" spans="1:38" ht="32" customHeight="1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66">
        <v>4</v>
      </c>
      <c r="AB419" s="66">
        <v>4</v>
      </c>
      <c r="AC419" s="9" t="s">
        <v>970</v>
      </c>
      <c r="AD419" s="9" t="s">
        <v>970</v>
      </c>
      <c r="AE419" s="8" t="s">
        <v>989</v>
      </c>
      <c r="AF419" s="66">
        <v>2.2200000000000002</v>
      </c>
      <c r="AG419" s="66">
        <v>2.2200000000000002</v>
      </c>
      <c r="AH419" s="2" t="s">
        <v>1028</v>
      </c>
      <c r="AI419" s="12" t="s">
        <v>28</v>
      </c>
      <c r="AJ419" s="48" t="s">
        <v>1023</v>
      </c>
      <c r="AK419" s="167" t="s">
        <v>1024</v>
      </c>
      <c r="AL419" s="168" t="s">
        <v>1839</v>
      </c>
    </row>
    <row r="420" spans="1:38" ht="32" customHeight="1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66">
        <v>2.9</v>
      </c>
      <c r="AB420" s="66">
        <v>2.9</v>
      </c>
      <c r="AC420" s="9" t="s">
        <v>970</v>
      </c>
      <c r="AD420" s="9" t="s">
        <v>970</v>
      </c>
      <c r="AE420" s="8" t="s">
        <v>989</v>
      </c>
      <c r="AF420" s="66">
        <v>2.14</v>
      </c>
      <c r="AG420" s="66">
        <v>2.14</v>
      </c>
      <c r="AH420" s="2" t="s">
        <v>1028</v>
      </c>
      <c r="AI420" s="12" t="s">
        <v>28</v>
      </c>
      <c r="AJ420" s="48" t="s">
        <v>1023</v>
      </c>
      <c r="AK420" s="167" t="s">
        <v>1024</v>
      </c>
      <c r="AL420" s="168" t="s">
        <v>1839</v>
      </c>
    </row>
    <row r="421" spans="1:38" ht="32" customHeight="1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66">
        <v>4.16</v>
      </c>
      <c r="AB421" s="66">
        <v>4.16</v>
      </c>
      <c r="AC421" s="9">
        <v>1.02</v>
      </c>
      <c r="AD421" s="9">
        <v>1.02</v>
      </c>
      <c r="AE421" s="8" t="s">
        <v>989</v>
      </c>
      <c r="AF421" s="66">
        <v>2.1800000000000002</v>
      </c>
      <c r="AG421" s="66">
        <v>2.1800000000000002</v>
      </c>
      <c r="AH421" s="2" t="s">
        <v>1028</v>
      </c>
      <c r="AI421" s="48" t="s">
        <v>115</v>
      </c>
      <c r="AJ421" s="48" t="s">
        <v>1023</v>
      </c>
      <c r="AK421" s="167" t="s">
        <v>1024</v>
      </c>
      <c r="AL421" s="168" t="s">
        <v>1840</v>
      </c>
    </row>
    <row r="422" spans="1:38" ht="32" customHeight="1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66">
        <v>3.4</v>
      </c>
      <c r="AB422" s="66">
        <v>3.53</v>
      </c>
      <c r="AC422" s="9">
        <v>1.25</v>
      </c>
      <c r="AD422" s="9">
        <v>1.38</v>
      </c>
      <c r="AE422" s="8" t="s">
        <v>989</v>
      </c>
      <c r="AF422" s="66">
        <v>2.2200000000000002</v>
      </c>
      <c r="AG422" s="66">
        <v>2.2799999999999998</v>
      </c>
      <c r="AH422" s="2" t="s">
        <v>1028</v>
      </c>
      <c r="AI422" s="48" t="s">
        <v>115</v>
      </c>
      <c r="AJ422" s="48" t="s">
        <v>1023</v>
      </c>
      <c r="AK422" s="167" t="s">
        <v>1024</v>
      </c>
      <c r="AL422" s="168" t="s">
        <v>1840</v>
      </c>
    </row>
    <row r="423" spans="1:38" ht="32" customHeight="1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7" t="s">
        <v>1024</v>
      </c>
      <c r="AL423" s="168" t="s">
        <v>1734</v>
      </c>
    </row>
    <row r="424" spans="1:38" ht="32" customHeight="1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66">
        <v>0.25</v>
      </c>
      <c r="O424" s="66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7" t="s">
        <v>1024</v>
      </c>
      <c r="AL424" s="168" t="s">
        <v>1734</v>
      </c>
    </row>
    <row r="425" spans="1:38" ht="32" customHeight="1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66">
        <v>3.07</v>
      </c>
      <c r="AB425" s="66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7" t="s">
        <v>1024</v>
      </c>
      <c r="AL425" s="168" t="s">
        <v>1841</v>
      </c>
    </row>
    <row r="426" spans="1:38" ht="32" customHeight="1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66">
        <v>2.85</v>
      </c>
      <c r="AB426" s="66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7" t="s">
        <v>1024</v>
      </c>
      <c r="AL426" s="168" t="s">
        <v>1841</v>
      </c>
    </row>
    <row r="427" spans="1:38" ht="32" customHeight="1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66">
        <v>2.14</v>
      </c>
      <c r="AG427" s="66">
        <v>2.14</v>
      </c>
      <c r="AH427" s="2" t="s">
        <v>1028</v>
      </c>
      <c r="AI427" s="12" t="s">
        <v>113</v>
      </c>
      <c r="AJ427" s="48" t="s">
        <v>1023</v>
      </c>
      <c r="AK427" s="167" t="s">
        <v>1024</v>
      </c>
      <c r="AL427" s="168" t="s">
        <v>1831</v>
      </c>
    </row>
    <row r="428" spans="1:38" ht="32" customHeight="1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66">
        <v>0.33</v>
      </c>
      <c r="O428" s="66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7" t="s">
        <v>1024</v>
      </c>
      <c r="AL428" s="168" t="s">
        <v>1842</v>
      </c>
    </row>
    <row r="429" spans="1:38" ht="32" customHeight="1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66">
        <v>3.2</v>
      </c>
      <c r="AB429" s="66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7" t="s">
        <v>1024</v>
      </c>
      <c r="AL429" s="168" t="s">
        <v>1834</v>
      </c>
    </row>
    <row r="430" spans="1:38" ht="32" customHeight="1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66">
        <v>3.35</v>
      </c>
      <c r="AB430" s="66">
        <v>3.35</v>
      </c>
      <c r="AC430" s="9">
        <v>0.95</v>
      </c>
      <c r="AD430" s="9">
        <v>1.41</v>
      </c>
      <c r="AE430" s="8" t="s">
        <v>989</v>
      </c>
      <c r="AF430" s="66">
        <v>2.38</v>
      </c>
      <c r="AG430" s="66">
        <v>2.38</v>
      </c>
      <c r="AH430" s="2" t="s">
        <v>1028</v>
      </c>
      <c r="AI430" s="46" t="s">
        <v>273</v>
      </c>
      <c r="AJ430" s="46" t="s">
        <v>1133</v>
      </c>
      <c r="AK430" s="167" t="s">
        <v>1024</v>
      </c>
      <c r="AL430" s="168" t="s">
        <v>1843</v>
      </c>
    </row>
    <row r="431" spans="1:38" ht="32" customHeight="1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66">
        <v>0.33</v>
      </c>
      <c r="O431" s="66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7" t="s">
        <v>1024</v>
      </c>
      <c r="AL431" s="168" t="s">
        <v>1843</v>
      </c>
    </row>
    <row r="432" spans="1:38" ht="32" customHeight="1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66">
        <v>3.3</v>
      </c>
      <c r="AB432" s="66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7" t="s">
        <v>1024</v>
      </c>
      <c r="AL432" s="168" t="s">
        <v>1844</v>
      </c>
    </row>
    <row r="433" spans="1:38" ht="32" customHeight="1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66">
        <v>3.1</v>
      </c>
      <c r="AB433" s="66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7" t="s">
        <v>1024</v>
      </c>
      <c r="AL433" s="168" t="s">
        <v>1844</v>
      </c>
    </row>
    <row r="434" spans="1:38" ht="32" customHeight="1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66">
        <v>3.48</v>
      </c>
      <c r="AB434" s="66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7" t="s">
        <v>1024</v>
      </c>
      <c r="AL434" s="168" t="s">
        <v>1845</v>
      </c>
    </row>
    <row r="435" spans="1:38" ht="32" customHeight="1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66">
        <v>3.34</v>
      </c>
      <c r="AB435" s="66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7" t="s">
        <v>1024</v>
      </c>
      <c r="AL435" s="168" t="s">
        <v>1845</v>
      </c>
    </row>
    <row r="436" spans="1:38" ht="32" customHeight="1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66">
        <v>0.5</v>
      </c>
      <c r="O436" s="66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66">
        <v>3.5</v>
      </c>
      <c r="AB436" s="66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7" t="s">
        <v>1024</v>
      </c>
      <c r="AL436" s="168" t="s">
        <v>1846</v>
      </c>
    </row>
    <row r="437" spans="1:38" ht="32" customHeight="1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66">
        <v>0.32</v>
      </c>
      <c r="O437" s="66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66">
        <v>3.46</v>
      </c>
      <c r="AB437" s="66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7" t="s">
        <v>1024</v>
      </c>
      <c r="AL437" s="168" t="s">
        <v>1846</v>
      </c>
    </row>
    <row r="438" spans="1:38" ht="32" customHeight="1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66">
        <v>3.05</v>
      </c>
      <c r="AB438" s="66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7" t="s">
        <v>1024</v>
      </c>
      <c r="AL438" s="168" t="s">
        <v>1847</v>
      </c>
    </row>
    <row r="439" spans="1:38" ht="32" customHeight="1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66">
        <v>2.5499999999999998</v>
      </c>
      <c r="AB439" s="66">
        <v>4</v>
      </c>
      <c r="AC439" s="6">
        <v>1.5</v>
      </c>
      <c r="AD439" s="6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7" t="s">
        <v>1024</v>
      </c>
      <c r="AL439" s="168" t="s">
        <v>1847</v>
      </c>
    </row>
    <row r="440" spans="1:38" ht="32" customHeight="1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66">
        <v>3.35</v>
      </c>
      <c r="AB440" s="66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7" t="s">
        <v>1024</v>
      </c>
      <c r="AL440" s="168" t="s">
        <v>1848</v>
      </c>
    </row>
    <row r="441" spans="1:38" ht="32" customHeight="1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66">
        <v>2.95</v>
      </c>
      <c r="AB441" s="66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7" t="s">
        <v>1024</v>
      </c>
      <c r="AL441" s="168" t="s">
        <v>1848</v>
      </c>
    </row>
    <row r="442" spans="1:38" ht="32" customHeight="1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66">
        <v>0.25</v>
      </c>
      <c r="O442" s="66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66">
        <v>3.15</v>
      </c>
      <c r="AB442" s="66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7" t="s">
        <v>1024</v>
      </c>
      <c r="AL442" s="168" t="s">
        <v>1849</v>
      </c>
    </row>
    <row r="443" spans="1:38" ht="32" customHeight="1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66">
        <v>0.2</v>
      </c>
      <c r="O443" s="66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66">
        <v>3.05</v>
      </c>
      <c r="AB443" s="66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7" t="s">
        <v>1024</v>
      </c>
      <c r="AL443" s="168" t="s">
        <v>1849</v>
      </c>
    </row>
    <row r="444" spans="1:38" ht="32" customHeight="1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66">
        <v>0.5</v>
      </c>
      <c r="O444" s="66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66">
        <v>3.16</v>
      </c>
      <c r="AB444" s="66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7" t="s">
        <v>1024</v>
      </c>
      <c r="AL444" s="168" t="s">
        <v>1837</v>
      </c>
    </row>
    <row r="445" spans="1:38" ht="32" customHeight="1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66">
        <v>0.3</v>
      </c>
      <c r="O445" s="66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66">
        <v>3.36</v>
      </c>
      <c r="AB445" s="66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7" t="s">
        <v>1024</v>
      </c>
      <c r="AL445" s="168" t="s">
        <v>1838</v>
      </c>
    </row>
    <row r="446" spans="1:38" ht="32" customHeight="1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66">
        <v>3.75</v>
      </c>
      <c r="AB446" s="66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7" t="s">
        <v>1024</v>
      </c>
      <c r="AL446" s="168" t="s">
        <v>1850</v>
      </c>
    </row>
    <row r="447" spans="1:38" ht="32" customHeight="1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66">
        <v>3.2</v>
      </c>
      <c r="AB447" s="66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7" t="s">
        <v>1024</v>
      </c>
      <c r="AL447" s="168" t="s">
        <v>1850</v>
      </c>
    </row>
    <row r="448" spans="1:38" ht="32" customHeight="1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66">
        <v>0.33</v>
      </c>
      <c r="O448" s="66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66">
        <v>3.5</v>
      </c>
      <c r="AB448" s="66">
        <v>3.5</v>
      </c>
      <c r="AC448" s="9">
        <v>1.03</v>
      </c>
      <c r="AD448" s="9">
        <v>1.03</v>
      </c>
      <c r="AE448" s="8" t="s">
        <v>989</v>
      </c>
      <c r="AF448" s="66">
        <v>2</v>
      </c>
      <c r="AG448" s="66">
        <v>2.25</v>
      </c>
      <c r="AH448" s="2" t="s">
        <v>970</v>
      </c>
      <c r="AI448" s="34" t="s">
        <v>251</v>
      </c>
      <c r="AJ448" s="34" t="s">
        <v>1023</v>
      </c>
      <c r="AK448" s="167" t="s">
        <v>1024</v>
      </c>
      <c r="AL448" s="168" t="s">
        <v>1735</v>
      </c>
    </row>
    <row r="449" spans="1:38" ht="32" customHeight="1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66">
        <v>0.17</v>
      </c>
      <c r="O449" s="66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66">
        <v>3.1</v>
      </c>
      <c r="AB449" s="66">
        <v>3.1</v>
      </c>
      <c r="AC449" s="9">
        <v>1.46</v>
      </c>
      <c r="AD449" s="9">
        <v>1.46</v>
      </c>
      <c r="AE449" s="8" t="s">
        <v>989</v>
      </c>
      <c r="AF449" s="66">
        <v>2.1</v>
      </c>
      <c r="AG449" s="66">
        <v>2.4</v>
      </c>
      <c r="AH449" s="2" t="s">
        <v>970</v>
      </c>
      <c r="AI449" s="34" t="s">
        <v>251</v>
      </c>
      <c r="AJ449" s="34" t="s">
        <v>1023</v>
      </c>
      <c r="AK449" s="167" t="s">
        <v>1024</v>
      </c>
      <c r="AL449" s="168" t="s">
        <v>1735</v>
      </c>
    </row>
    <row r="450" spans="1:38" ht="32" customHeight="1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66">
        <v>2.85</v>
      </c>
      <c r="AB450" s="66">
        <v>2.85</v>
      </c>
      <c r="AC450" s="9">
        <v>1.1599999999999999</v>
      </c>
      <c r="AD450" s="9">
        <v>1.1599999999999999</v>
      </c>
      <c r="AE450" s="8" t="s">
        <v>989</v>
      </c>
      <c r="AF450" s="66">
        <v>2.14</v>
      </c>
      <c r="AG450" s="66">
        <v>2.14</v>
      </c>
      <c r="AH450" s="2" t="s">
        <v>1028</v>
      </c>
      <c r="AI450" s="12" t="s">
        <v>28</v>
      </c>
      <c r="AJ450" s="48" t="s">
        <v>1023</v>
      </c>
      <c r="AK450" s="167" t="s">
        <v>1024</v>
      </c>
      <c r="AL450" s="168" t="s">
        <v>1844</v>
      </c>
    </row>
    <row r="451" spans="1:38" ht="32" customHeight="1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66">
        <v>4.8</v>
      </c>
      <c r="AB451" s="66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7" t="s">
        <v>1024</v>
      </c>
      <c r="AL451" s="168" t="s">
        <v>1736</v>
      </c>
    </row>
    <row r="452" spans="1:38" ht="32" customHeight="1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66">
        <v>3.5</v>
      </c>
      <c r="AB452" s="66">
        <v>3.5</v>
      </c>
      <c r="AC452" s="9">
        <v>1.55</v>
      </c>
      <c r="AD452" s="9">
        <v>1.55</v>
      </c>
      <c r="AE452" s="8" t="s">
        <v>989</v>
      </c>
      <c r="AF452" s="66">
        <v>2.37</v>
      </c>
      <c r="AG452" s="66">
        <v>2.37</v>
      </c>
      <c r="AH452" s="2" t="s">
        <v>1093</v>
      </c>
      <c r="AI452" s="12" t="s">
        <v>28</v>
      </c>
      <c r="AJ452" s="48" t="s">
        <v>1023</v>
      </c>
      <c r="AK452" s="167" t="s">
        <v>1024</v>
      </c>
      <c r="AL452" s="168" t="s">
        <v>1736</v>
      </c>
    </row>
    <row r="453" spans="1:38" ht="32" customHeight="1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66">
        <v>4</v>
      </c>
      <c r="AB453" s="66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7" t="s">
        <v>1024</v>
      </c>
      <c r="AL453" s="168" t="s">
        <v>1851</v>
      </c>
    </row>
    <row r="454" spans="1:38" ht="32" customHeight="1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66">
        <v>3.15</v>
      </c>
      <c r="AB454" s="66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7" t="s">
        <v>1024</v>
      </c>
      <c r="AL454" s="168" t="s">
        <v>1851</v>
      </c>
    </row>
    <row r="455" spans="1:38" ht="32" customHeight="1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66">
        <v>3.4</v>
      </c>
      <c r="AB455" s="66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7" t="s">
        <v>1024</v>
      </c>
      <c r="AL455" s="168" t="s">
        <v>1852</v>
      </c>
    </row>
    <row r="456" spans="1:38" ht="32" customHeight="1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66">
        <v>2.7</v>
      </c>
      <c r="AB456" s="66">
        <v>3.2</v>
      </c>
      <c r="AC456" s="9" t="s">
        <v>970</v>
      </c>
      <c r="AD456" s="9" t="s">
        <v>970</v>
      </c>
      <c r="AE456" s="8" t="s">
        <v>989</v>
      </c>
      <c r="AF456" s="66">
        <v>1.87</v>
      </c>
      <c r="AG456" s="66">
        <v>1.87</v>
      </c>
      <c r="AH456" s="2" t="s">
        <v>1028</v>
      </c>
      <c r="AI456" s="12" t="s">
        <v>28</v>
      </c>
      <c r="AJ456" s="48" t="s">
        <v>1023</v>
      </c>
      <c r="AK456" s="167" t="s">
        <v>1024</v>
      </c>
      <c r="AL456" s="168" t="s">
        <v>1852</v>
      </c>
    </row>
    <row r="457" spans="1:38" ht="32" customHeight="1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66">
        <v>3.35</v>
      </c>
      <c r="AB457" s="66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7" t="s">
        <v>1024</v>
      </c>
      <c r="AL457" s="168" t="s">
        <v>1737</v>
      </c>
    </row>
    <row r="458" spans="1:38" ht="32" customHeight="1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66">
        <v>2.9</v>
      </c>
      <c r="AB458" s="66">
        <v>2.9</v>
      </c>
      <c r="AC458" s="9">
        <v>1.1399999999999999</v>
      </c>
      <c r="AD458" s="9">
        <v>1.1399999999999999</v>
      </c>
      <c r="AE458" s="8" t="s">
        <v>989</v>
      </c>
      <c r="AF458" s="66">
        <v>2</v>
      </c>
      <c r="AG458" s="66">
        <v>2</v>
      </c>
      <c r="AH458" s="2" t="s">
        <v>1028</v>
      </c>
      <c r="AI458" s="44" t="s">
        <v>110</v>
      </c>
      <c r="AJ458" s="44" t="s">
        <v>270</v>
      </c>
      <c r="AK458" s="167" t="s">
        <v>1024</v>
      </c>
      <c r="AL458" s="168" t="s">
        <v>1737</v>
      </c>
    </row>
    <row r="459" spans="1:38" ht="32" customHeight="1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66">
        <v>2.9</v>
      </c>
      <c r="AB459" s="66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7" t="s">
        <v>1024</v>
      </c>
      <c r="AL459" s="168" t="s">
        <v>1853</v>
      </c>
    </row>
    <row r="460" spans="1:38" ht="32" customHeight="1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66">
        <v>2.73</v>
      </c>
      <c r="AB460" s="66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7" t="s">
        <v>1024</v>
      </c>
      <c r="AL460" s="168" t="s">
        <v>1853</v>
      </c>
    </row>
    <row r="461" spans="1:38" ht="32" customHeight="1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66">
        <v>2.85</v>
      </c>
      <c r="AB461" s="66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7" t="s">
        <v>1024</v>
      </c>
      <c r="AL461" s="168" t="s">
        <v>1854</v>
      </c>
    </row>
    <row r="462" spans="1:38" ht="32" customHeight="1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66">
        <v>0.25</v>
      </c>
      <c r="O462" s="66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66">
        <v>2.75</v>
      </c>
      <c r="AB462" s="66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7" t="s">
        <v>1024</v>
      </c>
      <c r="AL462" s="168" t="s">
        <v>1854</v>
      </c>
    </row>
    <row r="463" spans="1:38" ht="32" customHeight="1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66">
        <v>3.08</v>
      </c>
      <c r="AB463" s="66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7" t="s">
        <v>1024</v>
      </c>
      <c r="AL463" s="168" t="s">
        <v>1845</v>
      </c>
    </row>
    <row r="464" spans="1:38" ht="32" customHeight="1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66">
        <v>2.81</v>
      </c>
      <c r="AB464" s="66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7" t="s">
        <v>1024</v>
      </c>
      <c r="AL464" s="168" t="s">
        <v>1845</v>
      </c>
    </row>
    <row r="465" spans="1:38" ht="32" customHeight="1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66">
        <v>0.34</v>
      </c>
      <c r="O465" s="66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66">
        <v>3.89</v>
      </c>
      <c r="AB465" s="66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7" t="s">
        <v>1024</v>
      </c>
      <c r="AL465" s="168" t="s">
        <v>1855</v>
      </c>
    </row>
    <row r="466" spans="1:38" ht="32" customHeight="1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66">
        <v>2.93</v>
      </c>
      <c r="AB466" s="66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7" t="s">
        <v>1024</v>
      </c>
      <c r="AL466" s="168" t="s">
        <v>1845</v>
      </c>
    </row>
    <row r="467" spans="1:38" ht="32" customHeight="1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66">
        <v>2.7</v>
      </c>
      <c r="AB467" s="66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7" t="s">
        <v>1024</v>
      </c>
      <c r="AL467" s="168" t="s">
        <v>1845</v>
      </c>
    </row>
    <row r="468" spans="1:38" ht="32" customHeight="1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66">
        <v>2.9</v>
      </c>
      <c r="AB468" s="66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7" t="s">
        <v>1024</v>
      </c>
      <c r="AL468" s="168" t="s">
        <v>1848</v>
      </c>
    </row>
    <row r="469" spans="1:38" ht="32" customHeight="1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66">
        <v>2.85</v>
      </c>
      <c r="AB469" s="66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7" t="s">
        <v>1024</v>
      </c>
      <c r="AL469" s="168" t="s">
        <v>1848</v>
      </c>
    </row>
    <row r="470" spans="1:38" ht="32" customHeight="1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66">
        <v>2.65</v>
      </c>
      <c r="AB470" s="66">
        <v>2.75</v>
      </c>
      <c r="AC470" s="9">
        <v>1.26</v>
      </c>
      <c r="AD470" s="9">
        <v>1.34</v>
      </c>
      <c r="AE470" s="8" t="s">
        <v>989</v>
      </c>
      <c r="AF470" s="66">
        <v>2.1</v>
      </c>
      <c r="AG470" s="66">
        <v>2.17</v>
      </c>
      <c r="AH470" s="2" t="s">
        <v>1028</v>
      </c>
      <c r="AI470" s="12" t="s">
        <v>113</v>
      </c>
      <c r="AJ470" s="48" t="s">
        <v>1023</v>
      </c>
      <c r="AK470" s="167" t="s">
        <v>1024</v>
      </c>
      <c r="AL470" s="168" t="s">
        <v>1856</v>
      </c>
    </row>
    <row r="471" spans="1:38" ht="32" customHeight="1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7" t="s">
        <v>1024</v>
      </c>
      <c r="AL471" s="168" t="s">
        <v>1857</v>
      </c>
    </row>
    <row r="472" spans="1:38" ht="32" customHeight="1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66">
        <v>0.33</v>
      </c>
      <c r="O472" s="66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7" t="s">
        <v>1024</v>
      </c>
      <c r="AL472" s="168" t="s">
        <v>1857</v>
      </c>
    </row>
    <row r="473" spans="1:38" ht="32" customHeight="1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66">
        <v>3.5</v>
      </c>
      <c r="AB473" s="66">
        <v>4</v>
      </c>
      <c r="AC473" s="9">
        <v>1.1200000000000001</v>
      </c>
      <c r="AD473" s="9">
        <v>1.26</v>
      </c>
      <c r="AE473" s="8" t="s">
        <v>989</v>
      </c>
      <c r="AF473" s="66">
        <v>2.13</v>
      </c>
      <c r="AG473" s="66">
        <v>2.19</v>
      </c>
      <c r="AH473" s="2" t="s">
        <v>1028</v>
      </c>
      <c r="AI473" s="12" t="s">
        <v>113</v>
      </c>
      <c r="AJ473" s="48" t="s">
        <v>1023</v>
      </c>
      <c r="AK473" s="167" t="s">
        <v>1024</v>
      </c>
      <c r="AL473" s="168" t="s">
        <v>1858</v>
      </c>
    </row>
    <row r="474" spans="1:38" ht="32" customHeight="1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66">
        <v>3.12</v>
      </c>
      <c r="AB474" s="66">
        <v>3.65</v>
      </c>
      <c r="AC474" s="9">
        <v>1.46</v>
      </c>
      <c r="AD474" s="9">
        <v>1.48</v>
      </c>
      <c r="AE474" s="8" t="s">
        <v>989</v>
      </c>
      <c r="AF474" s="66">
        <v>2.09</v>
      </c>
      <c r="AG474" s="66">
        <v>2.25</v>
      </c>
      <c r="AH474" s="2" t="s">
        <v>1028</v>
      </c>
      <c r="AI474" s="12" t="s">
        <v>113</v>
      </c>
      <c r="AJ474" s="48" t="s">
        <v>1023</v>
      </c>
      <c r="AK474" s="167" t="s">
        <v>1024</v>
      </c>
      <c r="AL474" s="168" t="s">
        <v>1858</v>
      </c>
    </row>
    <row r="475" spans="1:38" ht="32" customHeight="1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66">
        <v>3.5</v>
      </c>
      <c r="AB475" s="66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7" t="s">
        <v>1024</v>
      </c>
      <c r="AL475" s="168" t="s">
        <v>1834</v>
      </c>
    </row>
    <row r="476" spans="1:38" ht="32" customHeight="1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66">
        <v>3.5</v>
      </c>
      <c r="AB476" s="66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7" t="s">
        <v>1024</v>
      </c>
      <c r="AL476" s="168" t="s">
        <v>1859</v>
      </c>
    </row>
    <row r="477" spans="1:38" ht="32" customHeight="1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66">
        <v>2.75</v>
      </c>
      <c r="AB477" s="66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7" t="s">
        <v>1024</v>
      </c>
      <c r="AL477" s="168" t="s">
        <v>1859</v>
      </c>
    </row>
    <row r="478" spans="1:38" ht="32" customHeight="1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7" t="s">
        <v>1024</v>
      </c>
      <c r="AL478" s="168" t="s">
        <v>1738</v>
      </c>
    </row>
    <row r="479" spans="1:38" ht="32" customHeight="1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66">
        <v>0.33</v>
      </c>
      <c r="O479" s="66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7" t="s">
        <v>1024</v>
      </c>
      <c r="AL479" s="168" t="s">
        <v>1738</v>
      </c>
    </row>
    <row r="480" spans="1:38" ht="32" customHeight="1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66">
        <v>3.85</v>
      </c>
      <c r="AB480" s="66">
        <v>3.85</v>
      </c>
      <c r="AC480" s="9">
        <v>1.19</v>
      </c>
      <c r="AD480" s="9">
        <v>1.19</v>
      </c>
      <c r="AE480" s="8" t="s">
        <v>989</v>
      </c>
      <c r="AF480" s="66">
        <v>2.27</v>
      </c>
      <c r="AG480" s="66">
        <v>2.27</v>
      </c>
      <c r="AH480" s="2" t="s">
        <v>1093</v>
      </c>
      <c r="AI480" s="44" t="s">
        <v>110</v>
      </c>
      <c r="AJ480" s="44" t="s">
        <v>270</v>
      </c>
      <c r="AK480" s="167" t="s">
        <v>1024</v>
      </c>
      <c r="AL480" s="168" t="s">
        <v>1739</v>
      </c>
    </row>
    <row r="481" spans="1:38" ht="32" customHeight="1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66">
        <v>4.01</v>
      </c>
      <c r="AB481" s="66">
        <v>4.01</v>
      </c>
      <c r="AC481" s="9">
        <v>1.25</v>
      </c>
      <c r="AD481" s="9">
        <v>1.25</v>
      </c>
      <c r="AE481" s="8" t="s">
        <v>989</v>
      </c>
      <c r="AF481" s="66">
        <v>2.46</v>
      </c>
      <c r="AG481" s="66">
        <v>2.46</v>
      </c>
      <c r="AH481" s="2" t="s">
        <v>1093</v>
      </c>
      <c r="AI481" s="44" t="s">
        <v>110</v>
      </c>
      <c r="AJ481" s="44" t="s">
        <v>270</v>
      </c>
      <c r="AK481" s="167" t="s">
        <v>1024</v>
      </c>
      <c r="AL481" s="168" t="s">
        <v>1739</v>
      </c>
    </row>
    <row r="482" spans="1:38" ht="32" customHeight="1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66">
        <v>4.17</v>
      </c>
      <c r="AB482" s="66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7" t="s">
        <v>1024</v>
      </c>
      <c r="AL482" s="168" t="s">
        <v>1740</v>
      </c>
    </row>
    <row r="483" spans="1:38" ht="32" customHeight="1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66">
        <v>3.58</v>
      </c>
      <c r="AB483" s="66">
        <v>3.58</v>
      </c>
      <c r="AC483" s="9">
        <v>1.25</v>
      </c>
      <c r="AD483" s="9">
        <v>1.25</v>
      </c>
      <c r="AE483" s="8" t="s">
        <v>989</v>
      </c>
      <c r="AF483" s="66">
        <v>2</v>
      </c>
      <c r="AG483" s="66">
        <v>2</v>
      </c>
      <c r="AH483" s="2" t="s">
        <v>1093</v>
      </c>
      <c r="AI483" s="44" t="s">
        <v>110</v>
      </c>
      <c r="AJ483" s="44" t="s">
        <v>270</v>
      </c>
      <c r="AK483" s="167" t="s">
        <v>1024</v>
      </c>
      <c r="AL483" s="168" t="s">
        <v>1740</v>
      </c>
    </row>
    <row r="484" spans="1:38" ht="32" customHeight="1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66">
        <v>0.33</v>
      </c>
      <c r="O484" s="66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7" t="s">
        <v>1024</v>
      </c>
      <c r="AL484" s="168" t="s">
        <v>1734</v>
      </c>
    </row>
    <row r="485" spans="1:38" ht="32" customHeight="1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66">
        <v>4.16</v>
      </c>
      <c r="AB485" s="66">
        <v>4.16</v>
      </c>
      <c r="AC485" s="9">
        <v>1.0900000000000001</v>
      </c>
      <c r="AD485" s="9">
        <v>1.0900000000000001</v>
      </c>
      <c r="AE485" s="8" t="s">
        <v>989</v>
      </c>
      <c r="AF485" s="66">
        <v>2.5</v>
      </c>
      <c r="AG485" s="66">
        <v>2.5</v>
      </c>
      <c r="AH485" s="2" t="s">
        <v>1093</v>
      </c>
      <c r="AI485" s="12" t="s">
        <v>113</v>
      </c>
      <c r="AJ485" s="48" t="s">
        <v>1023</v>
      </c>
      <c r="AK485" s="167" t="s">
        <v>1024</v>
      </c>
      <c r="AL485" s="168" t="s">
        <v>1858</v>
      </c>
    </row>
    <row r="486" spans="1:38" ht="32" customHeight="1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66">
        <v>3.22</v>
      </c>
      <c r="AB486" s="66">
        <v>3.38</v>
      </c>
      <c r="AC486" s="9">
        <v>1.49</v>
      </c>
      <c r="AD486" s="9">
        <v>1.69</v>
      </c>
      <c r="AE486" s="8" t="s">
        <v>989</v>
      </c>
      <c r="AF486" s="66">
        <v>2.31</v>
      </c>
      <c r="AG486" s="66">
        <v>2.37</v>
      </c>
      <c r="AH486" s="2" t="s">
        <v>1093</v>
      </c>
      <c r="AI486" s="12" t="s">
        <v>113</v>
      </c>
      <c r="AJ486" s="48" t="s">
        <v>1023</v>
      </c>
      <c r="AK486" s="167" t="s">
        <v>1024</v>
      </c>
      <c r="AL486" s="168" t="s">
        <v>1858</v>
      </c>
    </row>
    <row r="487" spans="1:38" ht="32" customHeight="1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66">
        <v>0.43</v>
      </c>
      <c r="O487" s="66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66">
        <v>3.2</v>
      </c>
      <c r="AB487" s="66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7" t="s">
        <v>1024</v>
      </c>
      <c r="AL487" s="168" t="s">
        <v>1860</v>
      </c>
    </row>
    <row r="488" spans="1:38" ht="32" customHeight="1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66">
        <v>0.4</v>
      </c>
      <c r="O488" s="66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66">
        <v>3.21</v>
      </c>
      <c r="AB488" s="66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7" t="s">
        <v>1024</v>
      </c>
      <c r="AL488" s="168" t="s">
        <v>1860</v>
      </c>
    </row>
    <row r="489" spans="1:38" ht="32" customHeight="1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66">
        <v>3.5</v>
      </c>
      <c r="AB489" s="66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7" t="s">
        <v>1024</v>
      </c>
      <c r="AL489" s="168" t="s">
        <v>1851</v>
      </c>
    </row>
    <row r="490" spans="1:38" ht="32" customHeight="1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66">
        <v>3.25</v>
      </c>
      <c r="AB490" s="66">
        <v>4.0999999999999996</v>
      </c>
      <c r="AC490" s="9" t="s">
        <v>970</v>
      </c>
      <c r="AD490" s="9" t="s">
        <v>970</v>
      </c>
      <c r="AE490" s="8" t="s">
        <v>989</v>
      </c>
      <c r="AF490" s="66">
        <v>2.19</v>
      </c>
      <c r="AG490" s="66">
        <v>2.21</v>
      </c>
      <c r="AH490" s="2" t="s">
        <v>1028</v>
      </c>
      <c r="AI490" s="48" t="s">
        <v>113</v>
      </c>
      <c r="AJ490" s="48" t="s">
        <v>1023</v>
      </c>
      <c r="AK490" s="167" t="s">
        <v>1024</v>
      </c>
      <c r="AL490" s="168" t="s">
        <v>1851</v>
      </c>
    </row>
    <row r="491" spans="1:38" ht="32" customHeight="1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66">
        <v>3.6</v>
      </c>
      <c r="AB491" s="66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7" t="s">
        <v>1024</v>
      </c>
      <c r="AL491" s="168" t="s">
        <v>1861</v>
      </c>
    </row>
    <row r="492" spans="1:38" ht="32" customHeight="1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66">
        <v>2.96</v>
      </c>
      <c r="AB492" s="66">
        <v>3.6</v>
      </c>
      <c r="AC492" s="9">
        <v>0.91</v>
      </c>
      <c r="AD492" s="9">
        <v>1.05</v>
      </c>
      <c r="AE492" s="8" t="s">
        <v>989</v>
      </c>
      <c r="AF492" s="66">
        <v>2.15</v>
      </c>
      <c r="AG492" s="66">
        <v>2.17</v>
      </c>
      <c r="AH492" s="2" t="s">
        <v>1028</v>
      </c>
      <c r="AI492" s="44" t="s">
        <v>139</v>
      </c>
      <c r="AJ492" s="44" t="s">
        <v>270</v>
      </c>
      <c r="AK492" s="167" t="s">
        <v>1024</v>
      </c>
      <c r="AL492" s="168" t="s">
        <v>1862</v>
      </c>
    </row>
    <row r="493" spans="1:38" ht="32" customHeight="1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66">
        <v>2.2999999999999998</v>
      </c>
      <c r="AB493" s="66">
        <v>2.74</v>
      </c>
      <c r="AC493" s="6">
        <v>1.3</v>
      </c>
      <c r="AD493" s="9">
        <v>1.45</v>
      </c>
      <c r="AE493" s="8" t="s">
        <v>989</v>
      </c>
      <c r="AF493" s="66">
        <v>2.2999999999999998</v>
      </c>
      <c r="AG493" s="66">
        <v>2.74</v>
      </c>
      <c r="AH493" s="2" t="s">
        <v>1028</v>
      </c>
      <c r="AI493" s="44" t="s">
        <v>139</v>
      </c>
      <c r="AJ493" s="44" t="s">
        <v>270</v>
      </c>
      <c r="AK493" s="167" t="s">
        <v>1024</v>
      </c>
      <c r="AL493" s="168" t="s">
        <v>1862</v>
      </c>
    </row>
    <row r="494" spans="1:38" ht="32" customHeight="1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66">
        <v>3.33</v>
      </c>
      <c r="AB494" s="66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7" t="s">
        <v>1024</v>
      </c>
      <c r="AL494" s="168" t="s">
        <v>1863</v>
      </c>
    </row>
    <row r="495" spans="1:38" ht="32" customHeight="1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66">
        <v>2.74</v>
      </c>
      <c r="AB495" s="66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7" t="s">
        <v>1024</v>
      </c>
      <c r="AL495" s="168" t="s">
        <v>1863</v>
      </c>
    </row>
    <row r="496" spans="1:38" ht="32" customHeight="1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66">
        <v>3.55</v>
      </c>
      <c r="AB496" s="66">
        <v>3.55</v>
      </c>
      <c r="AC496" s="9">
        <v>1.01</v>
      </c>
      <c r="AD496" s="9">
        <v>1.01</v>
      </c>
      <c r="AE496" s="8" t="s">
        <v>989</v>
      </c>
      <c r="AF496" s="66">
        <v>2.1</v>
      </c>
      <c r="AG496" s="66">
        <v>2.1</v>
      </c>
      <c r="AH496" s="2" t="s">
        <v>1093</v>
      </c>
      <c r="AI496" s="12" t="s">
        <v>113</v>
      </c>
      <c r="AJ496" s="48" t="s">
        <v>1023</v>
      </c>
      <c r="AK496" s="167" t="s">
        <v>1024</v>
      </c>
      <c r="AL496" s="168" t="s">
        <v>1858</v>
      </c>
    </row>
    <row r="497" spans="1:38" ht="32" customHeight="1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66">
        <v>2.8</v>
      </c>
      <c r="AB497" s="66">
        <v>3.25</v>
      </c>
      <c r="AC497" s="9">
        <v>1.07</v>
      </c>
      <c r="AD497" s="9">
        <v>1.24</v>
      </c>
      <c r="AE497" s="8" t="s">
        <v>989</v>
      </c>
      <c r="AF497" s="66">
        <v>2.13</v>
      </c>
      <c r="AG497" s="66">
        <v>2.31</v>
      </c>
      <c r="AH497" s="2" t="s">
        <v>1093</v>
      </c>
      <c r="AI497" s="12" t="s">
        <v>113</v>
      </c>
      <c r="AJ497" s="48" t="s">
        <v>1023</v>
      </c>
      <c r="AK497" s="167" t="s">
        <v>1024</v>
      </c>
      <c r="AL497" s="168" t="s">
        <v>1858</v>
      </c>
    </row>
    <row r="498" spans="1:38" ht="32" customHeight="1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66">
        <v>0.38</v>
      </c>
      <c r="O498" s="66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66">
        <v>4.3</v>
      </c>
      <c r="AB498" s="66">
        <v>4.3</v>
      </c>
      <c r="AC498" s="9">
        <v>1.68</v>
      </c>
      <c r="AD498" s="9">
        <v>1.68</v>
      </c>
      <c r="AE498" s="8" t="s">
        <v>989</v>
      </c>
      <c r="AF498" s="66">
        <v>2.15</v>
      </c>
      <c r="AG498" s="66">
        <v>2.15</v>
      </c>
      <c r="AH498" s="2" t="s">
        <v>1035</v>
      </c>
      <c r="AI498" s="48" t="s">
        <v>28</v>
      </c>
      <c r="AJ498" s="48" t="s">
        <v>1023</v>
      </c>
      <c r="AK498" s="167" t="s">
        <v>1024</v>
      </c>
      <c r="AL498" s="168" t="s">
        <v>1864</v>
      </c>
    </row>
    <row r="499" spans="1:38" ht="32" customHeight="1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66">
        <v>2.99</v>
      </c>
      <c r="AB499" s="66">
        <v>3.12</v>
      </c>
      <c r="AC499" s="9">
        <v>1.01</v>
      </c>
      <c r="AD499" s="9">
        <v>1.05</v>
      </c>
      <c r="AE499" s="8" t="s">
        <v>989</v>
      </c>
      <c r="AF499" s="66">
        <v>1.79</v>
      </c>
      <c r="AG499" s="66">
        <v>2.08</v>
      </c>
      <c r="AH499" s="2" t="s">
        <v>1028</v>
      </c>
      <c r="AI499" s="12" t="s">
        <v>114</v>
      </c>
      <c r="AJ499" s="48" t="s">
        <v>1023</v>
      </c>
      <c r="AK499" s="167" t="s">
        <v>1024</v>
      </c>
      <c r="AL499" s="168" t="s">
        <v>1741</v>
      </c>
    </row>
    <row r="500" spans="1:38" ht="32" customHeight="1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66">
        <v>2.4700000000000002</v>
      </c>
      <c r="AB500" s="66">
        <v>2.65</v>
      </c>
      <c r="AC500" s="6">
        <v>1.2</v>
      </c>
      <c r="AD500" s="9">
        <v>1.25</v>
      </c>
      <c r="AE500" s="8" t="s">
        <v>989</v>
      </c>
      <c r="AF500" s="66">
        <v>1.91</v>
      </c>
      <c r="AG500" s="66">
        <v>2.08</v>
      </c>
      <c r="AH500" s="2" t="s">
        <v>1028</v>
      </c>
      <c r="AI500" s="12" t="s">
        <v>114</v>
      </c>
      <c r="AJ500" s="48" t="s">
        <v>1023</v>
      </c>
      <c r="AK500" s="167" t="s">
        <v>1024</v>
      </c>
      <c r="AL500" s="168" t="s">
        <v>1741</v>
      </c>
    </row>
    <row r="501" spans="1:38" ht="32" customHeight="1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66">
        <v>2.7</v>
      </c>
      <c r="AB501" s="66">
        <v>2.7</v>
      </c>
      <c r="AC501" s="9" t="s">
        <v>970</v>
      </c>
      <c r="AD501" s="9" t="s">
        <v>970</v>
      </c>
      <c r="AE501" s="8" t="s">
        <v>989</v>
      </c>
      <c r="AF501" s="66">
        <v>2</v>
      </c>
      <c r="AG501" s="66">
        <v>2</v>
      </c>
      <c r="AH501" s="2" t="s">
        <v>970</v>
      </c>
      <c r="AI501" s="13" t="s">
        <v>110</v>
      </c>
      <c r="AJ501" s="13" t="s">
        <v>270</v>
      </c>
      <c r="AK501" s="167" t="s">
        <v>1024</v>
      </c>
      <c r="AL501" s="168" t="s">
        <v>1622</v>
      </c>
    </row>
    <row r="502" spans="1:38" ht="32" customHeight="1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66">
        <v>3.17</v>
      </c>
      <c r="AB502" s="66">
        <v>3.38</v>
      </c>
      <c r="AC502" s="9">
        <v>1.02</v>
      </c>
      <c r="AD502" s="9">
        <v>1.03</v>
      </c>
      <c r="AE502" s="8" t="s">
        <v>989</v>
      </c>
      <c r="AF502" s="66">
        <v>1.93</v>
      </c>
      <c r="AG502" s="66">
        <v>1.98</v>
      </c>
      <c r="AH502" s="2" t="s">
        <v>1093</v>
      </c>
      <c r="AI502" s="12" t="s">
        <v>113</v>
      </c>
      <c r="AJ502" s="48" t="s">
        <v>1023</v>
      </c>
      <c r="AK502" s="167" t="s">
        <v>1024</v>
      </c>
      <c r="AL502" s="168" t="s">
        <v>1858</v>
      </c>
    </row>
    <row r="503" spans="1:38" ht="32" customHeight="1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66">
        <v>2.8</v>
      </c>
      <c r="AB503" s="66">
        <v>3.2</v>
      </c>
      <c r="AC503" s="9">
        <v>1.0900000000000001</v>
      </c>
      <c r="AD503" s="9">
        <v>1.29</v>
      </c>
      <c r="AE503" s="8" t="s">
        <v>989</v>
      </c>
      <c r="AF503" s="66">
        <v>1.86</v>
      </c>
      <c r="AG503" s="66">
        <v>2.0299999999999998</v>
      </c>
      <c r="AH503" s="2" t="s">
        <v>1093</v>
      </c>
      <c r="AI503" s="12" t="s">
        <v>113</v>
      </c>
      <c r="AJ503" s="48" t="s">
        <v>1023</v>
      </c>
      <c r="AK503" s="167" t="s">
        <v>1024</v>
      </c>
      <c r="AL503" s="168" t="s">
        <v>1858</v>
      </c>
    </row>
    <row r="504" spans="1:38" ht="32" customHeight="1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66">
        <v>3.33</v>
      </c>
      <c r="AB504" s="66">
        <v>3.33</v>
      </c>
      <c r="AC504" s="9">
        <v>1.22</v>
      </c>
      <c r="AD504" s="9">
        <v>1.22</v>
      </c>
      <c r="AE504" s="8" t="s">
        <v>989</v>
      </c>
      <c r="AF504" s="66">
        <v>2.48</v>
      </c>
      <c r="AG504" s="66">
        <v>2.48</v>
      </c>
      <c r="AH504" s="2" t="s">
        <v>1028</v>
      </c>
      <c r="AI504" s="12" t="s">
        <v>113</v>
      </c>
      <c r="AJ504" s="48" t="s">
        <v>1023</v>
      </c>
      <c r="AK504" s="167" t="s">
        <v>1024</v>
      </c>
      <c r="AL504" s="168" t="s">
        <v>1858</v>
      </c>
    </row>
    <row r="505" spans="1:38" ht="32" customHeight="1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66">
        <v>3.22</v>
      </c>
      <c r="AB505" s="66">
        <v>3.35</v>
      </c>
      <c r="AC505" s="6">
        <v>1.3</v>
      </c>
      <c r="AD505" s="9">
        <v>1.35</v>
      </c>
      <c r="AE505" s="8" t="s">
        <v>989</v>
      </c>
      <c r="AF505" s="66">
        <v>2.19</v>
      </c>
      <c r="AG505" s="66">
        <v>2.21</v>
      </c>
      <c r="AH505" s="2" t="s">
        <v>1028</v>
      </c>
      <c r="AI505" s="12" t="s">
        <v>113</v>
      </c>
      <c r="AJ505" s="48" t="s">
        <v>1023</v>
      </c>
      <c r="AK505" s="167" t="s">
        <v>1024</v>
      </c>
      <c r="AL505" s="168" t="s">
        <v>1858</v>
      </c>
    </row>
    <row r="506" spans="1:38" ht="32" customHeight="1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66">
        <v>3.02</v>
      </c>
      <c r="AB506" s="66">
        <v>3.02</v>
      </c>
      <c r="AC506" s="6">
        <v>1.3</v>
      </c>
      <c r="AD506" s="6">
        <v>1.3</v>
      </c>
      <c r="AE506" s="8" t="s">
        <v>989</v>
      </c>
      <c r="AF506" s="66">
        <v>2.21</v>
      </c>
      <c r="AG506" s="66">
        <v>2.21</v>
      </c>
      <c r="AH506" s="2" t="s">
        <v>1084</v>
      </c>
      <c r="AI506" s="12" t="s">
        <v>113</v>
      </c>
      <c r="AJ506" s="48" t="s">
        <v>1023</v>
      </c>
      <c r="AK506" s="167" t="s">
        <v>1024</v>
      </c>
      <c r="AL506" s="168" t="s">
        <v>1865</v>
      </c>
    </row>
    <row r="507" spans="1:38" ht="32" customHeight="1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66">
        <v>3.4</v>
      </c>
      <c r="AB507" s="66">
        <v>4</v>
      </c>
      <c r="AC507" s="9">
        <v>1.26</v>
      </c>
      <c r="AD507" s="9">
        <v>1.43</v>
      </c>
      <c r="AE507" s="8" t="s">
        <v>989</v>
      </c>
      <c r="AF507" s="66">
        <v>2.09</v>
      </c>
      <c r="AG507" s="66">
        <v>2.2200000000000002</v>
      </c>
      <c r="AH507" s="2" t="s">
        <v>1084</v>
      </c>
      <c r="AI507" s="12" t="s">
        <v>113</v>
      </c>
      <c r="AJ507" s="48" t="s">
        <v>1023</v>
      </c>
      <c r="AK507" s="167" t="s">
        <v>1024</v>
      </c>
      <c r="AL507" s="168" t="s">
        <v>1865</v>
      </c>
    </row>
    <row r="508" spans="1:38" ht="32" customHeight="1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66">
        <v>4.12</v>
      </c>
      <c r="AB508" s="66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7" t="s">
        <v>1024</v>
      </c>
      <c r="AL508" s="168" t="s">
        <v>1740</v>
      </c>
    </row>
    <row r="509" spans="1:38" ht="32" customHeight="1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66">
        <v>2.72</v>
      </c>
      <c r="AB509" s="66">
        <v>2.72</v>
      </c>
      <c r="AC509" s="9">
        <v>1.73</v>
      </c>
      <c r="AD509" s="9">
        <v>1.73</v>
      </c>
      <c r="AE509" s="8" t="s">
        <v>989</v>
      </c>
      <c r="AF509" s="66">
        <v>2</v>
      </c>
      <c r="AG509" s="66">
        <v>2</v>
      </c>
      <c r="AH509" s="2" t="s">
        <v>1084</v>
      </c>
      <c r="AI509" s="44" t="s">
        <v>110</v>
      </c>
      <c r="AJ509" s="44" t="s">
        <v>270</v>
      </c>
      <c r="AK509" s="167" t="s">
        <v>1024</v>
      </c>
      <c r="AL509" s="168" t="s">
        <v>1740</v>
      </c>
    </row>
    <row r="510" spans="1:38" ht="32" customHeight="1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7" t="s">
        <v>1024</v>
      </c>
      <c r="AL510" s="168" t="s">
        <v>1863</v>
      </c>
    </row>
    <row r="511" spans="1:38" ht="32" customHeight="1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66">
        <v>3.02</v>
      </c>
      <c r="AB511" s="66">
        <v>3.02</v>
      </c>
      <c r="AC511" s="9">
        <v>1.25</v>
      </c>
      <c r="AD511" s="9">
        <v>1.25</v>
      </c>
      <c r="AE511" s="8" t="s">
        <v>989</v>
      </c>
      <c r="AF511" s="66">
        <v>2.9</v>
      </c>
      <c r="AG511" s="66">
        <v>2.9</v>
      </c>
      <c r="AH511" s="2" t="s">
        <v>1028</v>
      </c>
      <c r="AI511" s="46" t="s">
        <v>273</v>
      </c>
      <c r="AJ511" s="46" t="s">
        <v>1133</v>
      </c>
      <c r="AK511" s="167" t="s">
        <v>1024</v>
      </c>
      <c r="AL511" s="168" t="s">
        <v>1866</v>
      </c>
    </row>
    <row r="512" spans="1:38" ht="32" customHeight="1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66">
        <v>3.65</v>
      </c>
      <c r="AB512" s="66">
        <v>3.65</v>
      </c>
      <c r="AC512" s="9">
        <v>1.05</v>
      </c>
      <c r="AD512" s="9">
        <v>1.05</v>
      </c>
      <c r="AE512" s="8" t="s">
        <v>989</v>
      </c>
      <c r="AF512" s="66">
        <v>2.11</v>
      </c>
      <c r="AG512" s="66">
        <v>2.11</v>
      </c>
      <c r="AH512" s="2" t="s">
        <v>1028</v>
      </c>
      <c r="AI512" s="12" t="s">
        <v>28</v>
      </c>
      <c r="AJ512" s="48" t="s">
        <v>1023</v>
      </c>
      <c r="AK512" s="167" t="s">
        <v>1024</v>
      </c>
      <c r="AL512" s="168" t="s">
        <v>1844</v>
      </c>
    </row>
    <row r="513" spans="1:38" ht="32" customHeight="1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66">
        <v>2.9</v>
      </c>
      <c r="AB513" s="66">
        <v>3</v>
      </c>
      <c r="AC513" s="9">
        <v>1.37</v>
      </c>
      <c r="AD513" s="9">
        <v>1.37</v>
      </c>
      <c r="AE513" s="8" t="s">
        <v>989</v>
      </c>
      <c r="AF513" s="66">
        <v>2.11</v>
      </c>
      <c r="AG513" s="66">
        <v>2.11</v>
      </c>
      <c r="AH513" s="2" t="s">
        <v>1028</v>
      </c>
      <c r="AI513" s="12" t="s">
        <v>28</v>
      </c>
      <c r="AJ513" s="48" t="s">
        <v>1023</v>
      </c>
      <c r="AK513" s="167" t="s">
        <v>1024</v>
      </c>
      <c r="AL513" s="168" t="s">
        <v>1844</v>
      </c>
    </row>
    <row r="514" spans="1:38" ht="32" customHeight="1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7" t="s">
        <v>1024</v>
      </c>
      <c r="AL514" s="168" t="s">
        <v>1867</v>
      </c>
    </row>
    <row r="515" spans="1:38" ht="32" customHeight="1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66">
        <v>0.33</v>
      </c>
      <c r="O515" s="66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7" t="s">
        <v>1024</v>
      </c>
      <c r="AL515" s="168" t="s">
        <v>1867</v>
      </c>
    </row>
    <row r="516" spans="1:38" ht="32" customHeight="1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66">
        <v>0.33</v>
      </c>
      <c r="O516" s="66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66">
        <v>2.9</v>
      </c>
      <c r="AB516" s="66">
        <v>2.9</v>
      </c>
      <c r="AC516" s="6">
        <v>1</v>
      </c>
      <c r="AD516" s="6">
        <v>1</v>
      </c>
      <c r="AE516" s="8" t="s">
        <v>982</v>
      </c>
      <c r="AF516" s="66">
        <v>2.25</v>
      </c>
      <c r="AG516" s="66">
        <v>2.33</v>
      </c>
      <c r="AH516" s="2" t="s">
        <v>970</v>
      </c>
      <c r="AI516" s="51" t="s">
        <v>608</v>
      </c>
      <c r="AJ516" s="51" t="s">
        <v>1105</v>
      </c>
      <c r="AK516" s="167" t="s">
        <v>1054</v>
      </c>
      <c r="AL516" s="168" t="s">
        <v>1721</v>
      </c>
    </row>
    <row r="517" spans="1:38" ht="32" customHeight="1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66">
        <v>4.18</v>
      </c>
      <c r="AB517" s="66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7" t="s">
        <v>1024</v>
      </c>
      <c r="AL517" s="168" t="s">
        <v>1868</v>
      </c>
    </row>
    <row r="518" spans="1:38" ht="32" customHeight="1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66">
        <v>4.76</v>
      </c>
      <c r="AB518" s="66">
        <v>4.76</v>
      </c>
      <c r="AC518" s="9">
        <v>1.42</v>
      </c>
      <c r="AD518" s="9">
        <v>1.42</v>
      </c>
      <c r="AE518" s="8" t="s">
        <v>970</v>
      </c>
      <c r="AF518" s="66">
        <v>2.75</v>
      </c>
      <c r="AG518" s="66">
        <v>2.75</v>
      </c>
      <c r="AH518" s="2" t="s">
        <v>1028</v>
      </c>
      <c r="AI518" s="50" t="s">
        <v>134</v>
      </c>
      <c r="AJ518" s="50" t="s">
        <v>1081</v>
      </c>
      <c r="AK518" s="167" t="s">
        <v>1054</v>
      </c>
      <c r="AL518" s="168" t="s">
        <v>1742</v>
      </c>
    </row>
    <row r="519" spans="1:38" ht="32" customHeight="1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66">
        <v>1</v>
      </c>
      <c r="O519" s="66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66">
        <v>4.72</v>
      </c>
      <c r="AB519" s="66">
        <v>4.72</v>
      </c>
      <c r="AC519" s="9" t="s">
        <v>970</v>
      </c>
      <c r="AD519" s="9" t="s">
        <v>970</v>
      </c>
      <c r="AE519" s="8" t="s">
        <v>970</v>
      </c>
      <c r="AF519" s="66">
        <v>2.5</v>
      </c>
      <c r="AG519" s="66">
        <v>2.75</v>
      </c>
      <c r="AH519" s="2" t="s">
        <v>1028</v>
      </c>
      <c r="AI519" s="50" t="s">
        <v>134</v>
      </c>
      <c r="AJ519" s="50" t="s">
        <v>1081</v>
      </c>
      <c r="AK519" s="167" t="s">
        <v>1054</v>
      </c>
      <c r="AL519" s="168" t="s">
        <v>1742</v>
      </c>
    </row>
    <row r="520" spans="1:38" ht="32" customHeight="1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66">
        <v>3.15</v>
      </c>
      <c r="AB520" s="66">
        <v>3.15</v>
      </c>
      <c r="AC520" s="6">
        <v>1</v>
      </c>
      <c r="AD520" s="6">
        <v>1</v>
      </c>
      <c r="AE520" s="8" t="s">
        <v>989</v>
      </c>
      <c r="AF520" s="66">
        <v>2</v>
      </c>
      <c r="AG520" s="66">
        <v>2.25</v>
      </c>
      <c r="AH520" s="2" t="s">
        <v>970</v>
      </c>
      <c r="AI520" s="51" t="s">
        <v>610</v>
      </c>
      <c r="AJ520" s="51" t="s">
        <v>1105</v>
      </c>
      <c r="AK520" s="167" t="s">
        <v>1054</v>
      </c>
      <c r="AL520" s="168" t="s">
        <v>1743</v>
      </c>
    </row>
    <row r="521" spans="1:38" ht="32" customHeight="1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66">
        <v>0.5</v>
      </c>
      <c r="O521" s="66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66">
        <v>3.15</v>
      </c>
      <c r="AB521" s="66">
        <v>3.15</v>
      </c>
      <c r="AC521" s="9">
        <v>1.1100000000000001</v>
      </c>
      <c r="AD521" s="9">
        <v>1.1100000000000001</v>
      </c>
      <c r="AE521" s="8" t="s">
        <v>989</v>
      </c>
      <c r="AF521" s="66">
        <v>2.33</v>
      </c>
      <c r="AG521" s="66">
        <v>2.33</v>
      </c>
      <c r="AH521" s="2" t="s">
        <v>970</v>
      </c>
      <c r="AI521" s="51" t="s">
        <v>610</v>
      </c>
      <c r="AJ521" s="51" t="s">
        <v>1105</v>
      </c>
      <c r="AK521" s="167" t="s">
        <v>1054</v>
      </c>
      <c r="AL521" s="168" t="s">
        <v>1743</v>
      </c>
    </row>
    <row r="522" spans="1:38" ht="32" customHeight="1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66">
        <v>0.56000000000000005</v>
      </c>
      <c r="O522" s="66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66">
        <v>3.3</v>
      </c>
      <c r="AB522" s="66">
        <v>3.3</v>
      </c>
      <c r="AC522" s="9">
        <v>1.28</v>
      </c>
      <c r="AD522" s="9">
        <v>1.28</v>
      </c>
      <c r="AE522" s="8" t="s">
        <v>989</v>
      </c>
      <c r="AF522" s="66">
        <v>2.2000000000000002</v>
      </c>
      <c r="AG522" s="66">
        <v>2.2000000000000002</v>
      </c>
      <c r="AH522" s="2" t="s">
        <v>1028</v>
      </c>
      <c r="AI522" s="19" t="s">
        <v>121</v>
      </c>
      <c r="AJ522" s="19" t="s">
        <v>1081</v>
      </c>
      <c r="AK522" s="167" t="s">
        <v>1054</v>
      </c>
      <c r="AL522" s="168" t="s">
        <v>1744</v>
      </c>
    </row>
    <row r="523" spans="1:38" ht="32" customHeight="1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66">
        <v>0.5</v>
      </c>
      <c r="O523" s="66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66">
        <v>3.18</v>
      </c>
      <c r="AB523" s="66">
        <v>3.18</v>
      </c>
      <c r="AC523" s="9">
        <v>1.42</v>
      </c>
      <c r="AD523" s="9">
        <v>1.42</v>
      </c>
      <c r="AE523" s="8" t="s">
        <v>989</v>
      </c>
      <c r="AF523" s="66">
        <v>2.2000000000000002</v>
      </c>
      <c r="AG523" s="66">
        <v>2.2000000000000002</v>
      </c>
      <c r="AH523" s="2" t="s">
        <v>1028</v>
      </c>
      <c r="AI523" s="19" t="s">
        <v>121</v>
      </c>
      <c r="AJ523" s="19" t="s">
        <v>1081</v>
      </c>
      <c r="AK523" s="167" t="s">
        <v>1054</v>
      </c>
      <c r="AL523" s="168" t="s">
        <v>1744</v>
      </c>
    </row>
    <row r="524" spans="1:38" ht="32" customHeight="1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66">
        <v>0.4</v>
      </c>
      <c r="O524" s="66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66">
        <v>3.48</v>
      </c>
      <c r="AB524" s="66">
        <v>3.48</v>
      </c>
      <c r="AC524" s="6">
        <v>1</v>
      </c>
      <c r="AD524" s="6">
        <v>1</v>
      </c>
      <c r="AE524" s="8" t="s">
        <v>970</v>
      </c>
      <c r="AF524" s="66">
        <v>2</v>
      </c>
      <c r="AG524" s="66">
        <v>2</v>
      </c>
      <c r="AH524" s="2" t="s">
        <v>1028</v>
      </c>
      <c r="AI524" s="19" t="s">
        <v>121</v>
      </c>
      <c r="AJ524" s="19" t="s">
        <v>1081</v>
      </c>
      <c r="AK524" s="167" t="s">
        <v>1054</v>
      </c>
      <c r="AL524" s="168" t="s">
        <v>1745</v>
      </c>
    </row>
    <row r="525" spans="1:38" ht="32" customHeight="1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66">
        <v>4.25</v>
      </c>
      <c r="AB525" s="66">
        <v>4.25</v>
      </c>
      <c r="AC525" s="6">
        <v>1</v>
      </c>
      <c r="AD525" s="9">
        <v>1.25</v>
      </c>
      <c r="AE525" s="8" t="s">
        <v>970</v>
      </c>
      <c r="AF525" s="66">
        <v>3</v>
      </c>
      <c r="AG525" s="66">
        <v>3</v>
      </c>
      <c r="AH525" s="2" t="s">
        <v>1028</v>
      </c>
      <c r="AI525" s="38" t="s">
        <v>624</v>
      </c>
      <c r="AJ525" s="38" t="s">
        <v>1105</v>
      </c>
      <c r="AK525" s="167" t="s">
        <v>1054</v>
      </c>
      <c r="AL525" s="168" t="s">
        <v>1870</v>
      </c>
    </row>
    <row r="526" spans="1:38" ht="32" customHeight="1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66">
        <v>0.3</v>
      </c>
      <c r="O526" s="66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66">
        <v>2</v>
      </c>
      <c r="AG526" s="66">
        <v>2.5</v>
      </c>
      <c r="AH526" s="2" t="s">
        <v>1028</v>
      </c>
      <c r="AI526" s="19" t="s">
        <v>121</v>
      </c>
      <c r="AJ526" s="19" t="s">
        <v>1081</v>
      </c>
      <c r="AK526" s="167" t="s">
        <v>1054</v>
      </c>
      <c r="AL526" s="168" t="s">
        <v>1656</v>
      </c>
    </row>
    <row r="527" spans="1:38" ht="32" customHeight="1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66">
        <v>0.4</v>
      </c>
      <c r="O527" s="66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66">
        <v>4.3</v>
      </c>
      <c r="AB527" s="66">
        <v>4.3</v>
      </c>
      <c r="AC527" s="9">
        <v>1.1599999999999999</v>
      </c>
      <c r="AD527" s="9">
        <v>1.1599999999999999</v>
      </c>
      <c r="AE527" s="8" t="s">
        <v>989</v>
      </c>
      <c r="AF527" s="66">
        <v>2.33</v>
      </c>
      <c r="AG527" s="66">
        <v>2.33</v>
      </c>
      <c r="AH527" s="2" t="s">
        <v>1084</v>
      </c>
      <c r="AI527" s="38" t="s">
        <v>617</v>
      </c>
      <c r="AJ527" s="38" t="s">
        <v>1089</v>
      </c>
      <c r="AK527" s="167" t="s">
        <v>1054</v>
      </c>
      <c r="AL527" s="168" t="s">
        <v>1746</v>
      </c>
    </row>
    <row r="528" spans="1:38" ht="32" customHeight="1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66">
        <v>0.25</v>
      </c>
      <c r="O528" s="66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66">
        <v>4.3</v>
      </c>
      <c r="AB528" s="66">
        <v>4.3</v>
      </c>
      <c r="AC528" s="9">
        <v>1.33</v>
      </c>
      <c r="AD528" s="9">
        <v>1.33</v>
      </c>
      <c r="AE528" s="8" t="s">
        <v>989</v>
      </c>
      <c r="AF528" s="66">
        <v>2.5</v>
      </c>
      <c r="AG528" s="66">
        <v>2.5</v>
      </c>
      <c r="AH528" s="2" t="s">
        <v>1084</v>
      </c>
      <c r="AI528" s="38" t="s">
        <v>617</v>
      </c>
      <c r="AJ528" s="38" t="s">
        <v>1089</v>
      </c>
      <c r="AK528" s="167" t="s">
        <v>1054</v>
      </c>
      <c r="AL528" s="168" t="s">
        <v>1746</v>
      </c>
    </row>
    <row r="529" spans="1:38" ht="32" customHeight="1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66">
        <v>0.4</v>
      </c>
      <c r="O529" s="66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66">
        <v>4.5</v>
      </c>
      <c r="AB529" s="66">
        <v>4.5</v>
      </c>
      <c r="AC529" s="9">
        <v>1.25</v>
      </c>
      <c r="AD529" s="9">
        <v>1.5</v>
      </c>
      <c r="AE529" s="8" t="s">
        <v>970</v>
      </c>
      <c r="AF529" s="66">
        <v>2.5</v>
      </c>
      <c r="AG529" s="66">
        <v>2.5</v>
      </c>
      <c r="AH529" s="2" t="s">
        <v>970</v>
      </c>
      <c r="AI529" s="50" t="s">
        <v>134</v>
      </c>
      <c r="AJ529" s="50" t="s">
        <v>1081</v>
      </c>
      <c r="AK529" s="167" t="s">
        <v>1054</v>
      </c>
      <c r="AL529" s="168" t="s">
        <v>1748</v>
      </c>
    </row>
    <row r="530" spans="1:38" ht="32" customHeight="1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66">
        <v>0.5</v>
      </c>
      <c r="O530" s="66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66">
        <v>4.2</v>
      </c>
      <c r="AB530" s="66">
        <v>4.2</v>
      </c>
      <c r="AC530" s="9">
        <v>0.75</v>
      </c>
      <c r="AD530" s="9">
        <v>0.9</v>
      </c>
      <c r="AE530" s="8" t="s">
        <v>1034</v>
      </c>
      <c r="AF530" s="66">
        <v>2</v>
      </c>
      <c r="AG530" s="66">
        <v>2</v>
      </c>
      <c r="AH530" s="2" t="s">
        <v>970</v>
      </c>
      <c r="AI530" s="38" t="s">
        <v>617</v>
      </c>
      <c r="AJ530" s="38" t="s">
        <v>1089</v>
      </c>
      <c r="AK530" s="167" t="s">
        <v>1054</v>
      </c>
      <c r="AL530" s="168" t="s">
        <v>1749</v>
      </c>
    </row>
    <row r="531" spans="1:38" ht="32" customHeight="1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66">
        <v>0.4</v>
      </c>
      <c r="O531" s="66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66">
        <v>4.0999999999999996</v>
      </c>
      <c r="AB531" s="66">
        <v>4.0999999999999996</v>
      </c>
      <c r="AC531" s="9">
        <v>1.29</v>
      </c>
      <c r="AD531" s="9">
        <v>1.29</v>
      </c>
      <c r="AE531" s="8" t="s">
        <v>989</v>
      </c>
      <c r="AF531" s="66">
        <v>2.25</v>
      </c>
      <c r="AG531" s="66">
        <v>2.5</v>
      </c>
      <c r="AH531" s="2" t="s">
        <v>970</v>
      </c>
      <c r="AI531" s="23" t="s">
        <v>622</v>
      </c>
      <c r="AJ531" s="23" t="s">
        <v>983</v>
      </c>
      <c r="AK531" s="167" t="s">
        <v>1054</v>
      </c>
      <c r="AL531" s="168" t="s">
        <v>1750</v>
      </c>
    </row>
    <row r="532" spans="1:38" ht="32" customHeight="1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66">
        <v>0.4</v>
      </c>
      <c r="O532" s="66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66">
        <v>2.9</v>
      </c>
      <c r="AB532" s="66">
        <v>2.9</v>
      </c>
      <c r="AC532" s="6">
        <v>1</v>
      </c>
      <c r="AD532" s="6">
        <v>1</v>
      </c>
      <c r="AE532" s="8" t="s">
        <v>989</v>
      </c>
      <c r="AF532" s="66">
        <v>2</v>
      </c>
      <c r="AG532" s="66">
        <v>2</v>
      </c>
      <c r="AH532" s="2" t="s">
        <v>1093</v>
      </c>
      <c r="AI532" s="38" t="s">
        <v>617</v>
      </c>
      <c r="AJ532" s="38" t="s">
        <v>1089</v>
      </c>
      <c r="AK532" s="167" t="s">
        <v>1054</v>
      </c>
      <c r="AL532" s="168" t="s">
        <v>1751</v>
      </c>
    </row>
    <row r="533" spans="1:38" ht="32" customHeight="1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66">
        <v>0.5</v>
      </c>
      <c r="O533" s="66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66">
        <v>3.5</v>
      </c>
      <c r="AB533" s="66">
        <v>3.5</v>
      </c>
      <c r="AC533" s="9">
        <v>0.94</v>
      </c>
      <c r="AD533" s="9">
        <v>0.94</v>
      </c>
      <c r="AE533" s="8" t="s">
        <v>989</v>
      </c>
      <c r="AF533" s="66">
        <v>2.0099999999999998</v>
      </c>
      <c r="AG533" s="66">
        <v>2.2000000000000002</v>
      </c>
      <c r="AH533" s="2" t="s">
        <v>1093</v>
      </c>
      <c r="AI533" s="38" t="s">
        <v>617</v>
      </c>
      <c r="AJ533" s="38" t="s">
        <v>1089</v>
      </c>
      <c r="AK533" s="167" t="s">
        <v>1054</v>
      </c>
      <c r="AL533" s="168" t="s">
        <v>1751</v>
      </c>
    </row>
    <row r="534" spans="1:38" ht="32" customHeight="1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66">
        <v>0.4</v>
      </c>
      <c r="O534" s="66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66">
        <v>3.9</v>
      </c>
      <c r="AB534" s="66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7" t="s">
        <v>1054</v>
      </c>
      <c r="AL534" s="168" t="s">
        <v>1749</v>
      </c>
    </row>
    <row r="535" spans="1:38" ht="32" customHeight="1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66">
        <v>0.33</v>
      </c>
      <c r="O535" s="66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66">
        <v>3.3</v>
      </c>
      <c r="AB535" s="66">
        <v>3.3</v>
      </c>
      <c r="AC535" s="9">
        <v>1.03</v>
      </c>
      <c r="AD535" s="9">
        <v>1.03</v>
      </c>
      <c r="AE535" s="8" t="s">
        <v>989</v>
      </c>
      <c r="AF535" s="66">
        <v>2</v>
      </c>
      <c r="AG535" s="66">
        <v>2</v>
      </c>
      <c r="AH535" s="2" t="s">
        <v>1093</v>
      </c>
      <c r="AI535" s="38" t="s">
        <v>628</v>
      </c>
      <c r="AJ535" s="38" t="s">
        <v>1105</v>
      </c>
      <c r="AK535" s="167" t="s">
        <v>1054</v>
      </c>
      <c r="AL535" s="168" t="s">
        <v>1743</v>
      </c>
    </row>
    <row r="536" spans="1:38" ht="32" customHeight="1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66">
        <v>0.25</v>
      </c>
      <c r="O536" s="66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66">
        <v>2.63</v>
      </c>
      <c r="AB536" s="66">
        <v>2.63</v>
      </c>
      <c r="AC536" s="9">
        <v>1.55</v>
      </c>
      <c r="AD536" s="9">
        <v>1.55</v>
      </c>
      <c r="AE536" s="8" t="s">
        <v>989</v>
      </c>
      <c r="AF536" s="66">
        <v>2.33</v>
      </c>
      <c r="AG536" s="66">
        <v>2.33</v>
      </c>
      <c r="AH536" s="2" t="s">
        <v>1093</v>
      </c>
      <c r="AI536" s="38" t="s">
        <v>628</v>
      </c>
      <c r="AJ536" s="38" t="s">
        <v>1105</v>
      </c>
      <c r="AK536" s="167" t="s">
        <v>1054</v>
      </c>
      <c r="AL536" s="168" t="s">
        <v>1743</v>
      </c>
    </row>
    <row r="537" spans="1:38" ht="32" customHeight="1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66">
        <v>0.5</v>
      </c>
      <c r="O537" s="66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66">
        <v>4.7</v>
      </c>
      <c r="AB537" s="66">
        <v>4.7</v>
      </c>
      <c r="AC537" s="9" t="s">
        <v>970</v>
      </c>
      <c r="AD537" s="9" t="s">
        <v>970</v>
      </c>
      <c r="AE537" s="8" t="s">
        <v>970</v>
      </c>
      <c r="AF537" s="66">
        <v>3</v>
      </c>
      <c r="AG537" s="66">
        <v>3</v>
      </c>
      <c r="AH537" s="2" t="s">
        <v>970</v>
      </c>
      <c r="AI537" s="19" t="s">
        <v>631</v>
      </c>
      <c r="AJ537" s="19" t="s">
        <v>1089</v>
      </c>
      <c r="AK537" s="167" t="s">
        <v>1054</v>
      </c>
      <c r="AL537" s="168" t="s">
        <v>1749</v>
      </c>
    </row>
    <row r="538" spans="1:38" ht="32" customHeight="1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66">
        <v>0.25</v>
      </c>
      <c r="O538" s="66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66">
        <v>3</v>
      </c>
      <c r="AB538" s="66">
        <v>4.5</v>
      </c>
      <c r="AC538" s="9">
        <v>1.25</v>
      </c>
      <c r="AD538" s="9">
        <v>1.5</v>
      </c>
      <c r="AE538" s="8" t="s">
        <v>989</v>
      </c>
      <c r="AF538" s="66">
        <v>2.34</v>
      </c>
      <c r="AG538" s="66">
        <v>2.34</v>
      </c>
      <c r="AH538" s="2" t="s">
        <v>1028</v>
      </c>
      <c r="AI538" s="19" t="s">
        <v>121</v>
      </c>
      <c r="AJ538" s="19" t="s">
        <v>1081</v>
      </c>
      <c r="AK538" s="167" t="s">
        <v>1054</v>
      </c>
      <c r="AL538" s="168" t="s">
        <v>1752</v>
      </c>
    </row>
    <row r="539" spans="1:38" ht="32" customHeight="1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66">
        <v>0.5</v>
      </c>
      <c r="O539" s="66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66">
        <v>3.5</v>
      </c>
      <c r="AB539" s="66">
        <v>3.5</v>
      </c>
      <c r="AC539" s="9">
        <v>2.09</v>
      </c>
      <c r="AD539" s="9">
        <v>2.09</v>
      </c>
      <c r="AE539" s="8" t="s">
        <v>989</v>
      </c>
      <c r="AF539" s="66">
        <v>2.33</v>
      </c>
      <c r="AG539" s="66">
        <v>2.8</v>
      </c>
      <c r="AH539" s="2" t="s">
        <v>1028</v>
      </c>
      <c r="AI539" s="19" t="s">
        <v>121</v>
      </c>
      <c r="AJ539" s="19" t="s">
        <v>1081</v>
      </c>
      <c r="AK539" s="167" t="s">
        <v>1054</v>
      </c>
      <c r="AL539" s="168" t="s">
        <v>1752</v>
      </c>
    </row>
    <row r="540" spans="1:38" ht="32" customHeight="1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66">
        <v>0.5</v>
      </c>
      <c r="O540" s="66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66">
        <v>4.5</v>
      </c>
      <c r="AB540" s="66">
        <v>4.5</v>
      </c>
      <c r="AC540" s="9">
        <v>1.22</v>
      </c>
      <c r="AD540" s="9">
        <v>1.22</v>
      </c>
      <c r="AE540" s="8" t="s">
        <v>989</v>
      </c>
      <c r="AF540" s="66">
        <v>2.5</v>
      </c>
      <c r="AG540" s="66">
        <v>2.5</v>
      </c>
      <c r="AH540" s="2" t="s">
        <v>1028</v>
      </c>
      <c r="AI540" s="50" t="s">
        <v>119</v>
      </c>
      <c r="AJ540" s="50" t="s">
        <v>1081</v>
      </c>
      <c r="AK540" s="167" t="s">
        <v>1054</v>
      </c>
      <c r="AL540" s="168" t="s">
        <v>1869</v>
      </c>
    </row>
    <row r="541" spans="1:38" ht="32" customHeight="1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66">
        <v>0.5</v>
      </c>
      <c r="O541" s="66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66">
        <v>3.7</v>
      </c>
      <c r="AB541" s="66">
        <v>3.7</v>
      </c>
      <c r="AC541" s="9">
        <v>1.41</v>
      </c>
      <c r="AD541" s="9">
        <v>1.41</v>
      </c>
      <c r="AE541" s="8" t="s">
        <v>989</v>
      </c>
      <c r="AF541" s="66">
        <v>2.25</v>
      </c>
      <c r="AG541" s="66">
        <v>2.5</v>
      </c>
      <c r="AH541" s="2" t="s">
        <v>970</v>
      </c>
      <c r="AI541" s="23" t="s">
        <v>158</v>
      </c>
      <c r="AJ541" s="23" t="s">
        <v>983</v>
      </c>
      <c r="AK541" s="167" t="s">
        <v>1054</v>
      </c>
      <c r="AL541" s="168" t="s">
        <v>1721</v>
      </c>
    </row>
    <row r="542" spans="1:38" ht="32" customHeight="1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66">
        <v>0.5</v>
      </c>
      <c r="O542" s="66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66">
        <v>3.6</v>
      </c>
      <c r="AB542" s="66">
        <v>3.6</v>
      </c>
      <c r="AC542" s="9">
        <v>1.89</v>
      </c>
      <c r="AD542" s="9">
        <v>1.89</v>
      </c>
      <c r="AE542" s="8" t="s">
        <v>989</v>
      </c>
      <c r="AF542" s="66">
        <v>2.75</v>
      </c>
      <c r="AG542" s="66">
        <v>3</v>
      </c>
      <c r="AH542" s="2" t="s">
        <v>970</v>
      </c>
      <c r="AI542" s="23" t="s">
        <v>158</v>
      </c>
      <c r="AJ542" s="23" t="s">
        <v>983</v>
      </c>
      <c r="AK542" s="167" t="s">
        <v>1054</v>
      </c>
      <c r="AL542" s="168" t="s">
        <v>1721</v>
      </c>
    </row>
    <row r="543" spans="1:38" ht="32" customHeight="1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66">
        <v>4.0999999999999996</v>
      </c>
      <c r="AB543" s="66">
        <v>4.0999999999999996</v>
      </c>
      <c r="AC543" s="9">
        <v>0.98</v>
      </c>
      <c r="AD543" s="9">
        <v>0.98</v>
      </c>
      <c r="AE543" s="8" t="s">
        <v>989</v>
      </c>
      <c r="AF543" s="66">
        <v>2.88</v>
      </c>
      <c r="AG543" s="66">
        <v>2.88</v>
      </c>
      <c r="AH543" s="2" t="s">
        <v>1084</v>
      </c>
      <c r="AI543" s="38" t="s">
        <v>624</v>
      </c>
      <c r="AJ543" s="38" t="s">
        <v>1105</v>
      </c>
      <c r="AK543" s="167" t="s">
        <v>1054</v>
      </c>
      <c r="AL543" s="168" t="s">
        <v>1753</v>
      </c>
    </row>
    <row r="544" spans="1:38" ht="32" customHeight="1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66">
        <v>0.4</v>
      </c>
      <c r="O544" s="66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66">
        <v>5</v>
      </c>
      <c r="AB544" s="66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7" t="s">
        <v>1054</v>
      </c>
      <c r="AL544" s="168" t="s">
        <v>1749</v>
      </c>
    </row>
    <row r="545" spans="1:38" ht="32" customHeight="1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66">
        <v>0.5</v>
      </c>
      <c r="O545" s="66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66">
        <v>3.8</v>
      </c>
      <c r="AB545" s="66">
        <v>3.8</v>
      </c>
      <c r="AC545" s="9">
        <v>1.1599999999999999</v>
      </c>
      <c r="AD545" s="9">
        <v>1.1599999999999999</v>
      </c>
      <c r="AE545" s="8" t="s">
        <v>1034</v>
      </c>
      <c r="AF545" s="66">
        <v>2</v>
      </c>
      <c r="AG545" s="66">
        <v>2.25</v>
      </c>
      <c r="AH545" s="2" t="s">
        <v>1093</v>
      </c>
      <c r="AI545" s="19" t="s">
        <v>638</v>
      </c>
      <c r="AJ545" s="19" t="s">
        <v>1089</v>
      </c>
      <c r="AK545" s="167" t="s">
        <v>1054</v>
      </c>
      <c r="AL545" s="168" t="s">
        <v>1749</v>
      </c>
    </row>
    <row r="546" spans="1:38" ht="32" customHeight="1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66">
        <v>0.4</v>
      </c>
      <c r="O546" s="66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66">
        <v>2.5</v>
      </c>
      <c r="AB546" s="66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7" t="s">
        <v>1054</v>
      </c>
      <c r="AL546" s="168" t="s">
        <v>1749</v>
      </c>
    </row>
    <row r="547" spans="1:38" ht="32" customHeight="1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66">
        <v>0.4</v>
      </c>
      <c r="O547" s="66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66">
        <v>3.5</v>
      </c>
      <c r="AB547" s="66">
        <v>3.5</v>
      </c>
      <c r="AC547" s="6">
        <v>1</v>
      </c>
      <c r="AD547" s="6">
        <v>1</v>
      </c>
      <c r="AE547" s="8" t="s">
        <v>970</v>
      </c>
      <c r="AF547" s="66">
        <v>2</v>
      </c>
      <c r="AG547" s="66">
        <v>2.25</v>
      </c>
      <c r="AH547" s="2" t="s">
        <v>1028</v>
      </c>
      <c r="AI547" s="19" t="s">
        <v>121</v>
      </c>
      <c r="AJ547" s="19" t="s">
        <v>1081</v>
      </c>
      <c r="AK547" s="167" t="s">
        <v>1054</v>
      </c>
      <c r="AL547" s="168" t="s">
        <v>1754</v>
      </c>
    </row>
    <row r="548" spans="1:38" ht="32" customHeight="1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66">
        <v>4.2</v>
      </c>
      <c r="AB548" s="66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7" t="s">
        <v>1024</v>
      </c>
      <c r="AL548" s="168" t="s">
        <v>1755</v>
      </c>
    </row>
    <row r="549" spans="1:38" ht="32" customHeight="1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66">
        <v>0.5</v>
      </c>
      <c r="O549" s="66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66">
        <v>3.7</v>
      </c>
      <c r="AB549" s="66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7" t="s">
        <v>1024</v>
      </c>
      <c r="AL549" s="168" t="s">
        <v>1755</v>
      </c>
    </row>
    <row r="550" spans="1:38" ht="32" customHeight="1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66">
        <v>4.7</v>
      </c>
      <c r="AB550" s="66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7" t="s">
        <v>1024</v>
      </c>
      <c r="AL550" s="168" t="s">
        <v>1756</v>
      </c>
    </row>
    <row r="551" spans="1:38" ht="32" customHeight="1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66">
        <v>0.5</v>
      </c>
      <c r="O551" s="66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66">
        <v>4.2</v>
      </c>
      <c r="AB551" s="66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7" t="s">
        <v>1024</v>
      </c>
      <c r="AL551" s="168" t="s">
        <v>1756</v>
      </c>
    </row>
    <row r="552" spans="1:38" ht="32" customHeight="1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66">
        <v>0.45</v>
      </c>
      <c r="O552" s="66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66">
        <v>2.75</v>
      </c>
      <c r="AB552" s="66">
        <v>2.75</v>
      </c>
      <c r="AC552" s="9">
        <v>1.21</v>
      </c>
      <c r="AD552" s="9">
        <v>1.21</v>
      </c>
      <c r="AE552" s="8" t="s">
        <v>982</v>
      </c>
      <c r="AF552" s="66">
        <v>2.09</v>
      </c>
      <c r="AG552" s="66">
        <v>2.09</v>
      </c>
      <c r="AH552" s="2" t="s">
        <v>970</v>
      </c>
      <c r="AI552" s="19" t="s">
        <v>111</v>
      </c>
      <c r="AJ552" s="19" t="s">
        <v>1089</v>
      </c>
      <c r="AK552" s="167" t="s">
        <v>1054</v>
      </c>
      <c r="AL552" s="168" t="s">
        <v>1757</v>
      </c>
    </row>
    <row r="553" spans="1:38" ht="32" customHeight="1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66">
        <v>4.4800000000000004</v>
      </c>
      <c r="AB553" s="66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7" t="s">
        <v>1024</v>
      </c>
      <c r="AL553" s="168" t="s">
        <v>1758</v>
      </c>
    </row>
    <row r="554" spans="1:38" ht="32" customHeight="1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66">
        <v>0.33</v>
      </c>
      <c r="O554" s="66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66">
        <v>4.08</v>
      </c>
      <c r="AB554" s="66">
        <v>4.32</v>
      </c>
      <c r="AC554" s="9">
        <v>1.1599999999999999</v>
      </c>
      <c r="AD554" s="6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7" t="s">
        <v>1024</v>
      </c>
      <c r="AL554" s="168" t="s">
        <v>1758</v>
      </c>
    </row>
    <row r="555" spans="1:38" ht="32" customHeight="1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66">
        <v>4.32</v>
      </c>
      <c r="AB555" s="66">
        <v>4.4800000000000004</v>
      </c>
      <c r="AC555" s="9">
        <v>1.0900000000000001</v>
      </c>
      <c r="AD555" s="6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7" t="s">
        <v>1024</v>
      </c>
      <c r="AL555" s="168" t="s">
        <v>1758</v>
      </c>
    </row>
    <row r="556" spans="1:38" ht="32" customHeight="1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66">
        <v>0.33</v>
      </c>
      <c r="O556" s="66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66">
        <v>3.84</v>
      </c>
      <c r="AB556" s="66">
        <v>4.4800000000000004</v>
      </c>
      <c r="AC556" s="9">
        <v>1.19</v>
      </c>
      <c r="AD556" s="6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7" t="s">
        <v>1024</v>
      </c>
      <c r="AL556" s="168" t="s">
        <v>1758</v>
      </c>
    </row>
    <row r="557" spans="1:38" ht="32" customHeight="1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66">
        <v>4.16</v>
      </c>
      <c r="AB557" s="66">
        <v>4.24</v>
      </c>
      <c r="AC557" s="6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7" t="s">
        <v>1024</v>
      </c>
      <c r="AL557" s="168" t="s">
        <v>1711</v>
      </c>
    </row>
    <row r="558" spans="1:38" ht="32" customHeight="1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66">
        <v>4.4800000000000004</v>
      </c>
      <c r="AB558" s="66">
        <v>4.6399999999999997</v>
      </c>
      <c r="AC558" s="9">
        <v>1.06</v>
      </c>
      <c r="AD558" s="9">
        <v>1.52</v>
      </c>
      <c r="AE558" s="8" t="s">
        <v>989</v>
      </c>
      <c r="AF558" s="66">
        <v>3.4</v>
      </c>
      <c r="AG558" s="66">
        <v>3.4</v>
      </c>
      <c r="AH558" s="2" t="s">
        <v>1028</v>
      </c>
      <c r="AI558" s="54" t="s">
        <v>915</v>
      </c>
      <c r="AJ558" s="54" t="s">
        <v>915</v>
      </c>
      <c r="AK558" s="167" t="s">
        <v>1024</v>
      </c>
      <c r="AL558" s="168" t="s">
        <v>1711</v>
      </c>
    </row>
    <row r="559" spans="1:38" ht="32" customHeight="1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7" t="s">
        <v>1024</v>
      </c>
      <c r="AL559" s="168" t="s">
        <v>1759</v>
      </c>
    </row>
    <row r="560" spans="1:38" ht="32" customHeight="1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7" t="s">
        <v>1024</v>
      </c>
      <c r="AL560" s="168" t="s">
        <v>1759</v>
      </c>
    </row>
    <row r="561" spans="1:38" ht="32" customHeight="1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66">
        <v>2.8</v>
      </c>
      <c r="AB561" s="66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7" t="s">
        <v>1024</v>
      </c>
      <c r="AL561" s="168" t="s">
        <v>1711</v>
      </c>
    </row>
    <row r="562" spans="1:38" ht="32" customHeight="1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66">
        <v>2.84</v>
      </c>
      <c r="AB562" s="66">
        <v>3.76</v>
      </c>
      <c r="AC562" s="9">
        <v>0.97</v>
      </c>
      <c r="AD562" s="9">
        <v>1.1399999999999999</v>
      </c>
      <c r="AE562" s="8" t="s">
        <v>989</v>
      </c>
      <c r="AF562" s="66">
        <v>2.3199999999999998</v>
      </c>
      <c r="AG562" s="66">
        <v>2.3199999999999998</v>
      </c>
      <c r="AH562" s="2" t="s">
        <v>1084</v>
      </c>
      <c r="AI562" s="54" t="s">
        <v>915</v>
      </c>
      <c r="AJ562" s="54" t="s">
        <v>915</v>
      </c>
      <c r="AK562" s="167" t="s">
        <v>1024</v>
      </c>
      <c r="AL562" s="168" t="s">
        <v>1711</v>
      </c>
    </row>
    <row r="563" spans="1:38" ht="32" customHeight="1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66">
        <v>4</v>
      </c>
      <c r="AB563" s="66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7" t="s">
        <v>1024</v>
      </c>
      <c r="AL563" s="168" t="s">
        <v>1711</v>
      </c>
    </row>
    <row r="564" spans="1:38" ht="32" customHeight="1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66">
        <v>3.76</v>
      </c>
      <c r="AB564" s="66">
        <v>4.08</v>
      </c>
      <c r="AC564" s="9">
        <v>1.2</v>
      </c>
      <c r="AD564" s="9">
        <v>1.52</v>
      </c>
      <c r="AE564" s="8" t="s">
        <v>989</v>
      </c>
      <c r="AF564" s="66">
        <v>2.6</v>
      </c>
      <c r="AG564" s="66">
        <v>2.6</v>
      </c>
      <c r="AH564" s="2" t="s">
        <v>1084</v>
      </c>
      <c r="AI564" s="54" t="s">
        <v>915</v>
      </c>
      <c r="AJ564" s="54" t="s">
        <v>915</v>
      </c>
      <c r="AK564" s="167" t="s">
        <v>1024</v>
      </c>
      <c r="AL564" s="168" t="s">
        <v>1711</v>
      </c>
    </row>
    <row r="565" spans="1:38" ht="32" customHeight="1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66">
        <v>0.5</v>
      </c>
      <c r="O565" s="66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66">
        <v>4.5599999999999996</v>
      </c>
      <c r="AB565" s="66">
        <v>4.5599999999999996</v>
      </c>
      <c r="AC565" s="9">
        <v>1.29</v>
      </c>
      <c r="AD565" s="9">
        <v>1.29</v>
      </c>
      <c r="AE565" s="8" t="s">
        <v>970</v>
      </c>
      <c r="AF565" s="66">
        <v>3</v>
      </c>
      <c r="AG565" s="66">
        <v>3</v>
      </c>
      <c r="AH565" s="2" t="s">
        <v>970</v>
      </c>
      <c r="AI565" s="36" t="s">
        <v>478</v>
      </c>
      <c r="AJ565" s="36" t="s">
        <v>1133</v>
      </c>
      <c r="AK565" s="167" t="s">
        <v>1024</v>
      </c>
      <c r="AL565" s="168" t="s">
        <v>1762</v>
      </c>
    </row>
    <row r="566" spans="1:38" ht="32" customHeight="1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66">
        <v>4.7</v>
      </c>
      <c r="AB566" s="66">
        <v>4.7</v>
      </c>
      <c r="AC566" s="9">
        <v>1.02</v>
      </c>
      <c r="AD566" s="9">
        <v>1.02</v>
      </c>
      <c r="AE566" s="8" t="s">
        <v>970</v>
      </c>
      <c r="AF566" s="66">
        <v>3</v>
      </c>
      <c r="AG566" s="66">
        <v>3</v>
      </c>
      <c r="AH566" s="2" t="s">
        <v>1093</v>
      </c>
      <c r="AI566" s="36" t="s">
        <v>303</v>
      </c>
      <c r="AJ566" s="36" t="s">
        <v>1133</v>
      </c>
      <c r="AK566" s="167" t="s">
        <v>1024</v>
      </c>
      <c r="AL566" s="168" t="s">
        <v>1871</v>
      </c>
    </row>
    <row r="567" spans="1:38" ht="32" customHeight="1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66">
        <v>0.2</v>
      </c>
      <c r="O567" s="66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66">
        <v>3.8</v>
      </c>
      <c r="AB567" s="66">
        <v>3.8</v>
      </c>
      <c r="AC567" s="9">
        <v>1.86</v>
      </c>
      <c r="AD567" s="9">
        <v>1.86</v>
      </c>
      <c r="AE567" s="8" t="s">
        <v>970</v>
      </c>
      <c r="AF567" s="66">
        <v>4.1399999999999997</v>
      </c>
      <c r="AG567" s="66">
        <v>4.1399999999999997</v>
      </c>
      <c r="AH567" s="2" t="s">
        <v>1093</v>
      </c>
      <c r="AI567" s="36" t="s">
        <v>303</v>
      </c>
      <c r="AJ567" s="36" t="s">
        <v>1133</v>
      </c>
      <c r="AK567" s="167" t="s">
        <v>1024</v>
      </c>
      <c r="AL567" s="168" t="s">
        <v>1871</v>
      </c>
    </row>
    <row r="568" spans="1:38" ht="32" customHeight="1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66">
        <v>4.46</v>
      </c>
      <c r="AB568" s="66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7" t="s">
        <v>1024</v>
      </c>
      <c r="AL568" s="168" t="s">
        <v>1763</v>
      </c>
    </row>
    <row r="569" spans="1:38" ht="32" customHeight="1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66">
        <v>4.5999999999999996</v>
      </c>
      <c r="AB569" s="66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7" t="s">
        <v>1024</v>
      </c>
      <c r="AL569" s="168" t="s">
        <v>1763</v>
      </c>
    </row>
    <row r="570" spans="1:38" ht="32" customHeight="1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66">
        <v>6.4</v>
      </c>
      <c r="AB570" s="66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7" t="s">
        <v>1024</v>
      </c>
      <c r="AL570" s="168" t="s">
        <v>1764</v>
      </c>
    </row>
    <row r="571" spans="1:38" ht="32" customHeight="1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66">
        <v>0.66</v>
      </c>
      <c r="O571" s="66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66">
        <v>5.6</v>
      </c>
      <c r="AB571" s="66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7" t="s">
        <v>1024</v>
      </c>
      <c r="AL571" s="168" t="s">
        <v>1764</v>
      </c>
    </row>
    <row r="572" spans="1:38" ht="32" customHeight="1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66">
        <v>0.5</v>
      </c>
      <c r="O572" s="66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66">
        <v>3</v>
      </c>
      <c r="AB572" s="66">
        <v>3</v>
      </c>
      <c r="AC572" s="6">
        <v>1.5</v>
      </c>
      <c r="AD572" s="6">
        <v>1.5</v>
      </c>
      <c r="AE572" s="8" t="s">
        <v>989</v>
      </c>
      <c r="AF572" s="66">
        <v>2.7</v>
      </c>
      <c r="AG572" s="66">
        <v>2.95</v>
      </c>
      <c r="AH572" s="2" t="s">
        <v>1220</v>
      </c>
      <c r="AI572" s="14" t="s">
        <v>107</v>
      </c>
      <c r="AJ572" s="54" t="s">
        <v>271</v>
      </c>
      <c r="AK572" s="167" t="s">
        <v>1024</v>
      </c>
      <c r="AL572" s="168" t="s">
        <v>1765</v>
      </c>
    </row>
    <row r="573" spans="1:38" ht="32" customHeight="1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66">
        <v>0.4</v>
      </c>
      <c r="O573" s="66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66">
        <v>3.23</v>
      </c>
      <c r="AB573" s="66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7" t="s">
        <v>1024</v>
      </c>
      <c r="AL573" s="168" t="s">
        <v>1872</v>
      </c>
    </row>
    <row r="574" spans="1:38" ht="32" customHeight="1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66">
        <v>3.03</v>
      </c>
      <c r="AB574" s="66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7" t="s">
        <v>1024</v>
      </c>
      <c r="AL574" s="168" t="s">
        <v>1872</v>
      </c>
    </row>
    <row r="575" spans="1:38" ht="32" customHeight="1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7" t="s">
        <v>1024</v>
      </c>
      <c r="AL575" s="168" t="s">
        <v>1766</v>
      </c>
    </row>
    <row r="576" spans="1:38" ht="32" customHeight="1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8">
        <v>0.33</v>
      </c>
      <c r="O576" s="68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7" t="s">
        <v>1024</v>
      </c>
      <c r="AL576" s="168" t="s">
        <v>1766</v>
      </c>
    </row>
    <row r="577" spans="1:38" ht="32" customHeight="1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66">
        <v>0.5</v>
      </c>
      <c r="O577" s="66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66">
        <v>2.5499999999999998</v>
      </c>
      <c r="AB577" s="66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7" t="s">
        <v>1024</v>
      </c>
      <c r="AL577" s="168" t="s">
        <v>1767</v>
      </c>
    </row>
    <row r="578" spans="1:38" ht="32" customHeight="1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66">
        <v>3.4</v>
      </c>
      <c r="AB578" s="66">
        <v>3.4</v>
      </c>
      <c r="AC578" s="9">
        <v>1.46</v>
      </c>
      <c r="AD578" s="9">
        <v>1.46</v>
      </c>
      <c r="AE578" s="8" t="s">
        <v>989</v>
      </c>
      <c r="AF578" s="66">
        <v>2.4900000000000002</v>
      </c>
      <c r="AG578" s="66">
        <v>2.4900000000000002</v>
      </c>
      <c r="AH578" s="2" t="s">
        <v>1028</v>
      </c>
      <c r="AI578" s="46" t="s">
        <v>273</v>
      </c>
      <c r="AJ578" s="46" t="s">
        <v>1133</v>
      </c>
      <c r="AK578" s="167" t="s">
        <v>1024</v>
      </c>
      <c r="AL578" s="168" t="s">
        <v>1873</v>
      </c>
    </row>
    <row r="579" spans="1:38" ht="32" customHeight="1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66">
        <v>2.75</v>
      </c>
      <c r="AB579" s="66">
        <v>3.2</v>
      </c>
      <c r="AC579" s="9">
        <v>1.63</v>
      </c>
      <c r="AD579" s="9">
        <v>1.72</v>
      </c>
      <c r="AE579" s="8" t="s">
        <v>989</v>
      </c>
      <c r="AF579" s="66">
        <v>3.1</v>
      </c>
      <c r="AG579" s="66">
        <v>3.1</v>
      </c>
      <c r="AH579" s="2" t="s">
        <v>1028</v>
      </c>
      <c r="AI579" s="46" t="s">
        <v>273</v>
      </c>
      <c r="AJ579" s="46" t="s">
        <v>1133</v>
      </c>
      <c r="AK579" s="167" t="s">
        <v>1024</v>
      </c>
      <c r="AL579" s="168" t="s">
        <v>1873</v>
      </c>
    </row>
    <row r="580" spans="1:38" ht="32" customHeight="1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66">
        <v>2.8</v>
      </c>
      <c r="AB580" s="66">
        <v>2.8</v>
      </c>
      <c r="AC580" s="9">
        <v>1.29</v>
      </c>
      <c r="AD580" s="9">
        <v>1.29</v>
      </c>
      <c r="AE580" s="8" t="s">
        <v>989</v>
      </c>
      <c r="AF580" s="66">
        <v>2.2000000000000002</v>
      </c>
      <c r="AG580" s="66">
        <v>2.2000000000000002</v>
      </c>
      <c r="AH580" s="2" t="s">
        <v>1028</v>
      </c>
      <c r="AI580" s="13" t="s">
        <v>110</v>
      </c>
      <c r="AJ580" s="13" t="s">
        <v>270</v>
      </c>
      <c r="AK580" s="167" t="s">
        <v>1024</v>
      </c>
      <c r="AL580" s="168" t="s">
        <v>1622</v>
      </c>
    </row>
    <row r="581" spans="1:38" ht="32" customHeight="1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66">
        <v>2.8</v>
      </c>
      <c r="AB581" s="66">
        <v>3.54</v>
      </c>
      <c r="AC581" s="9">
        <v>1.25</v>
      </c>
      <c r="AD581" s="9">
        <v>1.25</v>
      </c>
      <c r="AE581" s="8" t="s">
        <v>989</v>
      </c>
      <c r="AF581" s="66">
        <v>2.1</v>
      </c>
      <c r="AG581" s="66">
        <v>2.1</v>
      </c>
      <c r="AH581" s="2" t="s">
        <v>1028</v>
      </c>
      <c r="AI581" s="13" t="s">
        <v>110</v>
      </c>
      <c r="AJ581" s="13" t="s">
        <v>270</v>
      </c>
      <c r="AK581" s="167" t="s">
        <v>1024</v>
      </c>
      <c r="AL581" s="168" t="s">
        <v>1622</v>
      </c>
    </row>
    <row r="582" spans="1:38" ht="32" customHeight="1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66">
        <v>0.5</v>
      </c>
      <c r="O582" s="66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66">
        <v>3.26</v>
      </c>
      <c r="AB582" s="66">
        <v>3.26</v>
      </c>
      <c r="AC582" s="6">
        <v>1.1000000000000001</v>
      </c>
      <c r="AD582" s="6">
        <v>1.1000000000000001</v>
      </c>
      <c r="AE582" s="8" t="s">
        <v>989</v>
      </c>
      <c r="AF582" s="66">
        <v>2.4</v>
      </c>
      <c r="AG582" s="66">
        <v>2.4</v>
      </c>
      <c r="AH582" s="2" t="s">
        <v>1028</v>
      </c>
      <c r="AI582" s="44" t="s">
        <v>492</v>
      </c>
      <c r="AJ582" s="13" t="s">
        <v>270</v>
      </c>
      <c r="AK582" s="167" t="s">
        <v>1024</v>
      </c>
      <c r="AL582" s="168" t="s">
        <v>1768</v>
      </c>
    </row>
    <row r="583" spans="1:38" ht="32" customHeight="1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66">
        <v>4.1500000000000004</v>
      </c>
      <c r="AB583" s="66">
        <v>4.3</v>
      </c>
      <c r="AC583" s="9">
        <v>0.87</v>
      </c>
      <c r="AD583" s="9">
        <v>0.87</v>
      </c>
      <c r="AE583" s="8" t="s">
        <v>989</v>
      </c>
      <c r="AF583" s="66">
        <v>2.1</v>
      </c>
      <c r="AG583" s="66">
        <v>2.1</v>
      </c>
      <c r="AH583" s="2" t="s">
        <v>1028</v>
      </c>
      <c r="AI583" s="13" t="s">
        <v>110</v>
      </c>
      <c r="AJ583" s="44" t="s">
        <v>270</v>
      </c>
      <c r="AK583" s="167" t="s">
        <v>1024</v>
      </c>
      <c r="AL583" s="168" t="s">
        <v>1874</v>
      </c>
    </row>
    <row r="584" spans="1:38" ht="32" customHeight="1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66">
        <v>0.5</v>
      </c>
      <c r="O584" s="66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66">
        <v>2.72</v>
      </c>
      <c r="AB584" s="66">
        <v>2.9</v>
      </c>
      <c r="AC584" s="6">
        <v>1.3</v>
      </c>
      <c r="AD584" s="6">
        <v>1.3</v>
      </c>
      <c r="AE584" s="8" t="s">
        <v>989</v>
      </c>
      <c r="AF584" s="66">
        <v>2</v>
      </c>
      <c r="AG584" s="66">
        <v>2</v>
      </c>
      <c r="AH584" s="2" t="s">
        <v>1028</v>
      </c>
      <c r="AI584" s="13" t="s">
        <v>110</v>
      </c>
      <c r="AJ584" s="13" t="s">
        <v>270</v>
      </c>
      <c r="AK584" s="167" t="s">
        <v>1024</v>
      </c>
      <c r="AL584" s="168" t="s">
        <v>1874</v>
      </c>
    </row>
    <row r="585" spans="1:38" ht="32" customHeight="1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66">
        <v>3.5</v>
      </c>
      <c r="AB585" s="66">
        <v>3.5</v>
      </c>
      <c r="AC585" s="9">
        <v>0.98</v>
      </c>
      <c r="AD585" s="9">
        <v>0.98</v>
      </c>
      <c r="AE585" s="8" t="s">
        <v>989</v>
      </c>
      <c r="AF585" s="66">
        <v>2.15</v>
      </c>
      <c r="AG585" s="66">
        <v>2.15</v>
      </c>
      <c r="AH585" s="2" t="s">
        <v>1028</v>
      </c>
      <c r="AI585" s="46" t="s">
        <v>273</v>
      </c>
      <c r="AJ585" s="46" t="s">
        <v>1133</v>
      </c>
      <c r="AK585" s="167" t="s">
        <v>1024</v>
      </c>
      <c r="AL585" s="168" t="s">
        <v>1875</v>
      </c>
    </row>
    <row r="586" spans="1:38" ht="32" customHeight="1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66">
        <v>3</v>
      </c>
      <c r="AB586" s="66">
        <v>3</v>
      </c>
      <c r="AC586" s="9">
        <v>1.34</v>
      </c>
      <c r="AD586" s="9">
        <v>1.34</v>
      </c>
      <c r="AE586" s="8" t="s">
        <v>989</v>
      </c>
      <c r="AF586" s="66">
        <v>2.25</v>
      </c>
      <c r="AG586" s="66">
        <v>2.25</v>
      </c>
      <c r="AH586" s="2" t="s">
        <v>1028</v>
      </c>
      <c r="AI586" s="46" t="s">
        <v>273</v>
      </c>
      <c r="AJ586" s="46" t="s">
        <v>1133</v>
      </c>
      <c r="AK586" s="167" t="s">
        <v>1024</v>
      </c>
      <c r="AL586" s="168" t="s">
        <v>1875</v>
      </c>
    </row>
    <row r="587" spans="1:38" ht="32" customHeight="1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66">
        <v>3.4</v>
      </c>
      <c r="AB587" s="66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7" t="s">
        <v>1024</v>
      </c>
      <c r="AL587" s="168" t="s">
        <v>1769</v>
      </c>
    </row>
    <row r="588" spans="1:38" ht="32" customHeight="1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66">
        <v>0.33</v>
      </c>
      <c r="O588" s="66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66">
        <v>3.1</v>
      </c>
      <c r="AB588" s="66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7" t="s">
        <v>1024</v>
      </c>
      <c r="AL588" s="168" t="s">
        <v>1769</v>
      </c>
    </row>
    <row r="589" spans="1:38" ht="32" customHeight="1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66">
        <v>2.76</v>
      </c>
      <c r="AB589" s="66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7" t="s">
        <v>1024</v>
      </c>
      <c r="AL589" s="168" t="s">
        <v>1770</v>
      </c>
    </row>
    <row r="590" spans="1:38" ht="32" customHeight="1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66">
        <v>3.6</v>
      </c>
      <c r="AB590" s="66">
        <v>3.6</v>
      </c>
      <c r="AC590" s="9" t="s">
        <v>970</v>
      </c>
      <c r="AD590" s="9" t="s">
        <v>970</v>
      </c>
      <c r="AE590" s="8" t="s">
        <v>989</v>
      </c>
      <c r="AF590" s="66">
        <v>2.71</v>
      </c>
      <c r="AG590" s="66">
        <v>2.71</v>
      </c>
      <c r="AH590" s="2" t="s">
        <v>1028</v>
      </c>
      <c r="AI590" s="14" t="s">
        <v>915</v>
      </c>
      <c r="AJ590" s="14" t="s">
        <v>915</v>
      </c>
      <c r="AK590" s="167" t="s">
        <v>1024</v>
      </c>
      <c r="AL590" s="168" t="s">
        <v>1770</v>
      </c>
    </row>
    <row r="591" spans="1:38" ht="32" customHeight="1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66">
        <v>0.61</v>
      </c>
      <c r="O591" s="66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66">
        <v>4</v>
      </c>
      <c r="AB591" s="66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7" t="s">
        <v>1024</v>
      </c>
      <c r="AL591" s="168" t="s">
        <v>1771</v>
      </c>
    </row>
    <row r="592" spans="1:38" ht="32" customHeight="1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66">
        <v>0.5</v>
      </c>
      <c r="O592" s="66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66">
        <v>4</v>
      </c>
      <c r="AB592" s="66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7" t="s">
        <v>1024</v>
      </c>
      <c r="AL592" s="168" t="s">
        <v>1771</v>
      </c>
    </row>
    <row r="593" spans="1:38" ht="32" customHeight="1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66">
        <v>5.0999999999999996</v>
      </c>
      <c r="AB593" s="66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7" t="s">
        <v>1024</v>
      </c>
      <c r="AL593" s="168" t="s">
        <v>1876</v>
      </c>
    </row>
    <row r="594" spans="1:38" ht="32" customHeight="1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66">
        <v>0.5</v>
      </c>
      <c r="O594" s="66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66">
        <v>4.95</v>
      </c>
      <c r="AB594" s="66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7" t="s">
        <v>1024</v>
      </c>
      <c r="AL594" s="168" t="s">
        <v>1876</v>
      </c>
    </row>
    <row r="595" spans="1:38" ht="32" customHeight="1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66">
        <v>4.32</v>
      </c>
      <c r="AB595" s="66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7" t="s">
        <v>1024</v>
      </c>
      <c r="AL595" s="168" t="s">
        <v>1770</v>
      </c>
    </row>
    <row r="596" spans="1:38" ht="32" customHeight="1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66">
        <v>3.32</v>
      </c>
      <c r="AB596" s="66">
        <v>4.4800000000000004</v>
      </c>
      <c r="AC596" s="9">
        <v>0.99</v>
      </c>
      <c r="AD596" s="9">
        <v>1.44</v>
      </c>
      <c r="AE596" s="8" t="s">
        <v>989</v>
      </c>
      <c r="AF596" s="66">
        <v>2.34</v>
      </c>
      <c r="AG596" s="66">
        <v>2.34</v>
      </c>
      <c r="AH596" s="2" t="s">
        <v>1028</v>
      </c>
      <c r="AI596" s="14" t="s">
        <v>915</v>
      </c>
      <c r="AJ596" s="14" t="s">
        <v>915</v>
      </c>
      <c r="AK596" s="167" t="s">
        <v>1024</v>
      </c>
      <c r="AL596" s="168" t="s">
        <v>1770</v>
      </c>
    </row>
    <row r="597" spans="1:38" ht="32" customHeight="1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66">
        <v>2.8</v>
      </c>
      <c r="AB597" s="66">
        <v>2.8</v>
      </c>
      <c r="AC597" s="9">
        <v>1.62</v>
      </c>
      <c r="AD597" s="9">
        <v>1.62</v>
      </c>
      <c r="AE597" s="8" t="s">
        <v>989</v>
      </c>
      <c r="AF597" s="66">
        <v>2.29</v>
      </c>
      <c r="AG597" s="66">
        <v>2.29</v>
      </c>
      <c r="AH597" s="2" t="s">
        <v>1028</v>
      </c>
      <c r="AI597" s="46" t="s">
        <v>273</v>
      </c>
      <c r="AJ597" s="46" t="s">
        <v>1133</v>
      </c>
      <c r="AK597" s="167" t="s">
        <v>1024</v>
      </c>
      <c r="AL597" s="168" t="s">
        <v>1877</v>
      </c>
    </row>
    <row r="598" spans="1:38" ht="32" customHeight="1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66">
        <v>0.7</v>
      </c>
      <c r="O598" s="66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66">
        <v>2.82</v>
      </c>
      <c r="AB598" s="66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7" t="s">
        <v>1024</v>
      </c>
      <c r="AL598" s="168" t="s">
        <v>1772</v>
      </c>
    </row>
    <row r="599" spans="1:38" ht="32" customHeight="1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66">
        <v>0.5</v>
      </c>
      <c r="O599" s="66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66">
        <v>3.34</v>
      </c>
      <c r="AB599" s="66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7" t="s">
        <v>1024</v>
      </c>
      <c r="AL599" s="168" t="s">
        <v>1878</v>
      </c>
    </row>
    <row r="600" spans="1:38" ht="32" customHeight="1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7" t="s">
        <v>1024</v>
      </c>
      <c r="AL600" s="168" t="s">
        <v>1773</v>
      </c>
    </row>
    <row r="601" spans="1:38" ht="32" customHeight="1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66">
        <v>3.32</v>
      </c>
      <c r="AB601" s="66">
        <v>3.32</v>
      </c>
      <c r="AC601" s="9">
        <v>1.42</v>
      </c>
      <c r="AD601" s="9">
        <v>1.42</v>
      </c>
      <c r="AE601" s="8" t="s">
        <v>989</v>
      </c>
      <c r="AF601" s="66">
        <v>2.2000000000000002</v>
      </c>
      <c r="AG601" s="66">
        <v>2.2000000000000002</v>
      </c>
      <c r="AH601" s="2" t="s">
        <v>1028</v>
      </c>
      <c r="AI601" s="13" t="s">
        <v>110</v>
      </c>
      <c r="AJ601" s="13" t="s">
        <v>270</v>
      </c>
      <c r="AK601" s="167" t="s">
        <v>1024</v>
      </c>
      <c r="AL601" s="168" t="s">
        <v>1773</v>
      </c>
    </row>
    <row r="602" spans="1:38" ht="32" customHeight="1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66">
        <v>3.16</v>
      </c>
      <c r="AB602" s="66">
        <v>3.16</v>
      </c>
      <c r="AC602" s="9">
        <v>1.05</v>
      </c>
      <c r="AD602" s="9">
        <v>1.05</v>
      </c>
      <c r="AE602" s="8" t="s">
        <v>989</v>
      </c>
      <c r="AF602" s="66">
        <v>2</v>
      </c>
      <c r="AG602" s="66">
        <v>2</v>
      </c>
      <c r="AH602" s="2" t="s">
        <v>1028</v>
      </c>
      <c r="AI602" s="13" t="s">
        <v>110</v>
      </c>
      <c r="AJ602" s="13" t="s">
        <v>270</v>
      </c>
      <c r="AK602" s="167" t="s">
        <v>1024</v>
      </c>
      <c r="AL602" s="168" t="s">
        <v>1622</v>
      </c>
    </row>
    <row r="603" spans="1:38" ht="32" customHeight="1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66">
        <v>2.9</v>
      </c>
      <c r="AB603" s="66">
        <v>2.9</v>
      </c>
      <c r="AC603" s="9">
        <v>1.19</v>
      </c>
      <c r="AD603" s="9">
        <v>1.19</v>
      </c>
      <c r="AE603" s="8" t="s">
        <v>989</v>
      </c>
      <c r="AF603" s="66">
        <v>2.35</v>
      </c>
      <c r="AG603" s="66">
        <v>2.35</v>
      </c>
      <c r="AH603" s="2" t="s">
        <v>1028</v>
      </c>
      <c r="AI603" s="13" t="s">
        <v>110</v>
      </c>
      <c r="AJ603" s="13" t="s">
        <v>270</v>
      </c>
      <c r="AK603" s="167" t="s">
        <v>1024</v>
      </c>
      <c r="AL603" s="168" t="s">
        <v>1622</v>
      </c>
    </row>
    <row r="604" spans="1:38" ht="32" customHeight="1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66">
        <v>3.7</v>
      </c>
      <c r="AB604" s="66">
        <v>3.7</v>
      </c>
      <c r="AC604" s="9">
        <v>0.96</v>
      </c>
      <c r="AD604" s="9">
        <v>0.96</v>
      </c>
      <c r="AE604" s="8" t="s">
        <v>989</v>
      </c>
      <c r="AF604" s="66">
        <v>2.31</v>
      </c>
      <c r="AG604" s="66">
        <v>2.31</v>
      </c>
      <c r="AH604" s="2" t="s">
        <v>1028</v>
      </c>
      <c r="AI604" s="46" t="s">
        <v>273</v>
      </c>
      <c r="AJ604" s="46" t="s">
        <v>1133</v>
      </c>
      <c r="AK604" s="167" t="s">
        <v>1024</v>
      </c>
      <c r="AL604" s="168" t="s">
        <v>1879</v>
      </c>
    </row>
    <row r="605" spans="1:38" ht="32" customHeight="1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66">
        <v>2.95</v>
      </c>
      <c r="AB605" s="66">
        <v>2.95</v>
      </c>
      <c r="AC605" s="9">
        <v>1.28</v>
      </c>
      <c r="AD605" s="9">
        <v>1.28</v>
      </c>
      <c r="AE605" s="8" t="s">
        <v>989</v>
      </c>
      <c r="AF605" s="66">
        <v>2.29</v>
      </c>
      <c r="AG605" s="66">
        <v>2.29</v>
      </c>
      <c r="AH605" s="2" t="s">
        <v>1028</v>
      </c>
      <c r="AI605" s="46" t="s">
        <v>273</v>
      </c>
      <c r="AJ605" s="46" t="s">
        <v>1133</v>
      </c>
      <c r="AK605" s="167" t="s">
        <v>1024</v>
      </c>
      <c r="AL605" s="168" t="s">
        <v>1879</v>
      </c>
    </row>
    <row r="606" spans="1:38" ht="32" customHeight="1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66">
        <v>2.4</v>
      </c>
      <c r="AB606" s="66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7" t="s">
        <v>1024</v>
      </c>
      <c r="AL606" s="168" t="s">
        <v>1774</v>
      </c>
    </row>
    <row r="607" spans="1:38" ht="32" customHeight="1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66">
        <v>3.15</v>
      </c>
      <c r="AB607" s="66">
        <v>3.7</v>
      </c>
      <c r="AC607" s="9">
        <v>1.06</v>
      </c>
      <c r="AD607" s="9">
        <v>1.06</v>
      </c>
      <c r="AE607" s="8" t="s">
        <v>989</v>
      </c>
      <c r="AF607" s="66">
        <v>2.2999999999999998</v>
      </c>
      <c r="AG607" s="66">
        <v>2.2999999999999998</v>
      </c>
      <c r="AH607" s="2" t="s">
        <v>1028</v>
      </c>
      <c r="AI607" s="13" t="s">
        <v>110</v>
      </c>
      <c r="AJ607" s="13" t="s">
        <v>270</v>
      </c>
      <c r="AK607" s="167" t="s">
        <v>1024</v>
      </c>
      <c r="AL607" s="168" t="s">
        <v>1774</v>
      </c>
    </row>
    <row r="608" spans="1:38" ht="32" customHeight="1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66">
        <v>0.5</v>
      </c>
      <c r="O608" s="66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66">
        <v>3.43</v>
      </c>
      <c r="AB608" s="66">
        <v>3.43</v>
      </c>
      <c r="AC608" s="9">
        <v>1.17</v>
      </c>
      <c r="AD608" s="9">
        <v>1.17</v>
      </c>
      <c r="AE608" s="8" t="s">
        <v>989</v>
      </c>
      <c r="AF608" s="66">
        <v>2.1800000000000002</v>
      </c>
      <c r="AG608" s="66">
        <v>2.1800000000000002</v>
      </c>
      <c r="AH608" s="2" t="s">
        <v>1028</v>
      </c>
      <c r="AI608" s="13" t="s">
        <v>444</v>
      </c>
      <c r="AJ608" s="13" t="s">
        <v>270</v>
      </c>
      <c r="AK608" s="167" t="s">
        <v>1024</v>
      </c>
      <c r="AL608" s="168" t="s">
        <v>1776</v>
      </c>
    </row>
    <row r="609" spans="1:38" ht="32" customHeight="1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66">
        <v>0.53</v>
      </c>
      <c r="O609" s="66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66">
        <v>2.52</v>
      </c>
      <c r="AB609" s="66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7" t="s">
        <v>1024</v>
      </c>
      <c r="AL609" s="168" t="s">
        <v>1775</v>
      </c>
    </row>
    <row r="610" spans="1:38" ht="32" customHeight="1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7" t="s">
        <v>1024</v>
      </c>
      <c r="AL610" s="168" t="s">
        <v>1777</v>
      </c>
    </row>
    <row r="611" spans="1:38" ht="32" customHeight="1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66">
        <v>0.5</v>
      </c>
      <c r="O611" s="66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7" t="s">
        <v>1024</v>
      </c>
      <c r="AL611" s="168" t="s">
        <v>1777</v>
      </c>
    </row>
    <row r="612" spans="1:38" ht="32" customHeight="1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66">
        <v>3.6</v>
      </c>
      <c r="AB612" s="66">
        <v>3.6</v>
      </c>
      <c r="AC612" s="9">
        <v>1.28</v>
      </c>
      <c r="AD612" s="9">
        <v>1.28</v>
      </c>
      <c r="AE612" s="8" t="s">
        <v>989</v>
      </c>
      <c r="AF612" s="66">
        <v>2.52</v>
      </c>
      <c r="AG612" s="66">
        <v>2.52</v>
      </c>
      <c r="AH612" s="2" t="s">
        <v>1028</v>
      </c>
      <c r="AI612" s="14" t="s">
        <v>915</v>
      </c>
      <c r="AJ612" s="14" t="s">
        <v>915</v>
      </c>
      <c r="AK612" s="167" t="s">
        <v>1024</v>
      </c>
      <c r="AL612" s="168" t="s">
        <v>1770</v>
      </c>
    </row>
    <row r="613" spans="1:38" ht="32" customHeight="1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66">
        <v>2.5</v>
      </c>
      <c r="AB613" s="66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7" t="s">
        <v>1024</v>
      </c>
      <c r="AL613" s="168" t="s">
        <v>1778</v>
      </c>
    </row>
    <row r="614" spans="1:38" ht="32" customHeight="1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66">
        <v>2.91</v>
      </c>
      <c r="AB614" s="66">
        <v>2.91</v>
      </c>
      <c r="AC614" s="9">
        <v>1.1200000000000001</v>
      </c>
      <c r="AD614" s="9">
        <v>1.1200000000000001</v>
      </c>
      <c r="AE614" s="8" t="s">
        <v>989</v>
      </c>
      <c r="AF614" s="66">
        <v>2.2999999999999998</v>
      </c>
      <c r="AG614" s="66">
        <v>2.2999999999999998</v>
      </c>
      <c r="AH614" s="2" t="s">
        <v>1028</v>
      </c>
      <c r="AI614" s="13" t="s">
        <v>110</v>
      </c>
      <c r="AJ614" s="13" t="s">
        <v>270</v>
      </c>
      <c r="AK614" s="167" t="s">
        <v>1024</v>
      </c>
      <c r="AL614" s="168" t="s">
        <v>1622</v>
      </c>
    </row>
    <row r="615" spans="1:38" ht="32" customHeight="1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66">
        <v>0.5</v>
      </c>
      <c r="O615" s="66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66">
        <v>3</v>
      </c>
      <c r="AB615" s="66">
        <v>3</v>
      </c>
      <c r="AC615" s="9" t="s">
        <v>970</v>
      </c>
      <c r="AD615" s="9" t="s">
        <v>970</v>
      </c>
      <c r="AE615" s="8" t="s">
        <v>989</v>
      </c>
      <c r="AF615" s="66">
        <v>2.63</v>
      </c>
      <c r="AG615" s="66">
        <v>2.63</v>
      </c>
      <c r="AH615" s="2" t="s">
        <v>1028</v>
      </c>
      <c r="AI615" s="13" t="s">
        <v>110</v>
      </c>
      <c r="AJ615" s="13" t="s">
        <v>270</v>
      </c>
      <c r="AK615" s="167" t="s">
        <v>1024</v>
      </c>
      <c r="AL615" s="168" t="s">
        <v>1779</v>
      </c>
    </row>
    <row r="616" spans="1:38" ht="32" customHeight="1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66">
        <v>2.08</v>
      </c>
      <c r="AB616" s="66">
        <v>2.08</v>
      </c>
      <c r="AC616" s="9">
        <v>1.23</v>
      </c>
      <c r="AD616" s="9">
        <v>1.23</v>
      </c>
      <c r="AE616" s="8" t="s">
        <v>989</v>
      </c>
      <c r="AF616" s="66">
        <v>2</v>
      </c>
      <c r="AG616" s="66">
        <v>2</v>
      </c>
      <c r="AH616" s="2" t="s">
        <v>1028</v>
      </c>
      <c r="AI616" s="46" t="s">
        <v>273</v>
      </c>
      <c r="AJ616" s="46" t="s">
        <v>1133</v>
      </c>
      <c r="AK616" s="167" t="s">
        <v>1024</v>
      </c>
      <c r="AL616" s="168" t="s">
        <v>1877</v>
      </c>
    </row>
    <row r="617" spans="1:38" ht="32" customHeight="1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66">
        <v>2.2200000000000002</v>
      </c>
      <c r="AB617" s="66">
        <v>2.75</v>
      </c>
      <c r="AC617" s="9">
        <v>1.37</v>
      </c>
      <c r="AD617" s="9">
        <v>1.62</v>
      </c>
      <c r="AE617" s="8" t="s">
        <v>989</v>
      </c>
      <c r="AF617" s="66">
        <v>2.12</v>
      </c>
      <c r="AG617" s="66">
        <v>2.31</v>
      </c>
      <c r="AH617" s="2" t="s">
        <v>1028</v>
      </c>
      <c r="AI617" s="46" t="s">
        <v>273</v>
      </c>
      <c r="AJ617" s="46" t="s">
        <v>1133</v>
      </c>
      <c r="AK617" s="167" t="s">
        <v>1024</v>
      </c>
      <c r="AL617" s="168" t="s">
        <v>1877</v>
      </c>
    </row>
    <row r="618" spans="1:38" ht="32" customHeight="1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66">
        <v>4.75</v>
      </c>
      <c r="AB618" s="66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7" t="s">
        <v>1024</v>
      </c>
      <c r="AL618" s="168" t="s">
        <v>1880</v>
      </c>
    </row>
    <row r="619" spans="1:38" ht="32" customHeight="1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66">
        <v>0.5</v>
      </c>
      <c r="O619" s="66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66">
        <v>4.0999999999999996</v>
      </c>
      <c r="AB619" s="66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7" t="s">
        <v>1024</v>
      </c>
      <c r="AL619" s="168" t="s">
        <v>1880</v>
      </c>
    </row>
    <row r="620" spans="1:38" ht="32" customHeight="1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66">
        <v>3.13</v>
      </c>
      <c r="AB620" s="66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7" t="s">
        <v>1024</v>
      </c>
      <c r="AL620" s="168" t="s">
        <v>1780</v>
      </c>
    </row>
    <row r="621" spans="1:38" ht="32" customHeight="1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66">
        <v>0.33</v>
      </c>
      <c r="O621" s="66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66">
        <v>2.7</v>
      </c>
      <c r="AB621" s="66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7" t="s">
        <v>1024</v>
      </c>
      <c r="AL621" s="168" t="s">
        <v>1780</v>
      </c>
    </row>
    <row r="622" spans="1:38" ht="32" customHeight="1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66">
        <v>3.6</v>
      </c>
      <c r="AB622" s="66">
        <v>3.6</v>
      </c>
      <c r="AC622" s="9">
        <v>1.03</v>
      </c>
      <c r="AD622" s="9">
        <v>1.03</v>
      </c>
      <c r="AE622" s="8" t="s">
        <v>989</v>
      </c>
      <c r="AF622" s="66">
        <v>2.19</v>
      </c>
      <c r="AG622" s="66">
        <v>2.19</v>
      </c>
      <c r="AH622" s="2" t="s">
        <v>1028</v>
      </c>
      <c r="AI622" s="46" t="s">
        <v>273</v>
      </c>
      <c r="AJ622" s="46" t="s">
        <v>1133</v>
      </c>
      <c r="AK622" s="167" t="s">
        <v>1024</v>
      </c>
      <c r="AL622" s="168" t="s">
        <v>1881</v>
      </c>
    </row>
    <row r="623" spans="1:38" ht="32" customHeight="1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66">
        <v>2.4</v>
      </c>
      <c r="AB623" s="66">
        <v>3.12</v>
      </c>
      <c r="AC623" s="9">
        <v>1.27</v>
      </c>
      <c r="AD623" s="9">
        <v>1.57</v>
      </c>
      <c r="AE623" s="8" t="s">
        <v>989</v>
      </c>
      <c r="AF623" s="66">
        <v>2.06</v>
      </c>
      <c r="AG623" s="66">
        <v>2.37</v>
      </c>
      <c r="AH623" s="2" t="s">
        <v>1028</v>
      </c>
      <c r="AI623" s="46" t="s">
        <v>273</v>
      </c>
      <c r="AJ623" s="46" t="s">
        <v>1133</v>
      </c>
      <c r="AK623" s="167" t="s">
        <v>1024</v>
      </c>
      <c r="AL623" s="168" t="s">
        <v>1881</v>
      </c>
    </row>
    <row r="624" spans="1:38" ht="32" customHeight="1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66">
        <v>5.7</v>
      </c>
      <c r="AB624" s="66">
        <v>5.7</v>
      </c>
      <c r="AC624" s="9">
        <v>1.17</v>
      </c>
      <c r="AD624" s="9">
        <v>1.17</v>
      </c>
      <c r="AE624" s="8" t="s">
        <v>1034</v>
      </c>
      <c r="AF624" s="66">
        <v>2.8</v>
      </c>
      <c r="AG624" s="66">
        <v>2.8</v>
      </c>
      <c r="AH624" s="2" t="s">
        <v>1035</v>
      </c>
      <c r="AI624" s="13" t="s">
        <v>444</v>
      </c>
      <c r="AJ624" s="13" t="s">
        <v>270</v>
      </c>
      <c r="AK624" s="167" t="s">
        <v>1024</v>
      </c>
      <c r="AL624" s="168" t="s">
        <v>1882</v>
      </c>
    </row>
    <row r="625" spans="1:38" ht="32" customHeight="1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66">
        <v>0.25</v>
      </c>
      <c r="O625" s="66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66">
        <v>6.8</v>
      </c>
      <c r="AB625" s="66">
        <v>6.8</v>
      </c>
      <c r="AC625" s="9">
        <v>1.47</v>
      </c>
      <c r="AD625" s="9">
        <v>1.47</v>
      </c>
      <c r="AE625" s="8" t="s">
        <v>1034</v>
      </c>
      <c r="AF625" s="66">
        <v>3.6</v>
      </c>
      <c r="AG625" s="66">
        <v>3.6</v>
      </c>
      <c r="AH625" s="2" t="s">
        <v>1035</v>
      </c>
      <c r="AI625" s="13" t="s">
        <v>444</v>
      </c>
      <c r="AJ625" s="13" t="s">
        <v>270</v>
      </c>
      <c r="AK625" s="167" t="s">
        <v>1024</v>
      </c>
      <c r="AL625" s="168" t="s">
        <v>1882</v>
      </c>
    </row>
    <row r="626" spans="1:38" ht="32" customHeight="1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66">
        <v>1</v>
      </c>
      <c r="O626" s="66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66">
        <v>7.1</v>
      </c>
      <c r="AB626" s="66">
        <v>7.1</v>
      </c>
      <c r="AC626" s="9">
        <v>1.64</v>
      </c>
      <c r="AD626" s="9">
        <v>1.64</v>
      </c>
      <c r="AE626" s="8" t="s">
        <v>1034</v>
      </c>
      <c r="AF626" s="66">
        <v>2.8</v>
      </c>
      <c r="AG626" s="66">
        <v>2.8</v>
      </c>
      <c r="AH626" s="2" t="s">
        <v>1035</v>
      </c>
      <c r="AI626" s="50" t="s">
        <v>132</v>
      </c>
      <c r="AJ626" s="50" t="s">
        <v>983</v>
      </c>
      <c r="AK626" s="167" t="s">
        <v>1054</v>
      </c>
      <c r="AL626" s="168" t="s">
        <v>1883</v>
      </c>
    </row>
    <row r="627" spans="1:38" ht="32" customHeight="1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66">
        <v>0.85</v>
      </c>
      <c r="O627" s="66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66">
        <v>7.8</v>
      </c>
      <c r="AB627" s="66">
        <v>7.8</v>
      </c>
      <c r="AC627" s="9">
        <v>1.42</v>
      </c>
      <c r="AD627" s="9">
        <v>1.42</v>
      </c>
      <c r="AE627" s="8" t="s">
        <v>1034</v>
      </c>
      <c r="AF627" s="66">
        <v>3.84</v>
      </c>
      <c r="AG627" s="66">
        <v>3.84</v>
      </c>
      <c r="AH627" s="2" t="s">
        <v>1035</v>
      </c>
      <c r="AI627" s="50" t="s">
        <v>134</v>
      </c>
      <c r="AJ627" s="50" t="s">
        <v>1081</v>
      </c>
      <c r="AK627" s="167" t="s">
        <v>1054</v>
      </c>
      <c r="AL627" s="168" t="s">
        <v>1781</v>
      </c>
    </row>
    <row r="628" spans="1:38" ht="32" customHeight="1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66">
        <v>7.8</v>
      </c>
      <c r="AB628" s="66">
        <v>7.8</v>
      </c>
      <c r="AC628" s="9">
        <v>1.75</v>
      </c>
      <c r="AD628" s="9">
        <v>1.75</v>
      </c>
      <c r="AE628" s="8" t="s">
        <v>1034</v>
      </c>
      <c r="AF628" s="66">
        <v>3.43</v>
      </c>
      <c r="AG628" s="66">
        <v>3.43</v>
      </c>
      <c r="AH628" s="2" t="s">
        <v>1035</v>
      </c>
      <c r="AI628" s="50" t="s">
        <v>134</v>
      </c>
      <c r="AJ628" s="50" t="s">
        <v>1081</v>
      </c>
      <c r="AK628" s="167" t="s">
        <v>1054</v>
      </c>
      <c r="AL628" s="168" t="s">
        <v>1781</v>
      </c>
    </row>
    <row r="629" spans="1:38" ht="32" customHeight="1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7" t="s">
        <v>1024</v>
      </c>
      <c r="AL629" s="168" t="s">
        <v>1633</v>
      </c>
    </row>
    <row r="630" spans="1:38" ht="32" customHeight="1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66">
        <v>0.56999999999999995</v>
      </c>
      <c r="O630" s="66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66">
        <v>5.79</v>
      </c>
      <c r="AB630" s="66">
        <v>5.79</v>
      </c>
      <c r="AC630" s="9" t="s">
        <v>970</v>
      </c>
      <c r="AD630" s="9" t="s">
        <v>970</v>
      </c>
      <c r="AE630" s="8" t="s">
        <v>1034</v>
      </c>
      <c r="AF630" s="66">
        <v>3.16</v>
      </c>
      <c r="AG630" s="66">
        <v>3.16</v>
      </c>
      <c r="AH630" s="2" t="s">
        <v>1035</v>
      </c>
      <c r="AI630" s="48" t="s">
        <v>113</v>
      </c>
      <c r="AJ630" s="48" t="s">
        <v>1023</v>
      </c>
      <c r="AK630" s="167" t="s">
        <v>1024</v>
      </c>
      <c r="AL630" s="168" t="s">
        <v>1633</v>
      </c>
    </row>
    <row r="631" spans="1:38" ht="32" customHeight="1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66">
        <v>4.5</v>
      </c>
      <c r="AB631" s="66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7" t="s">
        <v>1024</v>
      </c>
      <c r="AL631" s="168" t="s">
        <v>1884</v>
      </c>
    </row>
    <row r="632" spans="1:38" ht="32" customHeight="1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66">
        <v>4.13</v>
      </c>
      <c r="AB632" s="66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7" t="s">
        <v>1024</v>
      </c>
      <c r="AL632" s="168" t="s">
        <v>1884</v>
      </c>
    </row>
    <row r="633" spans="1:38" ht="32" customHeight="1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66">
        <v>3.5</v>
      </c>
      <c r="AB633" s="66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7" t="s">
        <v>1024</v>
      </c>
      <c r="AL633" s="168" t="s">
        <v>1782</v>
      </c>
    </row>
    <row r="634" spans="1:38" ht="32" customHeight="1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66">
        <v>0.5</v>
      </c>
      <c r="O634" s="66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66">
        <v>3.64</v>
      </c>
      <c r="AB634" s="66">
        <v>3.9</v>
      </c>
      <c r="AC634" s="9">
        <v>1.4</v>
      </c>
      <c r="AD634" s="9">
        <v>1.48</v>
      </c>
      <c r="AE634" s="8" t="s">
        <v>989</v>
      </c>
      <c r="AF634" s="66">
        <v>2.5</v>
      </c>
      <c r="AG634" s="66">
        <v>2.5</v>
      </c>
      <c r="AH634" s="2" t="s">
        <v>1035</v>
      </c>
      <c r="AI634" s="14" t="s">
        <v>915</v>
      </c>
      <c r="AJ634" s="14" t="s">
        <v>915</v>
      </c>
      <c r="AK634" s="167" t="s">
        <v>1024</v>
      </c>
      <c r="AL634" s="168" t="s">
        <v>1782</v>
      </c>
    </row>
    <row r="635" spans="1:38" ht="32" customHeight="1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66">
        <v>4.5</v>
      </c>
      <c r="AB635" s="66">
        <v>5.4</v>
      </c>
      <c r="AC635" s="6">
        <v>1.3</v>
      </c>
      <c r="AD635" s="6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7" t="s">
        <v>1024</v>
      </c>
      <c r="AL635" s="168" t="s">
        <v>1783</v>
      </c>
    </row>
    <row r="636" spans="1:38" ht="32" customHeight="1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66">
        <v>4.3499999999999996</v>
      </c>
      <c r="AB636" s="66">
        <v>4.3499999999999996</v>
      </c>
      <c r="AC636" s="9">
        <v>1.47</v>
      </c>
      <c r="AD636" s="9">
        <v>1.47</v>
      </c>
      <c r="AE636" s="8" t="s">
        <v>989</v>
      </c>
      <c r="AF636" s="66">
        <v>2.8</v>
      </c>
      <c r="AG636" s="66">
        <v>2.8</v>
      </c>
      <c r="AH636" s="2" t="s">
        <v>1035</v>
      </c>
      <c r="AI636" s="14" t="s">
        <v>915</v>
      </c>
      <c r="AJ636" s="14" t="s">
        <v>915</v>
      </c>
      <c r="AK636" s="167" t="s">
        <v>1024</v>
      </c>
      <c r="AL636" s="168" t="s">
        <v>1783</v>
      </c>
    </row>
    <row r="637" spans="1:38" ht="32" customHeight="1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66">
        <v>0.36</v>
      </c>
      <c r="O637" s="66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66">
        <v>3.86</v>
      </c>
      <c r="AB637" s="66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7" t="s">
        <v>1024</v>
      </c>
      <c r="AL637" s="168" t="s">
        <v>1885</v>
      </c>
    </row>
    <row r="638" spans="1:38" ht="32" customHeight="1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66">
        <v>0.23</v>
      </c>
      <c r="O638" s="66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66">
        <v>3.36</v>
      </c>
      <c r="AB638" s="66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7" t="s">
        <v>1024</v>
      </c>
      <c r="AL638" s="168" t="s">
        <v>1885</v>
      </c>
    </row>
    <row r="639" spans="1:38" ht="32" customHeight="1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66">
        <v>3.4</v>
      </c>
      <c r="AB639" s="66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7" t="s">
        <v>1024</v>
      </c>
      <c r="AL639" s="168" t="s">
        <v>1886</v>
      </c>
    </row>
    <row r="640" spans="1:38" ht="32" customHeight="1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7" t="s">
        <v>1024</v>
      </c>
      <c r="AL640" s="168" t="s">
        <v>1886</v>
      </c>
    </row>
    <row r="641" spans="1:38" ht="32" customHeight="1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66">
        <v>0.3</v>
      </c>
      <c r="O641" s="66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66">
        <v>3.66</v>
      </c>
      <c r="AB641" s="66">
        <v>3.8</v>
      </c>
      <c r="AC641" s="9" t="s">
        <v>970</v>
      </c>
      <c r="AD641" s="9" t="s">
        <v>970</v>
      </c>
      <c r="AE641" s="8" t="s">
        <v>982</v>
      </c>
      <c r="AF641" s="66">
        <v>2.2200000000000002</v>
      </c>
      <c r="AG641" s="66">
        <v>2.29</v>
      </c>
      <c r="AH641" s="2" t="s">
        <v>1084</v>
      </c>
      <c r="AI641" s="48" t="s">
        <v>113</v>
      </c>
      <c r="AJ641" s="48" t="s">
        <v>1023</v>
      </c>
      <c r="AK641" s="167" t="s">
        <v>1024</v>
      </c>
      <c r="AL641" s="168" t="s">
        <v>1887</v>
      </c>
    </row>
    <row r="642" spans="1:38" ht="32" customHeight="1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66">
        <v>0.23</v>
      </c>
      <c r="O642" s="66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66">
        <v>2.72</v>
      </c>
      <c r="AB642" s="66">
        <v>3.71</v>
      </c>
      <c r="AC642" s="9" t="s">
        <v>970</v>
      </c>
      <c r="AD642" s="9" t="s">
        <v>970</v>
      </c>
      <c r="AE642" s="8" t="s">
        <v>982</v>
      </c>
      <c r="AF642" s="66">
        <v>2.08</v>
      </c>
      <c r="AG642" s="66">
        <v>2.39</v>
      </c>
      <c r="AH642" s="2" t="s">
        <v>1084</v>
      </c>
      <c r="AI642" s="48" t="s">
        <v>113</v>
      </c>
      <c r="AJ642" s="48" t="s">
        <v>1023</v>
      </c>
      <c r="AK642" s="167" t="s">
        <v>1024</v>
      </c>
      <c r="AL642" s="168" t="s">
        <v>1887</v>
      </c>
    </row>
    <row r="643" spans="1:38" ht="32" customHeight="1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66">
        <v>3.85</v>
      </c>
      <c r="AB643" s="66">
        <v>3.85</v>
      </c>
      <c r="AC643" s="9">
        <v>1.47</v>
      </c>
      <c r="AD643" s="9">
        <v>1.47</v>
      </c>
      <c r="AE643" s="8" t="s">
        <v>989</v>
      </c>
      <c r="AF643" s="66">
        <v>2.2799999999999998</v>
      </c>
      <c r="AG643" s="66">
        <v>2.2799999999999998</v>
      </c>
      <c r="AH643" s="2" t="s">
        <v>1093</v>
      </c>
      <c r="AI643" s="44" t="s">
        <v>255</v>
      </c>
      <c r="AJ643" s="44" t="s">
        <v>270</v>
      </c>
      <c r="AK643" s="167" t="s">
        <v>1024</v>
      </c>
      <c r="AL643" s="168" t="s">
        <v>1888</v>
      </c>
    </row>
    <row r="644" spans="1:38" ht="32" customHeight="1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7" t="s">
        <v>1024</v>
      </c>
      <c r="AL644" s="168" t="s">
        <v>1888</v>
      </c>
    </row>
    <row r="645" spans="1:38" ht="32" customHeight="1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66">
        <v>0.45</v>
      </c>
      <c r="O645" s="66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66">
        <v>3.7</v>
      </c>
      <c r="AB645" s="66">
        <v>3.9</v>
      </c>
      <c r="AC645" s="9">
        <v>0.86</v>
      </c>
      <c r="AD645" s="9">
        <v>1.24</v>
      </c>
      <c r="AE645" s="8" t="s">
        <v>989</v>
      </c>
      <c r="AF645" s="66">
        <v>1.9</v>
      </c>
      <c r="AG645" s="66">
        <v>2.34</v>
      </c>
      <c r="AH645" s="2" t="s">
        <v>1028</v>
      </c>
      <c r="AI645" s="19" t="s">
        <v>111</v>
      </c>
      <c r="AJ645" s="19" t="s">
        <v>1089</v>
      </c>
      <c r="AK645" s="167" t="s">
        <v>1054</v>
      </c>
      <c r="AL645" s="168" t="s">
        <v>1784</v>
      </c>
    </row>
    <row r="646" spans="1:38" ht="32" customHeight="1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66">
        <v>3.8</v>
      </c>
      <c r="AB646" s="66">
        <v>4.2</v>
      </c>
      <c r="AC646" s="6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7" t="s">
        <v>1473</v>
      </c>
      <c r="AL646" s="168" t="s">
        <v>1617</v>
      </c>
    </row>
    <row r="647" spans="1:38" ht="32" customHeight="1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66">
        <v>6</v>
      </c>
      <c r="AB647" s="66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7" t="s">
        <v>1476</v>
      </c>
      <c r="AL647" s="168" t="s">
        <v>1785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6">
    <mergeCell ref="AL1:AL2"/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0:D140">
    <cfRule type="containsText" dxfId="114" priority="1" operator="containsText" text="No data">
      <formula>NOT(ISERROR(SEARCH("No data",C140)))</formula>
    </cfRule>
  </conditionalFormatting>
  <conditionalFormatting sqref="AK3:AK647">
    <cfRule type="containsText" dxfId="113" priority="2" stopIfTrue="1" operator="containsText" text="Pliocene">
      <formula>NOT(ISERROR(SEARCH("Pliocene",AK3)))</formula>
    </cfRule>
    <cfRule type="containsText" dxfId="112" priority="3" operator="containsText" text="Miocene">
      <formula>NOT(ISERROR(SEARCH("Miocene",AK3)))</formula>
    </cfRule>
  </conditionalFormatting>
  <conditionalFormatting sqref="AK3:AL647">
    <cfRule type="containsText" dxfId="111" priority="4" stopIfTrue="1" operator="containsText" text="Oligocene">
      <formula>NOT(ISERROR(SEARCH("Oligocene",AK3)))</formula>
    </cfRule>
    <cfRule type="containsText" dxfId="110" priority="5" stopIfTrue="1" operator="containsText" text="Cretaceous">
      <formula>NOT(ISERROR(SEARCH("Cretaceous",AK3)))</formula>
    </cfRule>
    <cfRule type="containsText" dxfId="109" priority="6" stopIfTrue="1" operator="containsText" text="New World">
      <formula>NOT(ISERROR(SEARCH("New World",AK3)))</formula>
    </cfRule>
    <cfRule type="containsText" dxfId="108" priority="7" stopIfTrue="1" operator="containsText" text="Old World">
      <formula>NOT(ISERROR(SEARCH("Old World",AK3)))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opLeftCell="D1" workbookViewId="0">
      <pane xSplit="1" topLeftCell="W1" activePane="topRight" state="frozen"/>
      <selection activeCell="D1" sqref="D1"/>
      <selection pane="topRight" activeCell="AA3" sqref="AA3"/>
    </sheetView>
  </sheetViews>
  <sheetFormatPr defaultColWidth="10.8125" defaultRowHeight="15.75"/>
  <cols>
    <col min="1" max="2" width="16" style="159" bestFit="1" customWidth="1"/>
    <col min="3" max="3" width="19" style="159" bestFit="1" customWidth="1"/>
    <col min="4" max="4" width="31.8125" style="159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13" t="s">
        <v>4</v>
      </c>
      <c r="B1" s="215" t="s">
        <v>1</v>
      </c>
      <c r="C1" s="217" t="s">
        <v>2</v>
      </c>
      <c r="D1" s="219" t="s">
        <v>3</v>
      </c>
      <c r="E1" s="221" t="s">
        <v>1889</v>
      </c>
      <c r="F1" s="208" t="s">
        <v>1890</v>
      </c>
      <c r="G1" s="209"/>
      <c r="H1" s="208" t="s">
        <v>1891</v>
      </c>
      <c r="I1" s="210"/>
      <c r="J1" s="209"/>
      <c r="K1" s="208" t="s">
        <v>1892</v>
      </c>
      <c r="L1" s="210"/>
      <c r="M1" s="210"/>
      <c r="N1" s="210"/>
      <c r="O1" s="209"/>
      <c r="P1" s="208" t="s">
        <v>1893</v>
      </c>
      <c r="Q1" s="210"/>
      <c r="R1" s="209"/>
      <c r="S1" s="208" t="s">
        <v>1894</v>
      </c>
      <c r="T1" s="210"/>
      <c r="U1" s="210"/>
      <c r="V1" s="209"/>
      <c r="W1" s="211" t="s">
        <v>1931</v>
      </c>
      <c r="X1" s="212"/>
      <c r="Y1" s="208" t="s">
        <v>1895</v>
      </c>
      <c r="Z1" s="209"/>
      <c r="AA1" s="208" t="s">
        <v>1896</v>
      </c>
      <c r="AB1" s="209"/>
      <c r="AC1" s="208" t="s">
        <v>1897</v>
      </c>
      <c r="AD1" s="210"/>
      <c r="AE1" s="210"/>
      <c r="AF1" s="210"/>
      <c r="AG1" s="209"/>
      <c r="AH1" s="77" t="s">
        <v>1898</v>
      </c>
      <c r="AI1" s="208" t="s">
        <v>1899</v>
      </c>
      <c r="AJ1" s="210"/>
      <c r="AK1" s="209"/>
      <c r="AL1" s="160" t="s">
        <v>1932</v>
      </c>
    </row>
    <row r="2" spans="1:38" ht="34.049999999999997" customHeight="1" thickBot="1">
      <c r="A2" s="214"/>
      <c r="B2" s="216"/>
      <c r="C2" s="218"/>
      <c r="D2" s="220"/>
      <c r="E2" s="222"/>
      <c r="F2" s="161" t="s">
        <v>1900</v>
      </c>
      <c r="G2" s="161" t="s">
        <v>1901</v>
      </c>
      <c r="H2" s="161" t="s">
        <v>1902</v>
      </c>
      <c r="I2" s="161" t="s">
        <v>1903</v>
      </c>
      <c r="J2" s="161" t="s">
        <v>1904</v>
      </c>
      <c r="K2" s="162" t="s">
        <v>1905</v>
      </c>
      <c r="L2" s="161" t="s">
        <v>1906</v>
      </c>
      <c r="M2" s="162" t="s">
        <v>1907</v>
      </c>
      <c r="N2" s="163" t="s">
        <v>1908</v>
      </c>
      <c r="O2" s="163" t="s">
        <v>1909</v>
      </c>
      <c r="P2" s="162" t="s">
        <v>1910</v>
      </c>
      <c r="Q2" s="162" t="s">
        <v>1911</v>
      </c>
      <c r="R2" s="162" t="s">
        <v>1912</v>
      </c>
      <c r="S2" s="162" t="s">
        <v>1913</v>
      </c>
      <c r="T2" s="161" t="s">
        <v>1914</v>
      </c>
      <c r="U2" s="161" t="s">
        <v>1915</v>
      </c>
      <c r="V2" s="162" t="s">
        <v>1916</v>
      </c>
      <c r="W2" s="162" t="s">
        <v>1917</v>
      </c>
      <c r="X2" s="162" t="s">
        <v>1918</v>
      </c>
      <c r="Y2" s="162" t="s">
        <v>1919</v>
      </c>
      <c r="Z2" s="162" t="s">
        <v>1920</v>
      </c>
      <c r="AA2" s="163" t="s">
        <v>1921</v>
      </c>
      <c r="AB2" s="163" t="s">
        <v>1922</v>
      </c>
      <c r="AC2" s="163" t="s">
        <v>2026</v>
      </c>
      <c r="AD2" s="163" t="s">
        <v>1923</v>
      </c>
      <c r="AE2" s="162" t="s">
        <v>1924</v>
      </c>
      <c r="AF2" s="163" t="s">
        <v>1925</v>
      </c>
      <c r="AG2" s="163" t="s">
        <v>1926</v>
      </c>
      <c r="AH2" s="162" t="s">
        <v>1927</v>
      </c>
      <c r="AI2" s="162" t="s">
        <v>1928</v>
      </c>
      <c r="AJ2" s="164" t="s">
        <v>1929</v>
      </c>
      <c r="AK2" s="165" t="s">
        <v>1930</v>
      </c>
      <c r="AL2" s="170" t="s">
        <v>2025</v>
      </c>
    </row>
    <row r="3" spans="1:38" ht="32" customHeight="1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72">
        <v>3.64</v>
      </c>
      <c r="AB3" s="72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6" t="s">
        <v>1473</v>
      </c>
      <c r="AL3" s="169" t="s">
        <v>1620</v>
      </c>
    </row>
    <row r="4" spans="1:38" ht="32" customHeight="1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31">
        <v>1.1000000000000001</v>
      </c>
      <c r="O4" s="31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31">
        <v>7</v>
      </c>
      <c r="AB4" s="31">
        <v>7</v>
      </c>
      <c r="AC4" s="9">
        <v>1.47</v>
      </c>
      <c r="AD4" s="9">
        <v>1.47</v>
      </c>
      <c r="AE4" s="8" t="s">
        <v>1034</v>
      </c>
      <c r="AF4" s="31">
        <v>4.8</v>
      </c>
      <c r="AG4" s="31">
        <v>4.8</v>
      </c>
      <c r="AH4" s="2" t="s">
        <v>1035</v>
      </c>
      <c r="AI4" s="14" t="s">
        <v>915</v>
      </c>
      <c r="AJ4" s="14" t="s">
        <v>915</v>
      </c>
      <c r="AK4" s="167" t="s">
        <v>1024</v>
      </c>
      <c r="AL4" s="168" t="s">
        <v>1731</v>
      </c>
    </row>
    <row r="5" spans="1:38" ht="32" customHeight="1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31">
        <v>6.2</v>
      </c>
      <c r="AB5" s="31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7" t="s">
        <v>1024</v>
      </c>
      <c r="AL5" s="168" t="s">
        <v>1623</v>
      </c>
    </row>
    <row r="6" spans="1:38" ht="32" customHeight="1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31">
        <v>0.88</v>
      </c>
      <c r="O6" s="31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31">
        <v>6.57</v>
      </c>
      <c r="AB6" s="31">
        <v>6.57</v>
      </c>
      <c r="AC6" s="9">
        <v>1.42</v>
      </c>
      <c r="AD6" s="9">
        <v>1.42</v>
      </c>
      <c r="AE6" s="8" t="s">
        <v>1034</v>
      </c>
      <c r="AF6" s="31">
        <v>5.15</v>
      </c>
      <c r="AG6" s="31">
        <v>5.15</v>
      </c>
      <c r="AH6" s="2" t="s">
        <v>1035</v>
      </c>
      <c r="AI6" s="14" t="s">
        <v>915</v>
      </c>
      <c r="AJ6" s="14" t="s">
        <v>915</v>
      </c>
      <c r="AK6" s="167" t="s">
        <v>1024</v>
      </c>
      <c r="AL6" s="168" t="s">
        <v>1623</v>
      </c>
    </row>
    <row r="7" spans="1:38" ht="32" customHeight="1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1034</v>
      </c>
      <c r="AF7" s="31">
        <v>5.4</v>
      </c>
      <c r="AG7" s="31">
        <v>5.4</v>
      </c>
      <c r="AH7" s="2" t="s">
        <v>1035</v>
      </c>
      <c r="AI7" s="14" t="s">
        <v>915</v>
      </c>
      <c r="AJ7" s="14" t="s">
        <v>915</v>
      </c>
      <c r="AK7" s="167" t="s">
        <v>1024</v>
      </c>
      <c r="AL7" s="168" t="s">
        <v>1934</v>
      </c>
    </row>
    <row r="8" spans="1:38" ht="32" customHeight="1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31">
        <v>1.1000000000000001</v>
      </c>
      <c r="O8" s="31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1034</v>
      </c>
      <c r="AF8" s="31">
        <v>5.3</v>
      </c>
      <c r="AG8" s="31">
        <v>5.3</v>
      </c>
      <c r="AH8" s="2" t="s">
        <v>1035</v>
      </c>
      <c r="AI8" s="14" t="s">
        <v>915</v>
      </c>
      <c r="AJ8" s="14" t="s">
        <v>915</v>
      </c>
      <c r="AK8" s="167" t="s">
        <v>1024</v>
      </c>
      <c r="AL8" s="168" t="s">
        <v>1732</v>
      </c>
    </row>
    <row r="9" spans="1:38" ht="32" customHeight="1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1034</v>
      </c>
      <c r="AF9" s="31">
        <v>8.25</v>
      </c>
      <c r="AG9" s="31">
        <v>8.25</v>
      </c>
      <c r="AH9" s="2" t="s">
        <v>1035</v>
      </c>
      <c r="AI9" s="14" t="s">
        <v>915</v>
      </c>
      <c r="AJ9" s="14" t="s">
        <v>915</v>
      </c>
      <c r="AK9" s="167" t="s">
        <v>1024</v>
      </c>
      <c r="AL9" s="168" t="s">
        <v>1625</v>
      </c>
    </row>
    <row r="10" spans="1:38" ht="32" customHeight="1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31">
        <v>1.33</v>
      </c>
      <c r="O10" s="31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1034</v>
      </c>
      <c r="AF10" s="31">
        <v>8.25</v>
      </c>
      <c r="AG10" s="31">
        <v>8.25</v>
      </c>
      <c r="AH10" s="2" t="s">
        <v>1035</v>
      </c>
      <c r="AI10" s="14" t="s">
        <v>915</v>
      </c>
      <c r="AJ10" s="14" t="s">
        <v>915</v>
      </c>
      <c r="AK10" s="167" t="s">
        <v>1024</v>
      </c>
      <c r="AL10" s="168" t="s">
        <v>1730</v>
      </c>
    </row>
    <row r="11" spans="1:38" ht="32" customHeight="1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31">
        <v>1.3</v>
      </c>
      <c r="O11" s="31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1034</v>
      </c>
      <c r="AF11" s="31">
        <v>6</v>
      </c>
      <c r="AG11" s="31">
        <v>6</v>
      </c>
      <c r="AH11" s="2" t="s">
        <v>1035</v>
      </c>
      <c r="AI11" s="14" t="s">
        <v>915</v>
      </c>
      <c r="AJ11" s="14" t="s">
        <v>915</v>
      </c>
      <c r="AK11" s="167" t="s">
        <v>1024</v>
      </c>
      <c r="AL11" s="168" t="s">
        <v>1626</v>
      </c>
    </row>
    <row r="12" spans="1:38" ht="32" customHeight="1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7" t="s">
        <v>1024</v>
      </c>
      <c r="AL12" s="168" t="s">
        <v>1730</v>
      </c>
    </row>
    <row r="13" spans="1:38" ht="32" customHeight="1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1034</v>
      </c>
      <c r="AF13" s="31">
        <v>5.6</v>
      </c>
      <c r="AG13" s="31">
        <v>5.6</v>
      </c>
      <c r="AH13" s="2" t="s">
        <v>1035</v>
      </c>
      <c r="AI13" s="14" t="s">
        <v>915</v>
      </c>
      <c r="AJ13" s="14" t="s">
        <v>915</v>
      </c>
      <c r="AK13" s="167" t="s">
        <v>1024</v>
      </c>
      <c r="AL13" s="168" t="s">
        <v>1627</v>
      </c>
    </row>
    <row r="14" spans="1:38" ht="32" customHeight="1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31">
        <v>0.92</v>
      </c>
      <c r="O14" s="31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1034</v>
      </c>
      <c r="AF14" s="31">
        <v>5.5</v>
      </c>
      <c r="AG14" s="31">
        <v>5.5</v>
      </c>
      <c r="AH14" s="2" t="s">
        <v>1035</v>
      </c>
      <c r="AI14" s="14" t="s">
        <v>915</v>
      </c>
      <c r="AJ14" s="14" t="s">
        <v>915</v>
      </c>
      <c r="AK14" s="167" t="s">
        <v>1024</v>
      </c>
      <c r="AL14" s="168" t="s">
        <v>1935</v>
      </c>
    </row>
    <row r="15" spans="1:38" ht="32" customHeight="1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31">
        <v>0.32</v>
      </c>
      <c r="O15" s="31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1034</v>
      </c>
      <c r="AF15" s="31">
        <v>4.0999999999999996</v>
      </c>
      <c r="AG15" s="31">
        <v>4.0999999999999996</v>
      </c>
      <c r="AH15" s="2" t="s">
        <v>1035</v>
      </c>
      <c r="AI15" s="14" t="s">
        <v>915</v>
      </c>
      <c r="AJ15" s="14" t="s">
        <v>915</v>
      </c>
      <c r="AK15" s="167" t="s">
        <v>1024</v>
      </c>
      <c r="AL15" s="168" t="s">
        <v>1936</v>
      </c>
    </row>
    <row r="16" spans="1:38" ht="32" customHeight="1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31">
        <v>0.42</v>
      </c>
      <c r="O16" s="31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1034</v>
      </c>
      <c r="AF16" s="31">
        <v>3.35</v>
      </c>
      <c r="AG16" s="31">
        <v>3.35</v>
      </c>
      <c r="AH16" s="2" t="s">
        <v>1035</v>
      </c>
      <c r="AI16" s="14" t="s">
        <v>107</v>
      </c>
      <c r="AJ16" s="14" t="s">
        <v>271</v>
      </c>
      <c r="AK16" s="167" t="s">
        <v>1024</v>
      </c>
      <c r="AL16" s="168" t="s">
        <v>1936</v>
      </c>
    </row>
    <row r="17" spans="1:38" ht="32" customHeight="1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7" t="s">
        <v>1024</v>
      </c>
      <c r="AL17" s="168" t="s">
        <v>1936</v>
      </c>
    </row>
    <row r="18" spans="1:38" ht="32" customHeight="1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1034</v>
      </c>
      <c r="AF18" s="31">
        <v>3.4</v>
      </c>
      <c r="AG18" s="31">
        <v>3.4</v>
      </c>
      <c r="AH18" s="2" t="s">
        <v>1093</v>
      </c>
      <c r="AI18" s="14" t="s">
        <v>915</v>
      </c>
      <c r="AJ18" s="14" t="s">
        <v>915</v>
      </c>
      <c r="AK18" s="167" t="s">
        <v>1024</v>
      </c>
      <c r="AL18" s="168" t="s">
        <v>1729</v>
      </c>
    </row>
    <row r="19" spans="1:38" ht="32" customHeight="1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31">
        <v>1.22</v>
      </c>
      <c r="O19" s="31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1034</v>
      </c>
      <c r="AF19" s="31">
        <v>4.2</v>
      </c>
      <c r="AG19" s="31">
        <v>4.2</v>
      </c>
      <c r="AH19" s="2" t="s">
        <v>1093</v>
      </c>
      <c r="AI19" s="14" t="s">
        <v>915</v>
      </c>
      <c r="AJ19" s="14" t="s">
        <v>915</v>
      </c>
      <c r="AK19" s="167" t="s">
        <v>1024</v>
      </c>
      <c r="AL19" s="168" t="s">
        <v>1729</v>
      </c>
    </row>
    <row r="20" spans="1:38" ht="32" customHeight="1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31">
        <v>0.9</v>
      </c>
      <c r="O20" s="31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1034</v>
      </c>
      <c r="AF20" s="31">
        <v>4.2</v>
      </c>
      <c r="AG20" s="31">
        <v>4.2</v>
      </c>
      <c r="AH20" s="2" t="s">
        <v>1035</v>
      </c>
      <c r="AI20" s="14" t="s">
        <v>915</v>
      </c>
      <c r="AJ20" s="14" t="s">
        <v>915</v>
      </c>
      <c r="AK20" s="167" t="s">
        <v>1024</v>
      </c>
      <c r="AL20" s="168" t="s">
        <v>1730</v>
      </c>
    </row>
    <row r="21" spans="1:38" ht="32" customHeight="1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1034</v>
      </c>
      <c r="AF21" s="31">
        <v>2.7</v>
      </c>
      <c r="AG21" s="31">
        <v>2.7</v>
      </c>
      <c r="AH21" s="2" t="s">
        <v>1028</v>
      </c>
      <c r="AI21" s="14" t="s">
        <v>915</v>
      </c>
      <c r="AJ21" s="14" t="s">
        <v>915</v>
      </c>
      <c r="AK21" s="167" t="s">
        <v>1024</v>
      </c>
      <c r="AL21" s="168" t="s">
        <v>1731</v>
      </c>
    </row>
    <row r="22" spans="1:38" ht="32" customHeight="1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31">
        <v>0.6</v>
      </c>
      <c r="O22" s="31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1034</v>
      </c>
      <c r="AF22" s="31">
        <v>3</v>
      </c>
      <c r="AG22" s="31">
        <v>3</v>
      </c>
      <c r="AH22" s="2" t="s">
        <v>1028</v>
      </c>
      <c r="AI22" s="14" t="s">
        <v>915</v>
      </c>
      <c r="AJ22" s="14" t="s">
        <v>915</v>
      </c>
      <c r="AK22" s="167" t="s">
        <v>1024</v>
      </c>
      <c r="AL22" s="168" t="s">
        <v>1731</v>
      </c>
    </row>
    <row r="23" spans="1:38" ht="32" customHeight="1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31">
        <v>0.6</v>
      </c>
      <c r="O23" s="31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1034</v>
      </c>
      <c r="AF23" s="31">
        <v>3.4</v>
      </c>
      <c r="AG23" s="31">
        <v>3.4</v>
      </c>
      <c r="AH23" s="2" t="s">
        <v>1028</v>
      </c>
      <c r="AI23" s="14" t="s">
        <v>915</v>
      </c>
      <c r="AJ23" s="14" t="s">
        <v>915</v>
      </c>
      <c r="AK23" s="167" t="s">
        <v>1024</v>
      </c>
      <c r="AL23" s="168" t="s">
        <v>1731</v>
      </c>
    </row>
    <row r="24" spans="1:38" ht="32" customHeight="1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31">
        <v>0.8</v>
      </c>
      <c r="O24" s="31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1034</v>
      </c>
      <c r="AF24" s="31">
        <v>3</v>
      </c>
      <c r="AG24" s="31">
        <v>3</v>
      </c>
      <c r="AH24" s="2" t="s">
        <v>1028</v>
      </c>
      <c r="AI24" s="14" t="s">
        <v>915</v>
      </c>
      <c r="AJ24" s="14" t="s">
        <v>915</v>
      </c>
      <c r="AK24" s="167" t="s">
        <v>1024</v>
      </c>
      <c r="AL24" s="168" t="s">
        <v>1731</v>
      </c>
    </row>
    <row r="25" spans="1:38" ht="32" customHeight="1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31">
        <v>0.9</v>
      </c>
      <c r="O25" s="31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1034</v>
      </c>
      <c r="AF25" s="31">
        <v>3.5</v>
      </c>
      <c r="AG25" s="31">
        <v>3.7</v>
      </c>
      <c r="AH25" s="2" t="s">
        <v>1035</v>
      </c>
      <c r="AI25" s="14" t="s">
        <v>915</v>
      </c>
      <c r="AJ25" s="14" t="s">
        <v>915</v>
      </c>
      <c r="AK25" s="167" t="s">
        <v>1024</v>
      </c>
      <c r="AL25" s="168" t="s">
        <v>1730</v>
      </c>
    </row>
    <row r="26" spans="1:38" ht="32" customHeight="1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7" t="s">
        <v>1024</v>
      </c>
      <c r="AL26" s="168" t="s">
        <v>1730</v>
      </c>
    </row>
    <row r="27" spans="1:38" ht="32" customHeight="1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31">
        <v>0.8</v>
      </c>
      <c r="O27" s="31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1034</v>
      </c>
      <c r="AF27" s="31">
        <v>3</v>
      </c>
      <c r="AG27" s="31">
        <v>3</v>
      </c>
      <c r="AH27" s="2" t="s">
        <v>1028</v>
      </c>
      <c r="AI27" s="14" t="s">
        <v>915</v>
      </c>
      <c r="AJ27" s="14" t="s">
        <v>915</v>
      </c>
      <c r="AK27" s="167" t="s">
        <v>1024</v>
      </c>
      <c r="AL27" s="168" t="s">
        <v>1733</v>
      </c>
    </row>
    <row r="28" spans="1:38" ht="32" customHeight="1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31">
        <v>0.7</v>
      </c>
      <c r="O28" s="31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1034</v>
      </c>
      <c r="AF28" s="31">
        <v>3.25</v>
      </c>
      <c r="AG28" s="31">
        <v>3.25</v>
      </c>
      <c r="AH28" s="2" t="s">
        <v>1028</v>
      </c>
      <c r="AI28" s="14" t="s">
        <v>915</v>
      </c>
      <c r="AJ28" s="14" t="s">
        <v>915</v>
      </c>
      <c r="AK28" s="167" t="s">
        <v>1024</v>
      </c>
      <c r="AL28" s="168" t="s">
        <v>1733</v>
      </c>
    </row>
    <row r="29" spans="1:38" ht="32" customHeight="1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1034</v>
      </c>
      <c r="AF29" s="31">
        <v>3.8</v>
      </c>
      <c r="AG29" s="31">
        <v>3.8</v>
      </c>
      <c r="AH29" s="2" t="s">
        <v>1035</v>
      </c>
      <c r="AI29" s="14" t="s">
        <v>915</v>
      </c>
      <c r="AJ29" s="14" t="s">
        <v>915</v>
      </c>
      <c r="AK29" s="167" t="s">
        <v>1024</v>
      </c>
      <c r="AL29" s="168" t="s">
        <v>1730</v>
      </c>
    </row>
    <row r="30" spans="1:38" ht="32" customHeight="1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31">
        <v>1</v>
      </c>
      <c r="O30" s="31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1034</v>
      </c>
      <c r="AF30" s="31">
        <v>4.5</v>
      </c>
      <c r="AG30" s="31">
        <v>4.5</v>
      </c>
      <c r="AH30" s="2" t="s">
        <v>1035</v>
      </c>
      <c r="AI30" s="14" t="s">
        <v>915</v>
      </c>
      <c r="AJ30" s="14" t="s">
        <v>915</v>
      </c>
      <c r="AK30" s="167" t="s">
        <v>1024</v>
      </c>
      <c r="AL30" s="168" t="s">
        <v>1730</v>
      </c>
    </row>
    <row r="31" spans="1:38" ht="32" customHeight="1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1034</v>
      </c>
      <c r="AF31" s="64">
        <v>3</v>
      </c>
      <c r="AG31" s="64">
        <v>4.0999999999999996</v>
      </c>
      <c r="AH31" s="2" t="s">
        <v>1028</v>
      </c>
      <c r="AI31" s="38" t="s">
        <v>108</v>
      </c>
      <c r="AJ31" s="38" t="s">
        <v>1089</v>
      </c>
      <c r="AK31" s="167" t="s">
        <v>1054</v>
      </c>
      <c r="AL31" s="168" t="s">
        <v>1708</v>
      </c>
    </row>
    <row r="32" spans="1:38" ht="32" customHeight="1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31">
        <v>0.4</v>
      </c>
      <c r="O32" s="31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1034</v>
      </c>
      <c r="AF32" s="31">
        <v>3</v>
      </c>
      <c r="AG32" s="31">
        <v>4.0999999999999996</v>
      </c>
      <c r="AH32" s="2" t="s">
        <v>1028</v>
      </c>
      <c r="AI32" s="38" t="s">
        <v>108</v>
      </c>
      <c r="AJ32" s="38" t="s">
        <v>1089</v>
      </c>
      <c r="AK32" s="167" t="s">
        <v>1054</v>
      </c>
      <c r="AL32" s="168" t="s">
        <v>1708</v>
      </c>
    </row>
    <row r="33" spans="1:38" ht="32" customHeight="1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31">
        <v>0.5</v>
      </c>
      <c r="O33" s="31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7" t="s">
        <v>1054</v>
      </c>
      <c r="AL33" s="168" t="s">
        <v>1709</v>
      </c>
    </row>
    <row r="34" spans="1:38" ht="32" customHeight="1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7" t="s">
        <v>984</v>
      </c>
      <c r="AL34" s="168" t="s">
        <v>1933</v>
      </c>
    </row>
    <row r="35" spans="1:38" ht="32" customHeight="1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7" t="s">
        <v>984</v>
      </c>
      <c r="AL35" s="168" t="s">
        <v>1616</v>
      </c>
    </row>
    <row r="36" spans="1:38" ht="32" customHeight="1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31">
        <v>14</v>
      </c>
      <c r="AB36" s="31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7" t="s">
        <v>1473</v>
      </c>
      <c r="AL36" s="168" t="s">
        <v>1619</v>
      </c>
    </row>
    <row r="37" spans="1:38" ht="32" customHeight="1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7" t="s">
        <v>984</v>
      </c>
      <c r="AL37" s="168" t="s">
        <v>1616</v>
      </c>
    </row>
    <row r="38" spans="1:38" ht="32" customHeight="1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7" t="s">
        <v>984</v>
      </c>
      <c r="AL38" s="168" t="s">
        <v>1616</v>
      </c>
    </row>
    <row r="39" spans="1:38" ht="32" customHeight="1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7" t="s">
        <v>984</v>
      </c>
      <c r="AL39" s="168" t="s">
        <v>1616</v>
      </c>
    </row>
    <row r="40" spans="1:38" ht="32" customHeight="1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7" t="s">
        <v>984</v>
      </c>
      <c r="AL40" s="168" t="s">
        <v>1616</v>
      </c>
    </row>
    <row r="41" spans="1:38" ht="32" customHeight="1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31">
        <v>0.4</v>
      </c>
      <c r="O41" s="31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31">
        <v>2.65</v>
      </c>
      <c r="AB41" s="31">
        <v>2.65</v>
      </c>
      <c r="AC41" s="9" t="s">
        <v>970</v>
      </c>
      <c r="AD41" s="9" t="s">
        <v>970</v>
      </c>
      <c r="AE41" s="8" t="s">
        <v>989</v>
      </c>
      <c r="AF41" s="31">
        <v>2.1</v>
      </c>
      <c r="AG41" s="31">
        <v>2.1</v>
      </c>
      <c r="AH41" s="2" t="s">
        <v>970</v>
      </c>
      <c r="AI41" s="10" t="s">
        <v>132</v>
      </c>
      <c r="AJ41" s="10" t="s">
        <v>983</v>
      </c>
      <c r="AK41" s="167" t="s">
        <v>984</v>
      </c>
      <c r="AL41" s="168" t="s">
        <v>2027</v>
      </c>
    </row>
    <row r="42" spans="1:38" ht="32" customHeight="1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989</v>
      </c>
      <c r="AF42" s="31">
        <v>2.76</v>
      </c>
      <c r="AG42" s="31">
        <v>2.76</v>
      </c>
      <c r="AH42" s="2" t="s">
        <v>970</v>
      </c>
      <c r="AI42" s="10" t="s">
        <v>990</v>
      </c>
      <c r="AJ42" s="10" t="s">
        <v>983</v>
      </c>
      <c r="AK42" s="167" t="s">
        <v>984</v>
      </c>
      <c r="AL42" s="168" t="s">
        <v>1616</v>
      </c>
    </row>
    <row r="43" spans="1:38" ht="32" customHeight="1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7" t="s">
        <v>984</v>
      </c>
      <c r="AL43" s="168" t="s">
        <v>1616</v>
      </c>
    </row>
    <row r="44" spans="1:38" ht="32" customHeight="1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7" t="s">
        <v>984</v>
      </c>
      <c r="AL44" s="168" t="s">
        <v>1616</v>
      </c>
    </row>
    <row r="45" spans="1:38" ht="32" customHeight="1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7" t="s">
        <v>1024</v>
      </c>
      <c r="AL45" s="168" t="s">
        <v>1622</v>
      </c>
    </row>
    <row r="46" spans="1:38" ht="32" customHeight="1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989</v>
      </c>
      <c r="AF46" s="31">
        <v>2.5</v>
      </c>
      <c r="AG46" s="31">
        <v>2.5</v>
      </c>
      <c r="AH46" s="2" t="s">
        <v>1028</v>
      </c>
      <c r="AI46" s="13" t="s">
        <v>110</v>
      </c>
      <c r="AJ46" s="13" t="s">
        <v>270</v>
      </c>
      <c r="AK46" s="167" t="s">
        <v>1024</v>
      </c>
      <c r="AL46" s="168" t="s">
        <v>1622</v>
      </c>
    </row>
    <row r="47" spans="1:38" ht="32" customHeight="1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31">
        <v>0.5</v>
      </c>
      <c r="O47" s="31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989</v>
      </c>
      <c r="AF47" s="31">
        <v>2</v>
      </c>
      <c r="AG47" s="31">
        <v>2.25</v>
      </c>
      <c r="AH47" s="2" t="s">
        <v>1093</v>
      </c>
      <c r="AI47" s="38" t="s">
        <v>615</v>
      </c>
      <c r="AJ47" s="38" t="s">
        <v>1105</v>
      </c>
      <c r="AK47" s="167" t="s">
        <v>1054</v>
      </c>
      <c r="AL47" s="168" t="s">
        <v>1624</v>
      </c>
    </row>
    <row r="48" spans="1:38" ht="32" customHeight="1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7" t="s">
        <v>1024</v>
      </c>
      <c r="AL48" s="168" t="s">
        <v>1628</v>
      </c>
    </row>
    <row r="49" spans="1:38" ht="32" customHeight="1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31">
        <v>0.5</v>
      </c>
      <c r="O49" s="31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970</v>
      </c>
      <c r="AF49" s="31">
        <v>2.3199999999999998</v>
      </c>
      <c r="AG49" s="31">
        <v>2.3199999999999998</v>
      </c>
      <c r="AH49" s="2" t="s">
        <v>970</v>
      </c>
      <c r="AI49" s="14" t="s">
        <v>915</v>
      </c>
      <c r="AJ49" s="14" t="s">
        <v>915</v>
      </c>
      <c r="AK49" s="167" t="s">
        <v>1024</v>
      </c>
      <c r="AL49" s="168" t="s">
        <v>2028</v>
      </c>
    </row>
    <row r="50" spans="1:38" ht="32" customHeight="1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989</v>
      </c>
      <c r="AF50" s="31">
        <v>4.4000000000000004</v>
      </c>
      <c r="AG50" s="31">
        <v>4.4000000000000004</v>
      </c>
      <c r="AH50" s="2" t="s">
        <v>1028</v>
      </c>
      <c r="AI50" s="14" t="s">
        <v>915</v>
      </c>
      <c r="AJ50" s="14" t="s">
        <v>915</v>
      </c>
      <c r="AK50" s="167" t="s">
        <v>1024</v>
      </c>
      <c r="AL50" s="168" t="s">
        <v>1628</v>
      </c>
    </row>
    <row r="51" spans="1:38" ht="32" customHeight="1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989</v>
      </c>
      <c r="AF51" s="31">
        <v>4.4000000000000004</v>
      </c>
      <c r="AG51" s="31">
        <v>4.4000000000000004</v>
      </c>
      <c r="AH51" s="2" t="s">
        <v>1028</v>
      </c>
      <c r="AI51" s="14" t="s">
        <v>915</v>
      </c>
      <c r="AJ51" s="14" t="s">
        <v>915</v>
      </c>
      <c r="AK51" s="167" t="s">
        <v>1024</v>
      </c>
      <c r="AL51" s="168" t="s">
        <v>1628</v>
      </c>
    </row>
    <row r="52" spans="1:38" ht="32" customHeight="1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31">
        <v>0.46</v>
      </c>
      <c r="O52" s="31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989</v>
      </c>
      <c r="AF52" s="31">
        <v>2.4500000000000002</v>
      </c>
      <c r="AG52" s="31">
        <v>2.4500000000000002</v>
      </c>
      <c r="AH52" s="2" t="s">
        <v>1028</v>
      </c>
      <c r="AI52" s="15" t="s">
        <v>112</v>
      </c>
      <c r="AJ52" s="15" t="s">
        <v>1053</v>
      </c>
      <c r="AK52" s="167" t="s">
        <v>1054</v>
      </c>
      <c r="AL52" s="168" t="s">
        <v>1629</v>
      </c>
    </row>
    <row r="53" spans="1:38" ht="32" customHeight="1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989</v>
      </c>
      <c r="AF53" s="31">
        <v>2.38</v>
      </c>
      <c r="AG53" s="31">
        <v>2.38</v>
      </c>
      <c r="AH53" s="2" t="s">
        <v>1028</v>
      </c>
      <c r="AI53" s="19" t="s">
        <v>111</v>
      </c>
      <c r="AJ53" s="19" t="s">
        <v>1089</v>
      </c>
      <c r="AK53" s="167" t="s">
        <v>1054</v>
      </c>
      <c r="AL53" s="168" t="s">
        <v>1630</v>
      </c>
    </row>
    <row r="54" spans="1:38" ht="32" customHeight="1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4">
        <v>5</v>
      </c>
      <c r="AB54" s="64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7" t="s">
        <v>1470</v>
      </c>
      <c r="AL54" s="168" t="s">
        <v>1618</v>
      </c>
    </row>
    <row r="55" spans="1:38" ht="32" customHeight="1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7" t="s">
        <v>1024</v>
      </c>
      <c r="AL55" s="168" t="s">
        <v>1786</v>
      </c>
    </row>
    <row r="56" spans="1:38" ht="32" customHeight="1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31">
        <v>3.9</v>
      </c>
      <c r="AB56" s="31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7" t="s">
        <v>1024</v>
      </c>
      <c r="AL56" s="168" t="s">
        <v>1786</v>
      </c>
    </row>
    <row r="57" spans="1:38" ht="32" customHeight="1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4">
        <v>4.5</v>
      </c>
      <c r="AB57" s="64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7" t="s">
        <v>1024</v>
      </c>
      <c r="AL57" s="168" t="s">
        <v>2029</v>
      </c>
    </row>
    <row r="58" spans="1:38" ht="32" customHeight="1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31">
        <v>4.1399999999999997</v>
      </c>
      <c r="AB58" s="31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7" t="s">
        <v>1024</v>
      </c>
      <c r="AL58" s="168" t="s">
        <v>1787</v>
      </c>
    </row>
    <row r="59" spans="1:38" ht="32" customHeight="1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31">
        <v>0.2</v>
      </c>
      <c r="O59" s="31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7" t="s">
        <v>1024</v>
      </c>
      <c r="AL59" s="168" t="s">
        <v>1631</v>
      </c>
    </row>
    <row r="60" spans="1:38" ht="32" customHeight="1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31">
        <v>0.5</v>
      </c>
      <c r="O60" s="31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970</v>
      </c>
      <c r="AF60" s="31">
        <v>2.5</v>
      </c>
      <c r="AG60" s="31">
        <v>2.5</v>
      </c>
      <c r="AH60" s="2" t="s">
        <v>1028</v>
      </c>
      <c r="AI60" s="12" t="s">
        <v>115</v>
      </c>
      <c r="AJ60" s="12" t="s">
        <v>1023</v>
      </c>
      <c r="AK60" s="167" t="s">
        <v>1024</v>
      </c>
      <c r="AL60" s="168" t="s">
        <v>1788</v>
      </c>
    </row>
    <row r="61" spans="1:38" ht="32" customHeight="1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989</v>
      </c>
      <c r="AF61" s="31">
        <v>2.5</v>
      </c>
      <c r="AG61" s="31">
        <v>2.64</v>
      </c>
      <c r="AH61" s="2" t="s">
        <v>1028</v>
      </c>
      <c r="AI61" s="12" t="s">
        <v>113</v>
      </c>
      <c r="AJ61" s="12" t="s">
        <v>1023</v>
      </c>
      <c r="AK61" s="167" t="s">
        <v>1024</v>
      </c>
      <c r="AL61" s="168" t="s">
        <v>1632</v>
      </c>
    </row>
    <row r="62" spans="1:38" ht="32" customHeight="1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989</v>
      </c>
      <c r="AF62" s="31">
        <v>2.5</v>
      </c>
      <c r="AG62" s="31">
        <v>2.5</v>
      </c>
      <c r="AH62" s="2" t="s">
        <v>1028</v>
      </c>
      <c r="AI62" s="12" t="s">
        <v>113</v>
      </c>
      <c r="AJ62" s="12" t="s">
        <v>1023</v>
      </c>
      <c r="AK62" s="167" t="s">
        <v>1024</v>
      </c>
      <c r="AL62" s="168" t="s">
        <v>2068</v>
      </c>
    </row>
    <row r="63" spans="1:38" ht="32" customHeight="1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4">
        <v>4.58</v>
      </c>
      <c r="AB63" s="64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7" t="s">
        <v>1024</v>
      </c>
      <c r="AL63" s="168" t="s">
        <v>1633</v>
      </c>
    </row>
    <row r="64" spans="1:38" ht="32" customHeight="1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4">
        <v>5.16</v>
      </c>
      <c r="AB64" s="64">
        <v>5.16</v>
      </c>
      <c r="AC64" s="9" t="s">
        <v>970</v>
      </c>
      <c r="AD64" s="9" t="s">
        <v>970</v>
      </c>
      <c r="AE64" s="2" t="s">
        <v>1034</v>
      </c>
      <c r="AF64" s="31">
        <v>2.54</v>
      </c>
      <c r="AG64" s="31">
        <v>2.54</v>
      </c>
      <c r="AH64" s="2" t="s">
        <v>1028</v>
      </c>
      <c r="AI64" s="12" t="s">
        <v>113</v>
      </c>
      <c r="AJ64" s="12" t="s">
        <v>1023</v>
      </c>
      <c r="AK64" s="167" t="s">
        <v>1024</v>
      </c>
      <c r="AL64" s="168" t="s">
        <v>1633</v>
      </c>
    </row>
    <row r="65" spans="1:38" ht="32" customHeight="1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989</v>
      </c>
      <c r="AF65" s="31">
        <v>2.2999999999999998</v>
      </c>
      <c r="AG65" s="31">
        <v>2.5</v>
      </c>
      <c r="AH65" s="2" t="s">
        <v>1028</v>
      </c>
      <c r="AI65" s="12" t="s">
        <v>113</v>
      </c>
      <c r="AJ65" s="12" t="s">
        <v>1023</v>
      </c>
      <c r="AK65" s="167" t="s">
        <v>1024</v>
      </c>
      <c r="AL65" s="168" t="s">
        <v>1632</v>
      </c>
    </row>
    <row r="66" spans="1:38" ht="32" customHeight="1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989</v>
      </c>
      <c r="AF66" s="31">
        <v>2.4</v>
      </c>
      <c r="AG66" s="31">
        <v>2.4</v>
      </c>
      <c r="AH66" s="2" t="s">
        <v>1028</v>
      </c>
      <c r="AI66" s="12" t="s">
        <v>113</v>
      </c>
      <c r="AJ66" s="12" t="s">
        <v>1023</v>
      </c>
      <c r="AK66" s="167" t="s">
        <v>1024</v>
      </c>
      <c r="AL66" s="168" t="s">
        <v>1632</v>
      </c>
    </row>
    <row r="67" spans="1:38" ht="32" customHeight="1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989</v>
      </c>
      <c r="AF67" s="31">
        <v>2.5</v>
      </c>
      <c r="AG67" s="31">
        <v>2.6</v>
      </c>
      <c r="AH67" s="2" t="s">
        <v>1028</v>
      </c>
      <c r="AI67" s="12" t="s">
        <v>113</v>
      </c>
      <c r="AJ67" s="12" t="s">
        <v>1023</v>
      </c>
      <c r="AK67" s="167" t="s">
        <v>1024</v>
      </c>
      <c r="AL67" s="168" t="s">
        <v>1632</v>
      </c>
    </row>
    <row r="68" spans="1:38" ht="32" customHeight="1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989</v>
      </c>
      <c r="AF68" s="31">
        <v>2.4</v>
      </c>
      <c r="AG68" s="31">
        <v>2.4</v>
      </c>
      <c r="AH68" s="2" t="s">
        <v>1028</v>
      </c>
      <c r="AI68" s="12" t="s">
        <v>113</v>
      </c>
      <c r="AJ68" s="12" t="s">
        <v>1023</v>
      </c>
      <c r="AK68" s="167" t="s">
        <v>1024</v>
      </c>
      <c r="AL68" s="168" t="s">
        <v>1632</v>
      </c>
    </row>
    <row r="69" spans="1:38" ht="32" customHeight="1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4">
        <v>4.29</v>
      </c>
      <c r="AB69" s="64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7" t="s">
        <v>1024</v>
      </c>
      <c r="AL69" s="168" t="s">
        <v>1789</v>
      </c>
    </row>
    <row r="70" spans="1:38" ht="32" customHeight="1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31">
        <v>4.3899999999999997</v>
      </c>
      <c r="AB70" s="31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7" t="s">
        <v>1024</v>
      </c>
      <c r="AL70" s="168" t="s">
        <v>1789</v>
      </c>
    </row>
    <row r="71" spans="1:38" ht="32" customHeight="1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31">
        <v>3.38</v>
      </c>
      <c r="AB71" s="31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7" t="s">
        <v>1024</v>
      </c>
      <c r="AL71" s="168" t="s">
        <v>1789</v>
      </c>
    </row>
    <row r="72" spans="1:38" ht="32" customHeight="1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31">
        <v>3.6</v>
      </c>
      <c r="AB72" s="31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7" t="s">
        <v>1024</v>
      </c>
      <c r="AL72" s="168" t="s">
        <v>1789</v>
      </c>
    </row>
    <row r="73" spans="1:38" ht="32" customHeight="1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31">
        <v>5.5</v>
      </c>
      <c r="AB73" s="31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7" t="s">
        <v>1024</v>
      </c>
      <c r="AL73" s="168" t="s">
        <v>1790</v>
      </c>
    </row>
    <row r="74" spans="1:38" ht="32" customHeight="1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31">
        <v>0.44</v>
      </c>
      <c r="O74" s="31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989</v>
      </c>
      <c r="AF74" s="31">
        <v>3.31</v>
      </c>
      <c r="AG74" s="31">
        <v>3.31</v>
      </c>
      <c r="AH74" s="2" t="s">
        <v>1028</v>
      </c>
      <c r="AI74" s="17" t="s">
        <v>116</v>
      </c>
      <c r="AJ74" s="17" t="s">
        <v>116</v>
      </c>
      <c r="AK74" s="167" t="s">
        <v>1054</v>
      </c>
      <c r="AL74" s="168" t="s">
        <v>1634</v>
      </c>
    </row>
    <row r="75" spans="1:38" ht="32" customHeight="1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970</v>
      </c>
      <c r="AF75" s="31">
        <v>2.5</v>
      </c>
      <c r="AG75" s="31">
        <v>2.5</v>
      </c>
      <c r="AH75" s="2" t="s">
        <v>1028</v>
      </c>
      <c r="AI75" s="18" t="s">
        <v>120</v>
      </c>
      <c r="AJ75" s="18" t="s">
        <v>1079</v>
      </c>
      <c r="AK75" s="167" t="s">
        <v>1054</v>
      </c>
      <c r="AL75" s="168" t="s">
        <v>1635</v>
      </c>
    </row>
    <row r="76" spans="1:38" ht="32" customHeight="1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31">
        <v>0.43</v>
      </c>
      <c r="O76" s="31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970</v>
      </c>
      <c r="AF76" s="64">
        <v>3.4</v>
      </c>
      <c r="AG76" s="64">
        <v>3.4</v>
      </c>
      <c r="AH76" s="2" t="s">
        <v>1028</v>
      </c>
      <c r="AI76" s="18" t="s">
        <v>120</v>
      </c>
      <c r="AJ76" s="18" t="s">
        <v>1079</v>
      </c>
      <c r="AK76" s="167" t="s">
        <v>1054</v>
      </c>
      <c r="AL76" s="168" t="s">
        <v>1635</v>
      </c>
    </row>
    <row r="77" spans="1:38" ht="32" customHeight="1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31">
        <v>0.5</v>
      </c>
      <c r="O77" s="31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199">
        <v>3</v>
      </c>
      <c r="AB77" s="199">
        <v>3.96</v>
      </c>
      <c r="AC77" s="9">
        <v>0.53</v>
      </c>
      <c r="AD77" s="9">
        <v>0.86</v>
      </c>
      <c r="AE77" s="8" t="s">
        <v>970</v>
      </c>
      <c r="AF77" s="31">
        <v>3.3</v>
      </c>
      <c r="AG77" s="31">
        <v>3.3</v>
      </c>
      <c r="AH77" s="2" t="s">
        <v>1028</v>
      </c>
      <c r="AI77" s="19" t="s">
        <v>121</v>
      </c>
      <c r="AJ77" s="19" t="s">
        <v>1081</v>
      </c>
      <c r="AK77" s="167" t="s">
        <v>1054</v>
      </c>
      <c r="AL77" s="168" t="s">
        <v>1638</v>
      </c>
    </row>
    <row r="78" spans="1:38" ht="32" customHeight="1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31">
        <v>0.5</v>
      </c>
      <c r="O78" s="31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970</v>
      </c>
      <c r="AF78" s="64">
        <v>2.5</v>
      </c>
      <c r="AG78" s="64">
        <v>2.6</v>
      </c>
      <c r="AH78" s="2" t="s">
        <v>1028</v>
      </c>
      <c r="AI78" s="19" t="s">
        <v>121</v>
      </c>
      <c r="AJ78" s="19" t="s">
        <v>1081</v>
      </c>
      <c r="AK78" s="167" t="s">
        <v>1054</v>
      </c>
      <c r="AL78" s="168" t="s">
        <v>1637</v>
      </c>
    </row>
    <row r="79" spans="1:38" ht="32" customHeight="1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31">
        <v>0.5</v>
      </c>
      <c r="O79" s="31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989</v>
      </c>
      <c r="AF79" s="64">
        <v>2.84</v>
      </c>
      <c r="AG79" s="64">
        <v>2.84</v>
      </c>
      <c r="AH79" s="2" t="s">
        <v>1028</v>
      </c>
      <c r="AI79" s="17" t="s">
        <v>116</v>
      </c>
      <c r="AJ79" s="17" t="s">
        <v>116</v>
      </c>
      <c r="AK79" s="167" t="s">
        <v>1054</v>
      </c>
      <c r="AL79" s="168" t="s">
        <v>1634</v>
      </c>
    </row>
    <row r="80" spans="1:38" ht="32" customHeight="1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7" t="s">
        <v>1054</v>
      </c>
      <c r="AL80" s="168" t="s">
        <v>1636</v>
      </c>
    </row>
    <row r="81" spans="1:38" ht="32" customHeight="1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31">
        <v>0.5</v>
      </c>
      <c r="O81" s="31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7" t="s">
        <v>1054</v>
      </c>
      <c r="AL81" s="168" t="s">
        <v>1636</v>
      </c>
    </row>
    <row r="82" spans="1:38" ht="32" customHeight="1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31">
        <v>0.44</v>
      </c>
      <c r="O82" s="31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970</v>
      </c>
      <c r="AF82" s="64">
        <v>3.68</v>
      </c>
      <c r="AG82" s="64">
        <v>3.68</v>
      </c>
      <c r="AH82" s="2" t="s">
        <v>1035</v>
      </c>
      <c r="AI82" s="17" t="s">
        <v>116</v>
      </c>
      <c r="AJ82" s="17" t="s">
        <v>116</v>
      </c>
      <c r="AK82" s="167" t="s">
        <v>1054</v>
      </c>
      <c r="AL82" s="168" t="s">
        <v>1639</v>
      </c>
    </row>
    <row r="83" spans="1:38" ht="32" customHeight="1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31">
        <v>0.56999999999999995</v>
      </c>
      <c r="O83" s="31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970</v>
      </c>
      <c r="AF83" s="31">
        <v>2.27</v>
      </c>
      <c r="AG83" s="31">
        <v>2.27</v>
      </c>
      <c r="AH83" s="2" t="s">
        <v>1028</v>
      </c>
      <c r="AI83" s="19" t="s">
        <v>111</v>
      </c>
      <c r="AJ83" s="19" t="s">
        <v>1089</v>
      </c>
      <c r="AK83" s="167" t="s">
        <v>1054</v>
      </c>
      <c r="AL83" s="168" t="s">
        <v>1630</v>
      </c>
    </row>
    <row r="84" spans="1:38" ht="32" customHeight="1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31">
        <v>0.61</v>
      </c>
      <c r="O84" s="31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970</v>
      </c>
      <c r="AF84" s="64">
        <v>2.46</v>
      </c>
      <c r="AG84" s="64">
        <v>2.46</v>
      </c>
      <c r="AH84" s="2" t="s">
        <v>1028</v>
      </c>
      <c r="AI84" s="19" t="s">
        <v>111</v>
      </c>
      <c r="AJ84" s="19" t="s">
        <v>1089</v>
      </c>
      <c r="AK84" s="167" t="s">
        <v>1054</v>
      </c>
      <c r="AL84" s="168" t="s">
        <v>1630</v>
      </c>
    </row>
    <row r="85" spans="1:38" ht="32" customHeight="1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31">
        <v>0.56000000000000005</v>
      </c>
      <c r="O85" s="31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989</v>
      </c>
      <c r="AF85" s="64">
        <v>2.4700000000000002</v>
      </c>
      <c r="AG85" s="64">
        <v>2.4700000000000002</v>
      </c>
      <c r="AH85" s="2" t="s">
        <v>1028</v>
      </c>
      <c r="AI85" s="17" t="s">
        <v>116</v>
      </c>
      <c r="AJ85" s="17" t="s">
        <v>116</v>
      </c>
      <c r="AK85" s="167" t="s">
        <v>1054</v>
      </c>
      <c r="AL85" s="168" t="s">
        <v>1634</v>
      </c>
    </row>
    <row r="86" spans="1:38" ht="32" customHeight="1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31">
        <v>0.5</v>
      </c>
      <c r="O86" s="31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31">
        <v>3.74</v>
      </c>
      <c r="AG86" s="31">
        <v>3.74</v>
      </c>
      <c r="AH86" s="2" t="s">
        <v>1028</v>
      </c>
      <c r="AI86" s="17" t="s">
        <v>116</v>
      </c>
      <c r="AJ86" s="17" t="s">
        <v>116</v>
      </c>
      <c r="AK86" s="167" t="s">
        <v>1054</v>
      </c>
      <c r="AL86" s="168" t="s">
        <v>1634</v>
      </c>
    </row>
    <row r="87" spans="1:38" ht="32" customHeight="1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31">
        <v>0.46</v>
      </c>
      <c r="O87" s="31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970</v>
      </c>
      <c r="AF87" s="31">
        <v>2.65</v>
      </c>
      <c r="AG87" s="31">
        <v>2.65</v>
      </c>
      <c r="AH87" s="2" t="s">
        <v>1093</v>
      </c>
      <c r="AI87" s="17" t="s">
        <v>116</v>
      </c>
      <c r="AJ87" s="17" t="s">
        <v>116</v>
      </c>
      <c r="AK87" s="167" t="s">
        <v>1054</v>
      </c>
      <c r="AL87" s="168" t="s">
        <v>1639</v>
      </c>
    </row>
    <row r="88" spans="1:38" ht="32" customHeight="1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31">
        <v>0.39</v>
      </c>
      <c r="O88" s="31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970</v>
      </c>
      <c r="AF88" s="64">
        <v>3.41</v>
      </c>
      <c r="AG88" s="64">
        <v>3.41</v>
      </c>
      <c r="AH88" s="2" t="s">
        <v>1093</v>
      </c>
      <c r="AI88" s="17" t="s">
        <v>116</v>
      </c>
      <c r="AJ88" s="17" t="s">
        <v>116</v>
      </c>
      <c r="AK88" s="167" t="s">
        <v>1054</v>
      </c>
      <c r="AL88" s="168" t="s">
        <v>1639</v>
      </c>
    </row>
    <row r="89" spans="1:38" ht="32" customHeight="1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31">
        <v>0.46</v>
      </c>
      <c r="O89" s="31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989</v>
      </c>
      <c r="AF89" s="64">
        <v>2.52</v>
      </c>
      <c r="AG89" s="64">
        <v>2.52</v>
      </c>
      <c r="AH89" s="2" t="s">
        <v>1028</v>
      </c>
      <c r="AI89" s="17" t="s">
        <v>116</v>
      </c>
      <c r="AJ89" s="17" t="s">
        <v>116</v>
      </c>
      <c r="AK89" s="167" t="s">
        <v>1054</v>
      </c>
      <c r="AL89" s="168" t="s">
        <v>1640</v>
      </c>
    </row>
    <row r="90" spans="1:38" ht="32" customHeight="1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31">
        <v>0.36</v>
      </c>
      <c r="O90" s="31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989</v>
      </c>
      <c r="AF90" s="64">
        <v>2.79</v>
      </c>
      <c r="AG90" s="64">
        <v>2.79</v>
      </c>
      <c r="AH90" s="2" t="s">
        <v>970</v>
      </c>
      <c r="AI90" s="17" t="s">
        <v>116</v>
      </c>
      <c r="AJ90" s="17" t="s">
        <v>116</v>
      </c>
      <c r="AK90" s="167" t="s">
        <v>1054</v>
      </c>
      <c r="AL90" s="168" t="s">
        <v>1641</v>
      </c>
    </row>
    <row r="91" spans="1:38" ht="32" customHeight="1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31">
        <v>0.5</v>
      </c>
      <c r="O91" s="31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989</v>
      </c>
      <c r="AF91" s="64">
        <v>2.33</v>
      </c>
      <c r="AG91" s="64">
        <v>3</v>
      </c>
      <c r="AH91" s="2" t="s">
        <v>1093</v>
      </c>
      <c r="AI91" s="10" t="s">
        <v>119</v>
      </c>
      <c r="AJ91" s="10" t="s">
        <v>983</v>
      </c>
      <c r="AK91" s="167" t="s">
        <v>1054</v>
      </c>
      <c r="AL91" s="168" t="s">
        <v>1791</v>
      </c>
    </row>
    <row r="92" spans="1:38" ht="32" customHeight="1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31">
        <v>0.5</v>
      </c>
      <c r="O92" s="31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989</v>
      </c>
      <c r="AF92" s="64">
        <v>3</v>
      </c>
      <c r="AG92" s="64">
        <v>3</v>
      </c>
      <c r="AH92" s="2" t="s">
        <v>1093</v>
      </c>
      <c r="AI92" s="10" t="s">
        <v>119</v>
      </c>
      <c r="AJ92" s="10" t="s">
        <v>983</v>
      </c>
      <c r="AK92" s="167" t="s">
        <v>1054</v>
      </c>
      <c r="AL92" s="168" t="s">
        <v>1791</v>
      </c>
    </row>
    <row r="93" spans="1:38" ht="32" customHeight="1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31">
        <v>0.33</v>
      </c>
      <c r="O93" s="31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989</v>
      </c>
      <c r="AF93" s="64">
        <v>2.25</v>
      </c>
      <c r="AG93" s="64">
        <v>2.25</v>
      </c>
      <c r="AH93" s="2" t="s">
        <v>1028</v>
      </c>
      <c r="AI93" s="23" t="s">
        <v>122</v>
      </c>
      <c r="AJ93" s="23" t="s">
        <v>983</v>
      </c>
      <c r="AK93" s="167" t="s">
        <v>1054</v>
      </c>
      <c r="AL93" s="168" t="s">
        <v>1642</v>
      </c>
    </row>
    <row r="94" spans="1:38" ht="32" customHeight="1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31">
        <v>0.32</v>
      </c>
      <c r="O94" s="31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970</v>
      </c>
      <c r="AF94" s="31">
        <v>2.79</v>
      </c>
      <c r="AG94" s="31">
        <v>2.79</v>
      </c>
      <c r="AH94" s="2" t="s">
        <v>1093</v>
      </c>
      <c r="AI94" s="17" t="s">
        <v>116</v>
      </c>
      <c r="AJ94" s="17" t="s">
        <v>116</v>
      </c>
      <c r="AK94" s="167" t="s">
        <v>1054</v>
      </c>
      <c r="AL94" s="168" t="s">
        <v>1639</v>
      </c>
    </row>
    <row r="95" spans="1:38" ht="32" customHeight="1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31">
        <v>0.52</v>
      </c>
      <c r="O95" s="31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989</v>
      </c>
      <c r="AF95" s="64">
        <v>2.21</v>
      </c>
      <c r="AG95" s="64">
        <v>2.21</v>
      </c>
      <c r="AH95" s="2" t="s">
        <v>1028</v>
      </c>
      <c r="AI95" s="17" t="s">
        <v>116</v>
      </c>
      <c r="AJ95" s="17" t="s">
        <v>116</v>
      </c>
      <c r="AK95" s="167" t="s">
        <v>1054</v>
      </c>
      <c r="AL95" s="168" t="s">
        <v>1634</v>
      </c>
    </row>
    <row r="96" spans="1:38" ht="32" customHeight="1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31">
        <v>0.52</v>
      </c>
      <c r="O96" s="31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989</v>
      </c>
      <c r="AF96" s="31">
        <v>3.02</v>
      </c>
      <c r="AG96" s="31">
        <v>3.02</v>
      </c>
      <c r="AH96" s="2" t="s">
        <v>1028</v>
      </c>
      <c r="AI96" s="17" t="s">
        <v>116</v>
      </c>
      <c r="AJ96" s="17" t="s">
        <v>116</v>
      </c>
      <c r="AK96" s="167" t="s">
        <v>1054</v>
      </c>
      <c r="AL96" s="168" t="s">
        <v>1634</v>
      </c>
    </row>
    <row r="97" spans="1:38" ht="32" customHeight="1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31">
        <v>0.5</v>
      </c>
      <c r="O97" s="31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4">
        <v>4.32</v>
      </c>
      <c r="AB97" s="64">
        <v>4.32</v>
      </c>
      <c r="AC97" s="9" t="s">
        <v>970</v>
      </c>
      <c r="AD97" s="9" t="s">
        <v>970</v>
      </c>
      <c r="AE97" s="2" t="s">
        <v>989</v>
      </c>
      <c r="AF97" s="64">
        <v>2.33</v>
      </c>
      <c r="AG97" s="64">
        <v>2.33</v>
      </c>
      <c r="AH97" s="2" t="s">
        <v>1028</v>
      </c>
      <c r="AI97" s="17" t="s">
        <v>116</v>
      </c>
      <c r="AJ97" s="17" t="s">
        <v>116</v>
      </c>
      <c r="AK97" s="167" t="s">
        <v>1054</v>
      </c>
      <c r="AL97" s="168" t="s">
        <v>1634</v>
      </c>
    </row>
    <row r="98" spans="1:38" ht="32" customHeight="1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970</v>
      </c>
      <c r="AF98" s="64">
        <v>3</v>
      </c>
      <c r="AG98" s="64">
        <v>3</v>
      </c>
      <c r="AH98" s="2" t="s">
        <v>1084</v>
      </c>
      <c r="AI98" s="10" t="s">
        <v>118</v>
      </c>
      <c r="AJ98" s="10" t="s">
        <v>983</v>
      </c>
      <c r="AK98" s="167" t="s">
        <v>1054</v>
      </c>
      <c r="AL98" s="168" t="s">
        <v>1643</v>
      </c>
    </row>
    <row r="99" spans="1:38" ht="32" customHeight="1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31">
        <v>0.59</v>
      </c>
      <c r="O99" s="31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989</v>
      </c>
      <c r="AF99" s="64">
        <v>3.03</v>
      </c>
      <c r="AG99" s="64">
        <v>3.03</v>
      </c>
      <c r="AH99" s="2" t="s">
        <v>1028</v>
      </c>
      <c r="AI99" s="17" t="s">
        <v>116</v>
      </c>
      <c r="AJ99" s="17" t="s">
        <v>116</v>
      </c>
      <c r="AK99" s="167" t="s">
        <v>1054</v>
      </c>
      <c r="AL99" s="168" t="s">
        <v>1634</v>
      </c>
    </row>
    <row r="100" spans="1:38" ht="32" customHeight="1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7" t="s">
        <v>1054</v>
      </c>
      <c r="AL100" s="168" t="s">
        <v>1644</v>
      </c>
    </row>
    <row r="101" spans="1:38" ht="32" customHeight="1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7" t="s">
        <v>1054</v>
      </c>
      <c r="AL101" s="168" t="s">
        <v>1644</v>
      </c>
    </row>
    <row r="102" spans="1:38" ht="32" customHeight="1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31">
        <v>2.96</v>
      </c>
      <c r="AB102" s="31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7" t="s">
        <v>1054</v>
      </c>
      <c r="AL102" s="168" t="s">
        <v>1792</v>
      </c>
    </row>
    <row r="103" spans="1:38" ht="32" customHeight="1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4">
        <v>2.68</v>
      </c>
      <c r="AB103" s="64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7" t="s">
        <v>1054</v>
      </c>
      <c r="AL103" s="168" t="s">
        <v>1792</v>
      </c>
    </row>
    <row r="104" spans="1:38" ht="32" customHeight="1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31">
        <v>0.4</v>
      </c>
      <c r="O104" s="31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989</v>
      </c>
      <c r="AF104" s="64">
        <v>2.5099999999999998</v>
      </c>
      <c r="AG104" s="64">
        <v>2.5099999999999998</v>
      </c>
      <c r="AH104" s="2" t="s">
        <v>1028</v>
      </c>
      <c r="AI104" s="17" t="s">
        <v>116</v>
      </c>
      <c r="AJ104" s="17" t="s">
        <v>116</v>
      </c>
      <c r="AK104" s="167" t="s">
        <v>1054</v>
      </c>
      <c r="AL104" s="168" t="s">
        <v>1645</v>
      </c>
    </row>
    <row r="105" spans="1:38" ht="32" customHeight="1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31">
        <v>0.4</v>
      </c>
      <c r="O105" s="31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989</v>
      </c>
      <c r="AF105" s="31">
        <v>2.66</v>
      </c>
      <c r="AG105" s="31">
        <v>2.66</v>
      </c>
      <c r="AH105" s="2" t="s">
        <v>1084</v>
      </c>
      <c r="AI105" s="17" t="s">
        <v>116</v>
      </c>
      <c r="AJ105" s="17" t="s">
        <v>116</v>
      </c>
      <c r="AK105" s="167" t="s">
        <v>1054</v>
      </c>
      <c r="AL105" s="168" t="s">
        <v>1645</v>
      </c>
    </row>
    <row r="106" spans="1:38" ht="32" customHeight="1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31">
        <v>0.52</v>
      </c>
      <c r="O106" s="31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989</v>
      </c>
      <c r="AF106" s="31">
        <v>2.34</v>
      </c>
      <c r="AG106" s="31">
        <v>2.34</v>
      </c>
      <c r="AH106" s="2" t="s">
        <v>1093</v>
      </c>
      <c r="AI106" s="17" t="s">
        <v>116</v>
      </c>
      <c r="AJ106" s="17" t="s">
        <v>116</v>
      </c>
      <c r="AK106" s="167" t="s">
        <v>1054</v>
      </c>
      <c r="AL106" s="168" t="s">
        <v>1634</v>
      </c>
    </row>
    <row r="107" spans="1:38" ht="32" customHeight="1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31">
        <v>0.38</v>
      </c>
      <c r="O107" s="31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989</v>
      </c>
      <c r="AF107" s="64">
        <v>2.66</v>
      </c>
      <c r="AG107" s="64">
        <v>2.66</v>
      </c>
      <c r="AH107" s="2" t="s">
        <v>1093</v>
      </c>
      <c r="AI107" s="17" t="s">
        <v>116</v>
      </c>
      <c r="AJ107" s="17" t="s">
        <v>116</v>
      </c>
      <c r="AK107" s="167" t="s">
        <v>1054</v>
      </c>
      <c r="AL107" s="168" t="s">
        <v>1634</v>
      </c>
    </row>
    <row r="108" spans="1:38" ht="32" customHeight="1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31">
        <v>0.38</v>
      </c>
      <c r="O108" s="31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989</v>
      </c>
      <c r="AF108" s="31">
        <v>2.5299999999999998</v>
      </c>
      <c r="AG108" s="31">
        <v>2.5299999999999998</v>
      </c>
      <c r="AH108" s="2" t="s">
        <v>1093</v>
      </c>
      <c r="AI108" s="17" t="s">
        <v>116</v>
      </c>
      <c r="AJ108" s="17" t="s">
        <v>116</v>
      </c>
      <c r="AK108" s="167" t="s">
        <v>1054</v>
      </c>
      <c r="AL108" s="168" t="s">
        <v>1634</v>
      </c>
    </row>
    <row r="109" spans="1:38" ht="32" customHeight="1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31">
        <v>0.36</v>
      </c>
      <c r="O109" s="31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989</v>
      </c>
      <c r="AF109" s="31">
        <v>2.38</v>
      </c>
      <c r="AG109" s="31">
        <v>2.38</v>
      </c>
      <c r="AH109" s="2" t="s">
        <v>1093</v>
      </c>
      <c r="AI109" s="17" t="s">
        <v>116</v>
      </c>
      <c r="AJ109" s="17" t="s">
        <v>116</v>
      </c>
      <c r="AK109" s="167" t="s">
        <v>1054</v>
      </c>
      <c r="AL109" s="168" t="s">
        <v>1634</v>
      </c>
    </row>
    <row r="110" spans="1:38" ht="32" customHeight="1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7" t="s">
        <v>1024</v>
      </c>
      <c r="AL110" s="168" t="s">
        <v>1646</v>
      </c>
    </row>
    <row r="111" spans="1:38" ht="32" customHeight="1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31">
        <v>0.66</v>
      </c>
      <c r="O111" s="31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7" t="s">
        <v>1024</v>
      </c>
      <c r="AL111" s="168" t="s">
        <v>1647</v>
      </c>
    </row>
    <row r="112" spans="1:38" ht="32" customHeight="1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7" t="s">
        <v>1024</v>
      </c>
      <c r="AL112" s="168" t="s">
        <v>1648</v>
      </c>
    </row>
    <row r="113" spans="1:38" ht="32" customHeight="1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989</v>
      </c>
      <c r="AF113" s="31">
        <v>3</v>
      </c>
      <c r="AG113" s="31">
        <v>3</v>
      </c>
      <c r="AH113" s="2" t="s">
        <v>1035</v>
      </c>
      <c r="AI113" s="14" t="s">
        <v>915</v>
      </c>
      <c r="AJ113" s="14" t="s">
        <v>915</v>
      </c>
      <c r="AK113" s="167" t="s">
        <v>1024</v>
      </c>
      <c r="AL113" s="168" t="s">
        <v>1648</v>
      </c>
    </row>
    <row r="114" spans="1:38" ht="32" customHeight="1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31">
        <v>0.5</v>
      </c>
      <c r="O114" s="31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7" t="s">
        <v>1024</v>
      </c>
      <c r="AL114" s="168" t="s">
        <v>1793</v>
      </c>
    </row>
    <row r="115" spans="1:38" ht="32" customHeight="1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31">
        <v>0.5</v>
      </c>
      <c r="O115" s="31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989</v>
      </c>
      <c r="AF115" s="31">
        <v>3.5</v>
      </c>
      <c r="AG115" s="31">
        <v>3.5</v>
      </c>
      <c r="AH115" s="2" t="s">
        <v>1035</v>
      </c>
      <c r="AI115" s="14" t="s">
        <v>915</v>
      </c>
      <c r="AJ115" s="14" t="s">
        <v>915</v>
      </c>
      <c r="AK115" s="167" t="s">
        <v>1024</v>
      </c>
      <c r="AL115" s="168" t="s">
        <v>2069</v>
      </c>
    </row>
    <row r="116" spans="1:38" ht="32" customHeight="1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31">
        <v>0.52</v>
      </c>
      <c r="O116" s="31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970</v>
      </c>
      <c r="AF116" s="31">
        <v>2.2400000000000002</v>
      </c>
      <c r="AG116" s="31">
        <v>2.2400000000000002</v>
      </c>
      <c r="AH116" s="2" t="s">
        <v>1028</v>
      </c>
      <c r="AI116" s="19" t="s">
        <v>111</v>
      </c>
      <c r="AJ116" s="19" t="s">
        <v>1089</v>
      </c>
      <c r="AK116" s="167" t="s">
        <v>1054</v>
      </c>
      <c r="AL116" s="168" t="s">
        <v>1630</v>
      </c>
    </row>
    <row r="117" spans="1:38" ht="32" customHeight="1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31">
        <v>0.52</v>
      </c>
      <c r="O117" s="31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970</v>
      </c>
      <c r="AF117" s="31">
        <v>2.4900000000000002</v>
      </c>
      <c r="AG117" s="31">
        <v>2.4900000000000002</v>
      </c>
      <c r="AH117" s="2" t="s">
        <v>1028</v>
      </c>
      <c r="AI117" s="17" t="s">
        <v>116</v>
      </c>
      <c r="AJ117" s="17" t="s">
        <v>116</v>
      </c>
      <c r="AK117" s="167" t="s">
        <v>1054</v>
      </c>
      <c r="AL117" s="168" t="s">
        <v>1634</v>
      </c>
    </row>
    <row r="118" spans="1:38" ht="32" customHeight="1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31">
        <v>0.56000000000000005</v>
      </c>
      <c r="O118" s="31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970</v>
      </c>
      <c r="AF118" s="31">
        <v>2.68</v>
      </c>
      <c r="AG118" s="31">
        <v>2.68</v>
      </c>
      <c r="AH118" s="2" t="s">
        <v>1028</v>
      </c>
      <c r="AI118" s="17" t="s">
        <v>116</v>
      </c>
      <c r="AJ118" s="17" t="s">
        <v>116</v>
      </c>
      <c r="AK118" s="167" t="s">
        <v>1054</v>
      </c>
      <c r="AL118" s="168" t="s">
        <v>1634</v>
      </c>
    </row>
    <row r="119" spans="1:38" ht="32" customHeight="1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31">
        <v>0.41</v>
      </c>
      <c r="O119" s="31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970</v>
      </c>
      <c r="AF119" s="31">
        <v>2.67</v>
      </c>
      <c r="AG119" s="31">
        <v>2.67</v>
      </c>
      <c r="AH119" s="2" t="s">
        <v>1093</v>
      </c>
      <c r="AI119" s="17" t="s">
        <v>116</v>
      </c>
      <c r="AJ119" s="17" t="s">
        <v>116</v>
      </c>
      <c r="AK119" s="167" t="s">
        <v>1054</v>
      </c>
      <c r="AL119" s="168" t="s">
        <v>1639</v>
      </c>
    </row>
    <row r="120" spans="1:38" ht="32" customHeight="1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31">
        <v>0.4</v>
      </c>
      <c r="O120" s="31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1034</v>
      </c>
      <c r="AF120" s="31">
        <v>2</v>
      </c>
      <c r="AG120" s="31">
        <v>2</v>
      </c>
      <c r="AH120" s="2" t="s">
        <v>1028</v>
      </c>
      <c r="AI120" s="19" t="s">
        <v>126</v>
      </c>
      <c r="AJ120" s="19" t="s">
        <v>1089</v>
      </c>
      <c r="AK120" s="167" t="s">
        <v>1054</v>
      </c>
      <c r="AL120" s="168" t="s">
        <v>1649</v>
      </c>
    </row>
    <row r="121" spans="1:38" ht="32" customHeight="1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31">
        <v>0.4</v>
      </c>
      <c r="O121" s="31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982</v>
      </c>
      <c r="AF121" s="31">
        <v>3</v>
      </c>
      <c r="AG121" s="31">
        <v>3</v>
      </c>
      <c r="AH121" s="2" t="s">
        <v>1028</v>
      </c>
      <c r="AI121" s="19" t="s">
        <v>126</v>
      </c>
      <c r="AJ121" s="19" t="s">
        <v>1089</v>
      </c>
      <c r="AK121" s="167" t="s">
        <v>1054</v>
      </c>
      <c r="AL121" s="168" t="s">
        <v>1650</v>
      </c>
    </row>
    <row r="122" spans="1:38" ht="32" customHeight="1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7" t="s">
        <v>1054</v>
      </c>
      <c r="AL122" s="168" t="s">
        <v>1649</v>
      </c>
    </row>
    <row r="123" spans="1:38" ht="32" customHeight="1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7" t="s">
        <v>1054</v>
      </c>
      <c r="AL123" s="168" t="s">
        <v>1651</v>
      </c>
    </row>
    <row r="124" spans="1:38" ht="32" customHeight="1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970</v>
      </c>
      <c r="AF124" s="31">
        <v>2.66</v>
      </c>
      <c r="AG124" s="31">
        <v>3</v>
      </c>
      <c r="AH124" s="2" t="s">
        <v>1093</v>
      </c>
      <c r="AI124" s="23" t="s">
        <v>125</v>
      </c>
      <c r="AJ124" s="23" t="s">
        <v>983</v>
      </c>
      <c r="AK124" s="167" t="s">
        <v>1054</v>
      </c>
      <c r="AL124" s="168" t="s">
        <v>1652</v>
      </c>
    </row>
    <row r="125" spans="1:38" ht="32" customHeight="1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31">
        <v>0.4</v>
      </c>
      <c r="O125" s="31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970</v>
      </c>
      <c r="AF125" s="31">
        <v>3</v>
      </c>
      <c r="AG125" s="31">
        <v>4</v>
      </c>
      <c r="AH125" s="2" t="s">
        <v>1093</v>
      </c>
      <c r="AI125" s="23" t="s">
        <v>125</v>
      </c>
      <c r="AJ125" s="23" t="s">
        <v>983</v>
      </c>
      <c r="AK125" s="167" t="s">
        <v>1054</v>
      </c>
      <c r="AL125" s="168" t="s">
        <v>1652</v>
      </c>
    </row>
    <row r="126" spans="1:38" ht="32" customHeight="1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31">
        <v>0.36</v>
      </c>
      <c r="O126" s="31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970</v>
      </c>
      <c r="AF126" s="31">
        <v>2.5099999999999998</v>
      </c>
      <c r="AG126" s="31">
        <v>2.5099999999999998</v>
      </c>
      <c r="AH126" s="2" t="s">
        <v>1035</v>
      </c>
      <c r="AI126" s="17" t="s">
        <v>116</v>
      </c>
      <c r="AJ126" s="17" t="s">
        <v>116</v>
      </c>
      <c r="AK126" s="167" t="s">
        <v>1054</v>
      </c>
      <c r="AL126" s="168" t="s">
        <v>1639</v>
      </c>
    </row>
    <row r="127" spans="1:38" ht="32" customHeight="1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31">
        <v>0.4</v>
      </c>
      <c r="O127" s="31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970</v>
      </c>
      <c r="AF127" s="31">
        <v>2.5299999999999998</v>
      </c>
      <c r="AG127" s="31">
        <v>2.5299999999999998</v>
      </c>
      <c r="AH127" s="2" t="s">
        <v>1035</v>
      </c>
      <c r="AI127" s="17" t="s">
        <v>116</v>
      </c>
      <c r="AJ127" s="17" t="s">
        <v>116</v>
      </c>
      <c r="AK127" s="167" t="s">
        <v>1054</v>
      </c>
      <c r="AL127" s="168" t="s">
        <v>1639</v>
      </c>
    </row>
    <row r="128" spans="1:38" ht="32" customHeight="1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31">
        <v>0.5</v>
      </c>
      <c r="O128" s="31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1034</v>
      </c>
      <c r="AF128" s="31">
        <v>2</v>
      </c>
      <c r="AG128" s="31">
        <v>2</v>
      </c>
      <c r="AH128" s="2" t="s">
        <v>970</v>
      </c>
      <c r="AI128" s="19" t="s">
        <v>126</v>
      </c>
      <c r="AJ128" s="19" t="s">
        <v>1089</v>
      </c>
      <c r="AK128" s="167" t="s">
        <v>1054</v>
      </c>
      <c r="AL128" s="168" t="s">
        <v>1649</v>
      </c>
    </row>
    <row r="129" spans="1:38" ht="32" customHeight="1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31">
        <v>0.4</v>
      </c>
      <c r="O129" s="31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982</v>
      </c>
      <c r="AF129" s="31">
        <v>2</v>
      </c>
      <c r="AG129" s="31">
        <v>2</v>
      </c>
      <c r="AH129" s="2" t="s">
        <v>970</v>
      </c>
      <c r="AI129" s="19" t="s">
        <v>126</v>
      </c>
      <c r="AJ129" s="19" t="s">
        <v>1089</v>
      </c>
      <c r="AK129" s="167" t="s">
        <v>1054</v>
      </c>
      <c r="AL129" s="168" t="s">
        <v>1649</v>
      </c>
    </row>
    <row r="130" spans="1:38" ht="32" customHeight="1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31">
        <v>0.4</v>
      </c>
      <c r="O130" s="31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970</v>
      </c>
      <c r="AF130" s="31">
        <v>2.44</v>
      </c>
      <c r="AG130" s="31">
        <v>2.44</v>
      </c>
      <c r="AH130" s="2" t="s">
        <v>1035</v>
      </c>
      <c r="AI130" s="17" t="s">
        <v>116</v>
      </c>
      <c r="AJ130" s="17" t="s">
        <v>116</v>
      </c>
      <c r="AK130" s="167" t="s">
        <v>1054</v>
      </c>
      <c r="AL130" s="168" t="s">
        <v>1639</v>
      </c>
    </row>
    <row r="131" spans="1:38" ht="32" customHeight="1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31">
        <v>0.4</v>
      </c>
      <c r="O131" s="31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970</v>
      </c>
      <c r="AF131" s="31">
        <v>2.48</v>
      </c>
      <c r="AG131" s="31">
        <v>2.48</v>
      </c>
      <c r="AH131" s="2" t="s">
        <v>1035</v>
      </c>
      <c r="AI131" s="17" t="s">
        <v>116</v>
      </c>
      <c r="AJ131" s="17" t="s">
        <v>116</v>
      </c>
      <c r="AK131" s="167" t="s">
        <v>1054</v>
      </c>
      <c r="AL131" s="168" t="s">
        <v>1639</v>
      </c>
    </row>
    <row r="132" spans="1:38" ht="32" customHeight="1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31">
        <v>0.47</v>
      </c>
      <c r="O132" s="31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970</v>
      </c>
      <c r="AF132" s="31">
        <v>3.14</v>
      </c>
      <c r="AG132" s="31">
        <v>3.14</v>
      </c>
      <c r="AH132" s="2" t="s">
        <v>1028</v>
      </c>
      <c r="AI132" s="17" t="s">
        <v>116</v>
      </c>
      <c r="AJ132" s="17" t="s">
        <v>116</v>
      </c>
      <c r="AK132" s="167" t="s">
        <v>1054</v>
      </c>
      <c r="AL132" s="168" t="s">
        <v>1653</v>
      </c>
    </row>
    <row r="133" spans="1:38" ht="32" customHeight="1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31">
        <v>0.5</v>
      </c>
      <c r="O133" s="31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7" t="s">
        <v>1024</v>
      </c>
      <c r="AL133" s="168" t="s">
        <v>1794</v>
      </c>
    </row>
    <row r="134" spans="1:38" ht="32" customHeight="1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989</v>
      </c>
      <c r="AF134" s="31">
        <v>2.69</v>
      </c>
      <c r="AG134" s="31">
        <v>2.69</v>
      </c>
      <c r="AH134" s="2" t="s">
        <v>1028</v>
      </c>
      <c r="AI134" s="14" t="s">
        <v>967</v>
      </c>
      <c r="AJ134" s="14" t="s">
        <v>1133</v>
      </c>
      <c r="AK134" s="167" t="s">
        <v>1024</v>
      </c>
      <c r="AL134" s="168" t="s">
        <v>1795</v>
      </c>
    </row>
    <row r="135" spans="1:38" ht="32" customHeight="1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989</v>
      </c>
      <c r="AF135" s="31">
        <v>3.75</v>
      </c>
      <c r="AG135" s="31">
        <v>3.75</v>
      </c>
      <c r="AH135" s="2" t="s">
        <v>1028</v>
      </c>
      <c r="AI135" s="14" t="s">
        <v>967</v>
      </c>
      <c r="AJ135" s="14" t="s">
        <v>1133</v>
      </c>
      <c r="AK135" s="167" t="s">
        <v>1024</v>
      </c>
      <c r="AL135" s="168" t="s">
        <v>1796</v>
      </c>
    </row>
    <row r="136" spans="1:38" ht="32" customHeight="1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31">
        <v>0.38</v>
      </c>
      <c r="O136" s="31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970</v>
      </c>
      <c r="AF136" s="31">
        <v>3.13</v>
      </c>
      <c r="AG136" s="31">
        <v>3.13</v>
      </c>
      <c r="AH136" s="2" t="s">
        <v>1028</v>
      </c>
      <c r="AI136" s="17" t="s">
        <v>116</v>
      </c>
      <c r="AJ136" s="17" t="s">
        <v>116</v>
      </c>
      <c r="AK136" s="167" t="s">
        <v>1054</v>
      </c>
      <c r="AL136" s="168" t="s">
        <v>1653</v>
      </c>
    </row>
    <row r="137" spans="1:38" ht="32" customHeight="1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31">
        <v>0.35</v>
      </c>
      <c r="O137" s="31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970</v>
      </c>
      <c r="AF137" s="31">
        <v>3</v>
      </c>
      <c r="AG137" s="31">
        <v>3</v>
      </c>
      <c r="AH137" s="2" t="s">
        <v>1028</v>
      </c>
      <c r="AI137" s="17" t="s">
        <v>116</v>
      </c>
      <c r="AJ137" s="17" t="s">
        <v>116</v>
      </c>
      <c r="AK137" s="167" t="s">
        <v>1054</v>
      </c>
      <c r="AL137" s="168" t="s">
        <v>1645</v>
      </c>
    </row>
    <row r="138" spans="1:38" ht="32" customHeight="1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31">
        <v>0.47</v>
      </c>
      <c r="O138" s="31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970</v>
      </c>
      <c r="AF138" s="31">
        <v>2.64</v>
      </c>
      <c r="AG138" s="31">
        <v>2.64</v>
      </c>
      <c r="AH138" s="2" t="s">
        <v>1028</v>
      </c>
      <c r="AI138" s="17" t="s">
        <v>116</v>
      </c>
      <c r="AJ138" s="17" t="s">
        <v>116</v>
      </c>
      <c r="AK138" s="167" t="s">
        <v>1054</v>
      </c>
      <c r="AL138" s="168" t="s">
        <v>1654</v>
      </c>
    </row>
    <row r="139" spans="1:38" ht="32" customHeight="1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31">
        <v>0.48</v>
      </c>
      <c r="O139" s="31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970</v>
      </c>
      <c r="AF139" s="31">
        <v>3.45</v>
      </c>
      <c r="AG139" s="31">
        <v>3.45</v>
      </c>
      <c r="AH139" s="2" t="s">
        <v>1028</v>
      </c>
      <c r="AI139" s="17" t="s">
        <v>116</v>
      </c>
      <c r="AJ139" s="17" t="s">
        <v>116</v>
      </c>
      <c r="AK139" s="167" t="s">
        <v>1054</v>
      </c>
      <c r="AL139" s="168" t="s">
        <v>1653</v>
      </c>
    </row>
    <row r="140" spans="1:38" ht="32" customHeight="1">
      <c r="A140" s="81" t="s">
        <v>1564</v>
      </c>
      <c r="B140" s="81" t="s">
        <v>0</v>
      </c>
      <c r="C140" s="200" t="s">
        <v>1139</v>
      </c>
      <c r="D140" s="200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31">
        <v>0.6</v>
      </c>
      <c r="O140" s="31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2030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1034</v>
      </c>
      <c r="AF140" s="31">
        <v>2.81</v>
      </c>
      <c r="AG140" s="31">
        <v>2.81</v>
      </c>
      <c r="AH140" s="2" t="s">
        <v>1028</v>
      </c>
      <c r="AI140" s="23" t="s">
        <v>158</v>
      </c>
      <c r="AJ140" s="23" t="s">
        <v>983</v>
      </c>
      <c r="AK140" s="167" t="s">
        <v>1054</v>
      </c>
      <c r="AL140" s="168" t="s">
        <v>1655</v>
      </c>
    </row>
    <row r="141" spans="1:38" ht="32" customHeight="1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31">
        <v>0.4</v>
      </c>
      <c r="O141" s="31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982</v>
      </c>
      <c r="AF141" s="31">
        <v>2.75</v>
      </c>
      <c r="AG141" s="31">
        <v>3</v>
      </c>
      <c r="AH141" s="2" t="s">
        <v>1035</v>
      </c>
      <c r="AI141" s="10" t="s">
        <v>132</v>
      </c>
      <c r="AJ141" s="10" t="s">
        <v>983</v>
      </c>
      <c r="AK141" s="167" t="s">
        <v>1054</v>
      </c>
      <c r="AL141" s="168" t="s">
        <v>1656</v>
      </c>
    </row>
    <row r="142" spans="1:38" ht="32" customHeight="1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31">
        <v>0.66</v>
      </c>
      <c r="O142" s="31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982</v>
      </c>
      <c r="AF142" s="31">
        <v>2.8</v>
      </c>
      <c r="AG142" s="31">
        <v>2.8</v>
      </c>
      <c r="AH142" s="2" t="s">
        <v>970</v>
      </c>
      <c r="AI142" s="10" t="s">
        <v>134</v>
      </c>
      <c r="AJ142" s="10" t="s">
        <v>1081</v>
      </c>
      <c r="AK142" s="167" t="s">
        <v>1054</v>
      </c>
      <c r="AL142" s="168" t="s">
        <v>1656</v>
      </c>
    </row>
    <row r="143" spans="1:38" ht="32" customHeight="1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31">
        <v>0.48</v>
      </c>
      <c r="O143" s="31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989</v>
      </c>
      <c r="AF143" s="31">
        <v>2.4300000000000002</v>
      </c>
      <c r="AG143" s="31">
        <v>2.4300000000000002</v>
      </c>
      <c r="AH143" s="2" t="s">
        <v>1028</v>
      </c>
      <c r="AI143" s="13" t="s">
        <v>139</v>
      </c>
      <c r="AJ143" s="13" t="s">
        <v>270</v>
      </c>
      <c r="AK143" s="167" t="s">
        <v>1024</v>
      </c>
      <c r="AL143" s="168" t="s">
        <v>1657</v>
      </c>
    </row>
    <row r="144" spans="1:38" ht="32" customHeight="1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31">
        <v>0.56000000000000005</v>
      </c>
      <c r="O144" s="31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989</v>
      </c>
      <c r="AF144" s="31">
        <v>2.5</v>
      </c>
      <c r="AG144" s="31">
        <v>2.5</v>
      </c>
      <c r="AH144" s="2" t="s">
        <v>1028</v>
      </c>
      <c r="AI144" s="13" t="s">
        <v>139</v>
      </c>
      <c r="AJ144" s="13" t="s">
        <v>270</v>
      </c>
      <c r="AK144" s="167" t="s">
        <v>1024</v>
      </c>
      <c r="AL144" s="168" t="s">
        <v>1658</v>
      </c>
    </row>
    <row r="145" spans="1:38" ht="32" customHeight="1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31">
        <v>0.28999999999999998</v>
      </c>
      <c r="O145" s="31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989</v>
      </c>
      <c r="AF145" s="31">
        <v>2.2599999999999998</v>
      </c>
      <c r="AG145" s="31">
        <v>2.2599999999999998</v>
      </c>
      <c r="AH145" s="2" t="s">
        <v>1028</v>
      </c>
      <c r="AI145" s="13" t="s">
        <v>139</v>
      </c>
      <c r="AJ145" s="13" t="s">
        <v>270</v>
      </c>
      <c r="AK145" s="167" t="s">
        <v>1024</v>
      </c>
      <c r="AL145" s="168" t="s">
        <v>1659</v>
      </c>
    </row>
    <row r="146" spans="1:38" ht="32" customHeight="1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31">
        <v>0.37</v>
      </c>
      <c r="O146" s="31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989</v>
      </c>
      <c r="AF146" s="31">
        <v>2.5</v>
      </c>
      <c r="AG146" s="31">
        <v>2.5</v>
      </c>
      <c r="AH146" s="2" t="s">
        <v>1028</v>
      </c>
      <c r="AI146" s="13" t="s">
        <v>139</v>
      </c>
      <c r="AJ146" s="13" t="s">
        <v>270</v>
      </c>
      <c r="AK146" s="167" t="s">
        <v>1024</v>
      </c>
      <c r="AL146" s="168" t="s">
        <v>1659</v>
      </c>
    </row>
    <row r="147" spans="1:38" ht="32" customHeight="1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31">
        <v>0.39</v>
      </c>
      <c r="O147" s="31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989</v>
      </c>
      <c r="AF147" s="31">
        <v>2.48</v>
      </c>
      <c r="AG147" s="31">
        <v>2.48</v>
      </c>
      <c r="AH147" s="2" t="s">
        <v>1028</v>
      </c>
      <c r="AI147" s="13" t="s">
        <v>139</v>
      </c>
      <c r="AJ147" s="13" t="s">
        <v>270</v>
      </c>
      <c r="AK147" s="167" t="s">
        <v>1024</v>
      </c>
      <c r="AL147" s="168" t="s">
        <v>1659</v>
      </c>
    </row>
    <row r="148" spans="1:38" ht="32" customHeight="1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31">
        <v>0.42</v>
      </c>
      <c r="O148" s="31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7" t="s">
        <v>1024</v>
      </c>
      <c r="AL148" s="168" t="s">
        <v>1660</v>
      </c>
    </row>
    <row r="149" spans="1:38" ht="32" customHeight="1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31">
        <v>0.39</v>
      </c>
      <c r="O149" s="31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7" t="s">
        <v>1024</v>
      </c>
      <c r="AL149" s="168" t="s">
        <v>1661</v>
      </c>
    </row>
    <row r="150" spans="1:38" ht="32" customHeight="1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989</v>
      </c>
      <c r="AF150" s="31">
        <v>2.2000000000000002</v>
      </c>
      <c r="AG150" s="31">
        <v>2.2999999999999998</v>
      </c>
      <c r="AH150" s="2" t="s">
        <v>1093</v>
      </c>
      <c r="AI150" s="13" t="s">
        <v>110</v>
      </c>
      <c r="AJ150" s="13" t="s">
        <v>270</v>
      </c>
      <c r="AK150" s="167" t="s">
        <v>1024</v>
      </c>
      <c r="AL150" s="168" t="s">
        <v>1662</v>
      </c>
    </row>
    <row r="151" spans="1:38" ht="32" customHeight="1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989</v>
      </c>
      <c r="AF151" s="31">
        <v>2.1</v>
      </c>
      <c r="AG151" s="31">
        <v>2.4</v>
      </c>
      <c r="AH151" s="2" t="s">
        <v>1093</v>
      </c>
      <c r="AI151" s="13" t="s">
        <v>110</v>
      </c>
      <c r="AJ151" s="13" t="s">
        <v>270</v>
      </c>
      <c r="AK151" s="167" t="s">
        <v>1024</v>
      </c>
      <c r="AL151" s="168" t="s">
        <v>1662</v>
      </c>
    </row>
    <row r="152" spans="1:38" ht="32" customHeight="1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989</v>
      </c>
      <c r="AF152" s="31">
        <v>2.46</v>
      </c>
      <c r="AG152" s="31">
        <v>2.46</v>
      </c>
      <c r="AH152" s="2" t="s">
        <v>1093</v>
      </c>
      <c r="AI152" s="12" t="s">
        <v>157</v>
      </c>
      <c r="AJ152" s="12" t="s">
        <v>1023</v>
      </c>
      <c r="AK152" s="167" t="s">
        <v>1024</v>
      </c>
      <c r="AL152" s="168" t="s">
        <v>1797</v>
      </c>
    </row>
    <row r="153" spans="1:38" ht="32" customHeight="1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989</v>
      </c>
      <c r="AF153" s="31">
        <v>2.2000000000000002</v>
      </c>
      <c r="AG153" s="31">
        <v>2.38</v>
      </c>
      <c r="AH153" s="2" t="s">
        <v>1093</v>
      </c>
      <c r="AI153" s="12" t="s">
        <v>157</v>
      </c>
      <c r="AJ153" s="12" t="s">
        <v>1023</v>
      </c>
      <c r="AK153" s="167" t="s">
        <v>1024</v>
      </c>
      <c r="AL153" s="168" t="s">
        <v>1797</v>
      </c>
    </row>
    <row r="154" spans="1:38" ht="32" customHeight="1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31">
        <v>0.9</v>
      </c>
      <c r="O154" s="31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1034</v>
      </c>
      <c r="AF154" s="31">
        <v>2.5</v>
      </c>
      <c r="AG154" s="31">
        <v>2.5</v>
      </c>
      <c r="AH154" s="2" t="s">
        <v>970</v>
      </c>
      <c r="AI154" s="23" t="s">
        <v>158</v>
      </c>
      <c r="AJ154" s="23" t="s">
        <v>983</v>
      </c>
      <c r="AK154" s="167" t="s">
        <v>1054</v>
      </c>
      <c r="AL154" s="168" t="s">
        <v>1663</v>
      </c>
    </row>
    <row r="155" spans="1:38" ht="32" customHeight="1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31">
        <v>0.73</v>
      </c>
      <c r="O155" s="31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1034</v>
      </c>
      <c r="AF155" s="31">
        <v>2.4</v>
      </c>
      <c r="AG155" s="31">
        <v>2.4</v>
      </c>
      <c r="AH155" s="2" t="s">
        <v>970</v>
      </c>
      <c r="AI155" s="23" t="s">
        <v>158</v>
      </c>
      <c r="AJ155" s="23" t="s">
        <v>983</v>
      </c>
      <c r="AK155" s="167" t="s">
        <v>1054</v>
      </c>
      <c r="AL155" s="168" t="s">
        <v>1663</v>
      </c>
    </row>
    <row r="156" spans="1:38" ht="32" customHeight="1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7" t="s">
        <v>1024</v>
      </c>
      <c r="AL156" s="168" t="s">
        <v>1798</v>
      </c>
    </row>
    <row r="157" spans="1:38" ht="32" customHeight="1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7" t="s">
        <v>1024</v>
      </c>
      <c r="AL157" s="168" t="s">
        <v>1798</v>
      </c>
    </row>
    <row r="158" spans="1:38" ht="32" customHeight="1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31">
        <v>4.5</v>
      </c>
      <c r="AB158" s="31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7" t="s">
        <v>1024</v>
      </c>
      <c r="AL158" s="168" t="s">
        <v>1799</v>
      </c>
    </row>
    <row r="159" spans="1:38" ht="32" customHeight="1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31">
        <v>4.8899999999999997</v>
      </c>
      <c r="AB159" s="31">
        <v>5.82</v>
      </c>
      <c r="AC159" s="9" t="s">
        <v>970</v>
      </c>
      <c r="AD159" s="9" t="s">
        <v>970</v>
      </c>
      <c r="AE159" s="8" t="s">
        <v>989</v>
      </c>
      <c r="AF159" s="31">
        <v>2.67</v>
      </c>
      <c r="AG159" s="31">
        <v>3.1</v>
      </c>
      <c r="AH159" s="2" t="s">
        <v>1093</v>
      </c>
      <c r="AI159" s="12" t="s">
        <v>113</v>
      </c>
      <c r="AJ159" s="12" t="s">
        <v>1023</v>
      </c>
      <c r="AK159" s="167" t="s">
        <v>1024</v>
      </c>
      <c r="AL159" s="168" t="s">
        <v>1799</v>
      </c>
    </row>
    <row r="160" spans="1:38" ht="32" customHeight="1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989</v>
      </c>
      <c r="AF160" s="31">
        <v>2.4</v>
      </c>
      <c r="AG160" s="31">
        <v>2.4</v>
      </c>
      <c r="AH160" s="2" t="s">
        <v>1028</v>
      </c>
      <c r="AI160" s="13" t="s">
        <v>139</v>
      </c>
      <c r="AJ160" s="13" t="s">
        <v>270</v>
      </c>
      <c r="AK160" s="167" t="s">
        <v>1024</v>
      </c>
      <c r="AL160" s="168" t="s">
        <v>1800</v>
      </c>
    </row>
    <row r="161" spans="1:38" ht="32" customHeight="1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989</v>
      </c>
      <c r="AF161" s="31">
        <v>2.4</v>
      </c>
      <c r="AG161" s="31">
        <v>2.41</v>
      </c>
      <c r="AH161" s="2" t="s">
        <v>1028</v>
      </c>
      <c r="AI161" s="13" t="s">
        <v>139</v>
      </c>
      <c r="AJ161" s="13" t="s">
        <v>270</v>
      </c>
      <c r="AK161" s="167" t="s">
        <v>1024</v>
      </c>
      <c r="AL161" s="168" t="s">
        <v>1800</v>
      </c>
    </row>
    <row r="162" spans="1:38" ht="32" customHeight="1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989</v>
      </c>
      <c r="AF162" s="31">
        <v>2.37</v>
      </c>
      <c r="AG162" s="31">
        <v>2.37</v>
      </c>
      <c r="AH162" s="2" t="s">
        <v>1028</v>
      </c>
      <c r="AI162" s="13" t="s">
        <v>139</v>
      </c>
      <c r="AJ162" s="13" t="s">
        <v>270</v>
      </c>
      <c r="AK162" s="167" t="s">
        <v>1024</v>
      </c>
      <c r="AL162" s="168" t="s">
        <v>1801</v>
      </c>
    </row>
    <row r="163" spans="1:38" ht="32" customHeight="1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989</v>
      </c>
      <c r="AF163" s="31">
        <v>2.4300000000000002</v>
      </c>
      <c r="AG163" s="31">
        <v>2.52</v>
      </c>
      <c r="AH163" s="2" t="s">
        <v>1028</v>
      </c>
      <c r="AI163" s="13" t="s">
        <v>139</v>
      </c>
      <c r="AJ163" s="13" t="s">
        <v>270</v>
      </c>
      <c r="AK163" s="167" t="s">
        <v>1024</v>
      </c>
      <c r="AL163" s="168" t="s">
        <v>1801</v>
      </c>
    </row>
    <row r="164" spans="1:38" ht="32" customHeight="1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989</v>
      </c>
      <c r="AF164" s="31">
        <v>2.78</v>
      </c>
      <c r="AG164" s="31">
        <v>3.16</v>
      </c>
      <c r="AH164" s="2" t="s">
        <v>1035</v>
      </c>
      <c r="AI164" s="12" t="s">
        <v>113</v>
      </c>
      <c r="AJ164" s="12" t="s">
        <v>1023</v>
      </c>
      <c r="AK164" s="167" t="s">
        <v>1024</v>
      </c>
      <c r="AL164" s="168" t="s">
        <v>1802</v>
      </c>
    </row>
    <row r="165" spans="1:38" ht="32" customHeight="1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31">
        <v>0.5</v>
      </c>
      <c r="O165" s="31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989</v>
      </c>
      <c r="AF165" s="31">
        <v>4.7</v>
      </c>
      <c r="AG165" s="31">
        <v>4.7</v>
      </c>
      <c r="AH165" s="2" t="s">
        <v>1035</v>
      </c>
      <c r="AI165" s="12" t="s">
        <v>113</v>
      </c>
      <c r="AJ165" s="12" t="s">
        <v>1023</v>
      </c>
      <c r="AK165" s="167" t="s">
        <v>1024</v>
      </c>
      <c r="AL165" s="168" t="s">
        <v>1802</v>
      </c>
    </row>
    <row r="166" spans="1:38" ht="32" customHeight="1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31">
        <v>0.67</v>
      </c>
      <c r="O166" s="31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7" t="s">
        <v>1024</v>
      </c>
      <c r="AL166" s="168" t="s">
        <v>1803</v>
      </c>
    </row>
    <row r="167" spans="1:38" ht="32" customHeight="1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31">
        <v>0.41</v>
      </c>
      <c r="O167" s="31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7" t="s">
        <v>1024</v>
      </c>
      <c r="AL167" s="168" t="s">
        <v>1803</v>
      </c>
    </row>
    <row r="168" spans="1:38" ht="32" customHeight="1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31">
        <v>3.55</v>
      </c>
      <c r="AB168" s="31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7" t="s">
        <v>1024</v>
      </c>
      <c r="AL168" s="168" t="s">
        <v>1804</v>
      </c>
    </row>
    <row r="169" spans="1:38" ht="32" customHeight="1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31">
        <v>2.1</v>
      </c>
      <c r="AB169" s="31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7" t="s">
        <v>1024</v>
      </c>
      <c r="AL169" s="168" t="s">
        <v>1805</v>
      </c>
    </row>
    <row r="170" spans="1:38" ht="32" customHeight="1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31">
        <v>2.63</v>
      </c>
      <c r="AB170" s="31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7" t="s">
        <v>1024</v>
      </c>
      <c r="AL170" s="168" t="s">
        <v>1805</v>
      </c>
    </row>
    <row r="171" spans="1:38" ht="32" customHeight="1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31">
        <v>0.39</v>
      </c>
      <c r="O171" s="31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989</v>
      </c>
      <c r="AF171" s="31">
        <v>2.62</v>
      </c>
      <c r="AG171" s="31">
        <v>2.62</v>
      </c>
      <c r="AH171" s="2" t="s">
        <v>1035</v>
      </c>
      <c r="AI171" s="17" t="s">
        <v>116</v>
      </c>
      <c r="AJ171" s="17" t="s">
        <v>116</v>
      </c>
      <c r="AK171" s="167" t="s">
        <v>1054</v>
      </c>
      <c r="AL171" s="168" t="s">
        <v>1664</v>
      </c>
    </row>
    <row r="172" spans="1:38" ht="32" customHeight="1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31">
        <v>0.52</v>
      </c>
      <c r="O172" s="31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989</v>
      </c>
      <c r="AF172" s="31">
        <v>3.18</v>
      </c>
      <c r="AG172" s="31">
        <v>3.18</v>
      </c>
      <c r="AH172" s="2" t="s">
        <v>1035</v>
      </c>
      <c r="AI172" s="17" t="s">
        <v>116</v>
      </c>
      <c r="AJ172" s="17" t="s">
        <v>116</v>
      </c>
      <c r="AK172" s="167" t="s">
        <v>1054</v>
      </c>
      <c r="AL172" s="168" t="s">
        <v>1664</v>
      </c>
    </row>
    <row r="173" spans="1:38" ht="32" customHeight="1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31">
        <v>0.5</v>
      </c>
      <c r="O173" s="31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31">
        <v>3.89</v>
      </c>
      <c r="AB173" s="31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7" t="s">
        <v>1054</v>
      </c>
      <c r="AL173" s="168" t="s">
        <v>2070</v>
      </c>
    </row>
    <row r="174" spans="1:38" ht="32" customHeight="1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31">
        <v>0.48</v>
      </c>
      <c r="O174" s="31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989</v>
      </c>
      <c r="AF174" s="31">
        <v>3.07</v>
      </c>
      <c r="AG174" s="31">
        <v>3.07</v>
      </c>
      <c r="AH174" s="2" t="s">
        <v>1035</v>
      </c>
      <c r="AI174" s="17" t="s">
        <v>116</v>
      </c>
      <c r="AJ174" s="17" t="s">
        <v>116</v>
      </c>
      <c r="AK174" s="167" t="s">
        <v>1054</v>
      </c>
      <c r="AL174" s="168" t="s">
        <v>1665</v>
      </c>
    </row>
    <row r="175" spans="1:38" ht="32" customHeight="1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31">
        <v>0.3</v>
      </c>
      <c r="O175" s="31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31">
        <v>3.14</v>
      </c>
      <c r="AB175" s="31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7" t="s">
        <v>1054</v>
      </c>
      <c r="AL175" s="168" t="s">
        <v>1666</v>
      </c>
    </row>
    <row r="176" spans="1:38" ht="32" customHeight="1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31">
        <v>0.55000000000000004</v>
      </c>
      <c r="O176" s="31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31">
        <v>3.65</v>
      </c>
      <c r="AB176" s="31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7" t="s">
        <v>1054</v>
      </c>
      <c r="AL176" s="168" t="s">
        <v>2070</v>
      </c>
    </row>
    <row r="177" spans="1:38" ht="32" customHeight="1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31">
        <v>0.42</v>
      </c>
      <c r="O177" s="31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31">
        <v>2.9</v>
      </c>
      <c r="AB177" s="31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7" t="s">
        <v>1054</v>
      </c>
      <c r="AL177" s="168" t="s">
        <v>2070</v>
      </c>
    </row>
    <row r="178" spans="1:38" ht="32" customHeight="1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31">
        <v>0.63</v>
      </c>
      <c r="O178" s="31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989</v>
      </c>
      <c r="AF178" s="31">
        <v>2.96</v>
      </c>
      <c r="AG178" s="31">
        <v>2.96</v>
      </c>
      <c r="AH178" s="2" t="s">
        <v>1035</v>
      </c>
      <c r="AI178" s="17" t="s">
        <v>116</v>
      </c>
      <c r="AJ178" s="17" t="s">
        <v>116</v>
      </c>
      <c r="AK178" s="167" t="s">
        <v>1054</v>
      </c>
      <c r="AL178" s="168" t="s">
        <v>1667</v>
      </c>
    </row>
    <row r="179" spans="1:38" ht="32" customHeight="1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31">
        <v>0.6</v>
      </c>
      <c r="O179" s="31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989</v>
      </c>
      <c r="AF179" s="31">
        <v>3.17</v>
      </c>
      <c r="AG179" s="31">
        <v>3.17</v>
      </c>
      <c r="AH179" s="2" t="s">
        <v>1035</v>
      </c>
      <c r="AI179" s="17" t="s">
        <v>116</v>
      </c>
      <c r="AJ179" s="17" t="s">
        <v>116</v>
      </c>
      <c r="AK179" s="167" t="s">
        <v>1054</v>
      </c>
      <c r="AL179" s="168" t="s">
        <v>1668</v>
      </c>
    </row>
    <row r="180" spans="1:38" ht="32" customHeight="1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31">
        <v>0.54</v>
      </c>
      <c r="O180" s="31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989</v>
      </c>
      <c r="AF180" s="31">
        <v>3.48</v>
      </c>
      <c r="AG180" s="31">
        <v>3.48</v>
      </c>
      <c r="AH180" s="2" t="s">
        <v>1035</v>
      </c>
      <c r="AI180" s="17" t="s">
        <v>116</v>
      </c>
      <c r="AJ180" s="17" t="s">
        <v>116</v>
      </c>
      <c r="AK180" s="167" t="s">
        <v>1054</v>
      </c>
      <c r="AL180" s="168" t="s">
        <v>1669</v>
      </c>
    </row>
    <row r="181" spans="1:38" ht="32" customHeight="1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31">
        <v>0.52</v>
      </c>
      <c r="O181" s="31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989</v>
      </c>
      <c r="AF181" s="31">
        <v>3.54</v>
      </c>
      <c r="AG181" s="31">
        <v>3.54</v>
      </c>
      <c r="AH181" s="2" t="s">
        <v>1035</v>
      </c>
      <c r="AI181" s="17" t="s">
        <v>116</v>
      </c>
      <c r="AJ181" s="17" t="s">
        <v>116</v>
      </c>
      <c r="AK181" s="167" t="s">
        <v>1054</v>
      </c>
      <c r="AL181" s="168" t="s">
        <v>1669</v>
      </c>
    </row>
    <row r="182" spans="1:38" ht="32" customHeight="1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31">
        <v>0.44</v>
      </c>
      <c r="O182" s="31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989</v>
      </c>
      <c r="AF182" s="31">
        <v>3.08</v>
      </c>
      <c r="AG182" s="31">
        <v>3.08</v>
      </c>
      <c r="AH182" s="2" t="s">
        <v>1035</v>
      </c>
      <c r="AI182" s="17" t="s">
        <v>116</v>
      </c>
      <c r="AJ182" s="17" t="s">
        <v>116</v>
      </c>
      <c r="AK182" s="167" t="s">
        <v>1054</v>
      </c>
      <c r="AL182" s="168" t="s">
        <v>1665</v>
      </c>
    </row>
    <row r="183" spans="1:38" ht="32" customHeight="1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31">
        <v>0.46</v>
      </c>
      <c r="O183" s="31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989</v>
      </c>
      <c r="AF183" s="31">
        <v>3.32</v>
      </c>
      <c r="AG183" s="31">
        <v>3.32</v>
      </c>
      <c r="AH183" s="2" t="s">
        <v>1035</v>
      </c>
      <c r="AI183" s="17" t="s">
        <v>116</v>
      </c>
      <c r="AJ183" s="17" t="s">
        <v>116</v>
      </c>
      <c r="AK183" s="167" t="s">
        <v>1054</v>
      </c>
      <c r="AL183" s="168" t="s">
        <v>1666</v>
      </c>
    </row>
    <row r="184" spans="1:38" ht="32" customHeight="1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31">
        <v>0.69</v>
      </c>
      <c r="O184" s="31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31">
        <v>3.56</v>
      </c>
      <c r="AB184" s="31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7" t="s">
        <v>1054</v>
      </c>
      <c r="AL184" s="168" t="s">
        <v>2070</v>
      </c>
    </row>
    <row r="185" spans="1:38" ht="32" customHeight="1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31">
        <v>0.43</v>
      </c>
      <c r="O185" s="31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31">
        <v>5.24</v>
      </c>
      <c r="AB185" s="31">
        <v>5.24</v>
      </c>
      <c r="AC185" s="9" t="s">
        <v>970</v>
      </c>
      <c r="AD185" s="9" t="s">
        <v>970</v>
      </c>
      <c r="AE185" s="8" t="s">
        <v>989</v>
      </c>
      <c r="AF185" s="31">
        <v>5.45</v>
      </c>
      <c r="AG185" s="31">
        <v>5.45</v>
      </c>
      <c r="AH185" s="2" t="s">
        <v>1035</v>
      </c>
      <c r="AI185" s="17" t="s">
        <v>116</v>
      </c>
      <c r="AJ185" s="17" t="s">
        <v>116</v>
      </c>
      <c r="AK185" s="167" t="s">
        <v>1054</v>
      </c>
      <c r="AL185" s="168" t="s">
        <v>1664</v>
      </c>
    </row>
    <row r="186" spans="1:38" ht="32" customHeight="1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31">
        <v>0.5</v>
      </c>
      <c r="O186" s="31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7" t="s">
        <v>1054</v>
      </c>
      <c r="AL186" s="168" t="s">
        <v>1664</v>
      </c>
    </row>
    <row r="187" spans="1:38" ht="32" customHeight="1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31">
        <v>0.5</v>
      </c>
      <c r="O187" s="31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7" t="s">
        <v>1054</v>
      </c>
      <c r="AL187" s="168" t="s">
        <v>1664</v>
      </c>
    </row>
    <row r="188" spans="1:38" ht="32" customHeight="1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31">
        <v>0.27</v>
      </c>
      <c r="O188" s="31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31">
        <v>3.13</v>
      </c>
      <c r="AB188" s="31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7" t="s">
        <v>1054</v>
      </c>
      <c r="AL188" s="168" t="s">
        <v>2070</v>
      </c>
    </row>
    <row r="189" spans="1:38" ht="32" customHeight="1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31">
        <v>0.45</v>
      </c>
      <c r="O189" s="31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7" t="s">
        <v>1054</v>
      </c>
      <c r="AL189" s="168" t="s">
        <v>2070</v>
      </c>
    </row>
    <row r="190" spans="1:38" ht="32" customHeight="1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31">
        <v>0.45</v>
      </c>
      <c r="O190" s="31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7" t="s">
        <v>1054</v>
      </c>
      <c r="AL190" s="168" t="s">
        <v>2070</v>
      </c>
    </row>
    <row r="191" spans="1:38" ht="32" customHeight="1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31">
        <v>0.44</v>
      </c>
      <c r="O191" s="31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989</v>
      </c>
      <c r="AF191" s="31">
        <v>2.85</v>
      </c>
      <c r="AG191" s="31">
        <v>2.85</v>
      </c>
      <c r="AH191" s="2" t="s">
        <v>1035</v>
      </c>
      <c r="AI191" s="17" t="s">
        <v>116</v>
      </c>
      <c r="AJ191" s="17" t="s">
        <v>116</v>
      </c>
      <c r="AK191" s="167" t="s">
        <v>1054</v>
      </c>
      <c r="AL191" s="168" t="s">
        <v>1664</v>
      </c>
    </row>
    <row r="192" spans="1:38" ht="32" customHeight="1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31">
        <v>0.47</v>
      </c>
      <c r="O192" s="31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989</v>
      </c>
      <c r="AF192" s="31">
        <v>3.16</v>
      </c>
      <c r="AG192" s="31">
        <v>3.16</v>
      </c>
      <c r="AH192" s="2" t="s">
        <v>1035</v>
      </c>
      <c r="AI192" s="17" t="s">
        <v>116</v>
      </c>
      <c r="AJ192" s="17" t="s">
        <v>116</v>
      </c>
      <c r="AK192" s="167" t="s">
        <v>1054</v>
      </c>
      <c r="AL192" s="168" t="s">
        <v>1664</v>
      </c>
    </row>
    <row r="193" spans="1:38" ht="32" customHeight="1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31">
        <v>0.5</v>
      </c>
      <c r="O193" s="31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989</v>
      </c>
      <c r="AF193" s="31">
        <v>4.63</v>
      </c>
      <c r="AG193" s="31">
        <v>4.63</v>
      </c>
      <c r="AH193" s="2" t="s">
        <v>1035</v>
      </c>
      <c r="AI193" s="17" t="s">
        <v>116</v>
      </c>
      <c r="AJ193" s="17" t="s">
        <v>116</v>
      </c>
      <c r="AK193" s="167" t="s">
        <v>1054</v>
      </c>
      <c r="AL193" s="168" t="s">
        <v>1670</v>
      </c>
    </row>
    <row r="194" spans="1:38" ht="32" customHeight="1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31">
        <v>0.42</v>
      </c>
      <c r="O194" s="31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989</v>
      </c>
      <c r="AF194" s="31">
        <v>2.82</v>
      </c>
      <c r="AG194" s="31">
        <v>2.82</v>
      </c>
      <c r="AH194" s="2" t="s">
        <v>1035</v>
      </c>
      <c r="AI194" s="17" t="s">
        <v>116</v>
      </c>
      <c r="AJ194" s="17" t="s">
        <v>116</v>
      </c>
      <c r="AK194" s="167" t="s">
        <v>1054</v>
      </c>
      <c r="AL194" s="168" t="s">
        <v>1671</v>
      </c>
    </row>
    <row r="195" spans="1:38" ht="32" customHeight="1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31">
        <v>0.47</v>
      </c>
      <c r="O195" s="31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989</v>
      </c>
      <c r="AF195" s="31">
        <v>2.81</v>
      </c>
      <c r="AG195" s="31">
        <v>2.81</v>
      </c>
      <c r="AH195" s="2" t="s">
        <v>1035</v>
      </c>
      <c r="AI195" s="17" t="s">
        <v>116</v>
      </c>
      <c r="AJ195" s="17" t="s">
        <v>116</v>
      </c>
      <c r="AK195" s="167" t="s">
        <v>1054</v>
      </c>
      <c r="AL195" s="168" t="s">
        <v>1671</v>
      </c>
    </row>
    <row r="196" spans="1:38" ht="32" customHeight="1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31">
        <v>0.47</v>
      </c>
      <c r="O196" s="31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989</v>
      </c>
      <c r="AF196" s="31">
        <v>3.08</v>
      </c>
      <c r="AG196" s="31">
        <v>3.08</v>
      </c>
      <c r="AH196" s="2" t="s">
        <v>1035</v>
      </c>
      <c r="AI196" s="17" t="s">
        <v>116</v>
      </c>
      <c r="AJ196" s="17" t="s">
        <v>116</v>
      </c>
      <c r="AK196" s="167" t="s">
        <v>1054</v>
      </c>
      <c r="AL196" s="168" t="s">
        <v>1666</v>
      </c>
    </row>
    <row r="197" spans="1:38" ht="32" customHeight="1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31">
        <v>0.33</v>
      </c>
      <c r="O197" s="31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31">
        <v>3.17</v>
      </c>
      <c r="AB197" s="31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7" t="s">
        <v>1054</v>
      </c>
      <c r="AL197" s="168" t="s">
        <v>1665</v>
      </c>
    </row>
    <row r="198" spans="1:38" ht="32" customHeight="1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31">
        <v>0.5</v>
      </c>
      <c r="O198" s="31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31">
        <v>3.99</v>
      </c>
      <c r="AB198" s="31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7" t="s">
        <v>1054</v>
      </c>
      <c r="AL198" s="168" t="s">
        <v>2070</v>
      </c>
    </row>
    <row r="199" spans="1:38" ht="32" customHeight="1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31">
        <v>0.5</v>
      </c>
      <c r="O199" s="31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989</v>
      </c>
      <c r="AF199" s="31">
        <v>3.67</v>
      </c>
      <c r="AG199" s="31">
        <v>3.67</v>
      </c>
      <c r="AH199" s="2" t="s">
        <v>1035</v>
      </c>
      <c r="AI199" s="17" t="s">
        <v>116</v>
      </c>
      <c r="AJ199" s="17" t="s">
        <v>116</v>
      </c>
      <c r="AK199" s="167" t="s">
        <v>1054</v>
      </c>
      <c r="AL199" s="168" t="s">
        <v>1672</v>
      </c>
    </row>
    <row r="200" spans="1:38" ht="32" customHeight="1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31">
        <v>0.5</v>
      </c>
      <c r="O200" s="31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989</v>
      </c>
      <c r="AF200" s="31">
        <v>4.0599999999999996</v>
      </c>
      <c r="AG200" s="31">
        <v>4.0599999999999996</v>
      </c>
      <c r="AH200" s="2" t="s">
        <v>1035</v>
      </c>
      <c r="AI200" s="17" t="s">
        <v>116</v>
      </c>
      <c r="AJ200" s="17" t="s">
        <v>116</v>
      </c>
      <c r="AK200" s="167" t="s">
        <v>1054</v>
      </c>
      <c r="AL200" s="168" t="s">
        <v>1669</v>
      </c>
    </row>
    <row r="201" spans="1:38" ht="32" customHeight="1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31">
        <v>0.6</v>
      </c>
      <c r="O201" s="31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31">
        <v>3.51</v>
      </c>
      <c r="AB201" s="31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7" t="s">
        <v>1054</v>
      </c>
      <c r="AL201" s="168" t="s">
        <v>2070</v>
      </c>
    </row>
    <row r="202" spans="1:38" ht="32" customHeight="1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31">
        <v>0.6</v>
      </c>
      <c r="O202" s="31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31">
        <v>3.37</v>
      </c>
      <c r="AB202" s="31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7" t="s">
        <v>1054</v>
      </c>
      <c r="AL202" s="168" t="s">
        <v>2070</v>
      </c>
    </row>
    <row r="203" spans="1:38" ht="32" customHeight="1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31">
        <v>0.52</v>
      </c>
      <c r="O203" s="31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989</v>
      </c>
      <c r="AF203" s="31">
        <v>2.79</v>
      </c>
      <c r="AG203" s="31">
        <v>2.79</v>
      </c>
      <c r="AH203" s="2" t="s">
        <v>1035</v>
      </c>
      <c r="AI203" s="17" t="s">
        <v>116</v>
      </c>
      <c r="AJ203" s="17" t="s">
        <v>116</v>
      </c>
      <c r="AK203" s="167" t="s">
        <v>1054</v>
      </c>
      <c r="AL203" s="168" t="s">
        <v>1665</v>
      </c>
    </row>
    <row r="204" spans="1:38" ht="32" customHeight="1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31">
        <v>0.48</v>
      </c>
      <c r="O204" s="31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989</v>
      </c>
      <c r="AF204" s="31">
        <v>3.27</v>
      </c>
      <c r="AG204" s="31">
        <v>3.27</v>
      </c>
      <c r="AH204" s="2" t="s">
        <v>1035</v>
      </c>
      <c r="AI204" s="17" t="s">
        <v>116</v>
      </c>
      <c r="AJ204" s="17" t="s">
        <v>116</v>
      </c>
      <c r="AK204" s="167" t="s">
        <v>1054</v>
      </c>
      <c r="AL204" s="168" t="s">
        <v>1665</v>
      </c>
    </row>
    <row r="205" spans="1:38" ht="32" customHeight="1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31">
        <v>0.4</v>
      </c>
      <c r="O205" s="31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31">
        <v>3.99</v>
      </c>
      <c r="AB205" s="31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7" t="s">
        <v>1054</v>
      </c>
      <c r="AL205" s="168" t="s">
        <v>2070</v>
      </c>
    </row>
    <row r="206" spans="1:38" ht="32" customHeight="1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31">
        <v>0.39</v>
      </c>
      <c r="O206" s="31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31">
        <v>3.94</v>
      </c>
      <c r="AB206" s="31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7" t="s">
        <v>1054</v>
      </c>
      <c r="AL206" s="168" t="s">
        <v>2070</v>
      </c>
    </row>
    <row r="207" spans="1:38" ht="32" customHeight="1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31">
        <v>0.59</v>
      </c>
      <c r="O207" s="31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989</v>
      </c>
      <c r="AF207" s="31">
        <v>2.88</v>
      </c>
      <c r="AG207" s="31">
        <v>2.88</v>
      </c>
      <c r="AH207" s="2" t="s">
        <v>1035</v>
      </c>
      <c r="AI207" s="17" t="s">
        <v>116</v>
      </c>
      <c r="AJ207" s="17" t="s">
        <v>116</v>
      </c>
      <c r="AK207" s="167" t="s">
        <v>1054</v>
      </c>
      <c r="AL207" s="168" t="s">
        <v>1937</v>
      </c>
    </row>
    <row r="208" spans="1:38" ht="32" customHeight="1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31">
        <v>0.64</v>
      </c>
      <c r="O208" s="31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31">
        <v>4.88</v>
      </c>
      <c r="AB208" s="31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7" t="s">
        <v>1054</v>
      </c>
      <c r="AL208" s="168" t="s">
        <v>2070</v>
      </c>
    </row>
    <row r="209" spans="1:38" ht="32" customHeight="1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31">
        <v>0.51</v>
      </c>
      <c r="O209" s="31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31">
        <v>4.53</v>
      </c>
      <c r="AB209" s="31">
        <v>4.53</v>
      </c>
      <c r="AC209" s="9" t="s">
        <v>970</v>
      </c>
      <c r="AD209" s="9" t="s">
        <v>970</v>
      </c>
      <c r="AE209" s="8" t="s">
        <v>989</v>
      </c>
      <c r="AF209" s="31">
        <v>2.57</v>
      </c>
      <c r="AG209" s="31">
        <v>2.57</v>
      </c>
      <c r="AH209" s="2" t="s">
        <v>1035</v>
      </c>
      <c r="AI209" s="17" t="s">
        <v>116</v>
      </c>
      <c r="AJ209" s="17" t="s">
        <v>116</v>
      </c>
      <c r="AK209" s="167" t="s">
        <v>1054</v>
      </c>
      <c r="AL209" s="168" t="s">
        <v>1673</v>
      </c>
    </row>
    <row r="210" spans="1:38" ht="32" customHeight="1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31">
        <v>0.5</v>
      </c>
      <c r="O210" s="31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31">
        <v>3.06</v>
      </c>
      <c r="AB210" s="31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7" t="s">
        <v>1054</v>
      </c>
      <c r="AL210" s="168" t="s">
        <v>2070</v>
      </c>
    </row>
    <row r="211" spans="1:38" ht="32" customHeight="1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31">
        <v>0.36</v>
      </c>
      <c r="O211" s="31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31">
        <v>3.56</v>
      </c>
      <c r="AB211" s="31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7" t="s">
        <v>1054</v>
      </c>
      <c r="AL211" s="168" t="s">
        <v>2070</v>
      </c>
    </row>
    <row r="212" spans="1:38" ht="32" customHeight="1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31">
        <v>0.48</v>
      </c>
      <c r="O212" s="31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989</v>
      </c>
      <c r="AF212" s="31">
        <v>2.6</v>
      </c>
      <c r="AG212" s="31">
        <v>2.6</v>
      </c>
      <c r="AH212" s="2" t="s">
        <v>1035</v>
      </c>
      <c r="AI212" s="17" t="s">
        <v>116</v>
      </c>
      <c r="AJ212" s="17" t="s">
        <v>116</v>
      </c>
      <c r="AK212" s="167" t="s">
        <v>1054</v>
      </c>
      <c r="AL212" s="168" t="s">
        <v>1664</v>
      </c>
    </row>
    <row r="213" spans="1:38" ht="32" customHeight="1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31">
        <v>0.46</v>
      </c>
      <c r="O213" s="31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31">
        <v>3.32</v>
      </c>
      <c r="AB213" s="31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7" t="s">
        <v>1054</v>
      </c>
      <c r="AL213" s="168" t="s">
        <v>2070</v>
      </c>
    </row>
    <row r="214" spans="1:38" ht="32" customHeight="1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31">
        <v>0.27</v>
      </c>
      <c r="O214" s="31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31">
        <v>2.2599999999999998</v>
      </c>
      <c r="AB214" s="31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7" t="s">
        <v>1054</v>
      </c>
      <c r="AL214" s="168" t="s">
        <v>2070</v>
      </c>
    </row>
    <row r="215" spans="1:38" ht="32" customHeight="1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31">
        <v>0.43</v>
      </c>
      <c r="O215" s="31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989</v>
      </c>
      <c r="AF215" s="31">
        <v>5.97</v>
      </c>
      <c r="AG215" s="31">
        <v>5.97</v>
      </c>
      <c r="AH215" s="2" t="s">
        <v>1035</v>
      </c>
      <c r="AI215" s="17" t="s">
        <v>116</v>
      </c>
      <c r="AJ215" s="17" t="s">
        <v>116</v>
      </c>
      <c r="AK215" s="167" t="s">
        <v>1054</v>
      </c>
      <c r="AL215" s="168" t="s">
        <v>1674</v>
      </c>
    </row>
    <row r="216" spans="1:38" ht="32" customHeight="1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31">
        <v>0.53</v>
      </c>
      <c r="O216" s="31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989</v>
      </c>
      <c r="AF216" s="31">
        <v>6.34</v>
      </c>
      <c r="AG216" s="31">
        <v>6.34</v>
      </c>
      <c r="AH216" s="2" t="s">
        <v>1035</v>
      </c>
      <c r="AI216" s="17" t="s">
        <v>116</v>
      </c>
      <c r="AJ216" s="17" t="s">
        <v>116</v>
      </c>
      <c r="AK216" s="167" t="s">
        <v>1054</v>
      </c>
      <c r="AL216" s="168" t="s">
        <v>1674</v>
      </c>
    </row>
    <row r="217" spans="1:38" ht="32" customHeight="1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31">
        <v>0.54</v>
      </c>
      <c r="O217" s="31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989</v>
      </c>
      <c r="AF217" s="31">
        <v>3.48</v>
      </c>
      <c r="AG217" s="31">
        <v>3.64</v>
      </c>
      <c r="AH217" s="2" t="s">
        <v>1035</v>
      </c>
      <c r="AI217" s="17" t="s">
        <v>116</v>
      </c>
      <c r="AJ217" s="17" t="s">
        <v>116</v>
      </c>
      <c r="AK217" s="167" t="s">
        <v>1054</v>
      </c>
      <c r="AL217" s="168" t="s">
        <v>1675</v>
      </c>
    </row>
    <row r="218" spans="1:38" ht="32" customHeight="1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31">
        <v>0.63</v>
      </c>
      <c r="O218" s="31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989</v>
      </c>
      <c r="AF218" s="31">
        <v>3.99</v>
      </c>
      <c r="AG218" s="31">
        <v>4.1399999999999997</v>
      </c>
      <c r="AH218" s="2" t="s">
        <v>1035</v>
      </c>
      <c r="AI218" s="17" t="s">
        <v>116</v>
      </c>
      <c r="AJ218" s="17" t="s">
        <v>116</v>
      </c>
      <c r="AK218" s="167" t="s">
        <v>1054</v>
      </c>
      <c r="AL218" s="168" t="s">
        <v>1676</v>
      </c>
    </row>
    <row r="219" spans="1:38" ht="32" customHeight="1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31">
        <v>0.7</v>
      </c>
      <c r="O219" s="31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31">
        <v>4.76</v>
      </c>
      <c r="AB219" s="31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7" t="s">
        <v>1054</v>
      </c>
      <c r="AL219" s="168" t="s">
        <v>2070</v>
      </c>
    </row>
    <row r="220" spans="1:38" ht="32" customHeight="1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31">
        <v>0.7</v>
      </c>
      <c r="O220" s="31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31">
        <v>3.46</v>
      </c>
      <c r="AB220" s="31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7" t="s">
        <v>1054</v>
      </c>
      <c r="AL220" s="168" t="s">
        <v>2070</v>
      </c>
    </row>
    <row r="221" spans="1:38" ht="32" customHeight="1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7" t="s">
        <v>1024</v>
      </c>
      <c r="AL221" s="168" t="s">
        <v>1806</v>
      </c>
    </row>
    <row r="222" spans="1:38" ht="32" customHeight="1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31">
        <v>0.25</v>
      </c>
      <c r="O222" s="31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7" t="s">
        <v>1024</v>
      </c>
      <c r="AL222" s="168" t="s">
        <v>1806</v>
      </c>
    </row>
    <row r="223" spans="1:38" ht="32" customHeight="1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31">
        <v>0.5</v>
      </c>
      <c r="O223" s="31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989</v>
      </c>
      <c r="AF223" s="31">
        <v>2.11</v>
      </c>
      <c r="AG223" s="31">
        <v>2.11</v>
      </c>
      <c r="AH223" s="2" t="s">
        <v>1028</v>
      </c>
      <c r="AI223" s="38" t="s">
        <v>238</v>
      </c>
      <c r="AJ223" s="38" t="s">
        <v>1089</v>
      </c>
      <c r="AK223" s="167" t="s">
        <v>1054</v>
      </c>
      <c r="AL223" s="168" t="s">
        <v>1678</v>
      </c>
    </row>
    <row r="224" spans="1:38" ht="32" customHeight="1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31">
        <v>0.56000000000000005</v>
      </c>
      <c r="O224" s="31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989</v>
      </c>
      <c r="AF224" s="31">
        <v>2.89</v>
      </c>
      <c r="AG224" s="31">
        <v>2.89</v>
      </c>
      <c r="AH224" s="2" t="s">
        <v>1084</v>
      </c>
      <c r="AI224" s="15" t="s">
        <v>237</v>
      </c>
      <c r="AJ224" s="15" t="s">
        <v>1053</v>
      </c>
      <c r="AK224" s="167" t="s">
        <v>1054</v>
      </c>
      <c r="AL224" s="168" t="s">
        <v>1629</v>
      </c>
    </row>
    <row r="225" spans="1:38" ht="32" customHeight="1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31">
        <v>0.63</v>
      </c>
      <c r="O225" s="31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989</v>
      </c>
      <c r="AF225" s="31">
        <v>3.07</v>
      </c>
      <c r="AG225" s="31">
        <v>3.07</v>
      </c>
      <c r="AH225" s="2" t="s">
        <v>1084</v>
      </c>
      <c r="AI225" s="15" t="s">
        <v>237</v>
      </c>
      <c r="AJ225" s="15" t="s">
        <v>1053</v>
      </c>
      <c r="AK225" s="167" t="s">
        <v>1054</v>
      </c>
      <c r="AL225" s="168" t="s">
        <v>1629</v>
      </c>
    </row>
    <row r="226" spans="1:38" ht="32" customHeight="1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989</v>
      </c>
      <c r="AF226" s="31">
        <v>2.25</v>
      </c>
      <c r="AG226" s="31">
        <v>2.25</v>
      </c>
      <c r="AH226" s="2" t="s">
        <v>970</v>
      </c>
      <c r="AI226" s="10" t="s">
        <v>134</v>
      </c>
      <c r="AJ226" s="10" t="s">
        <v>1081</v>
      </c>
      <c r="AK226" s="167" t="s">
        <v>1054</v>
      </c>
      <c r="AL226" s="168" t="s">
        <v>1677</v>
      </c>
    </row>
    <row r="227" spans="1:38" ht="32" customHeight="1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989</v>
      </c>
      <c r="AF227" s="31">
        <v>2.54</v>
      </c>
      <c r="AG227" s="31">
        <v>2.54</v>
      </c>
      <c r="AH227" s="2" t="s">
        <v>1028</v>
      </c>
      <c r="AI227" s="12" t="s">
        <v>113</v>
      </c>
      <c r="AJ227" s="12" t="s">
        <v>1023</v>
      </c>
      <c r="AK227" s="167" t="s">
        <v>1024</v>
      </c>
      <c r="AL227" s="168" t="s">
        <v>1807</v>
      </c>
    </row>
    <row r="228" spans="1:38" ht="32" customHeight="1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989</v>
      </c>
      <c r="AF228" s="31">
        <v>2.25</v>
      </c>
      <c r="AG228" s="31">
        <v>2.54</v>
      </c>
      <c r="AH228" s="2" t="s">
        <v>1028</v>
      </c>
      <c r="AI228" s="12" t="s">
        <v>113</v>
      </c>
      <c r="AJ228" s="12" t="s">
        <v>1023</v>
      </c>
      <c r="AK228" s="167" t="s">
        <v>1024</v>
      </c>
      <c r="AL228" s="168" t="s">
        <v>1808</v>
      </c>
    </row>
    <row r="229" spans="1:38" ht="32" customHeight="1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31">
        <v>0.33</v>
      </c>
      <c r="O229" s="31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7" t="s">
        <v>1024</v>
      </c>
      <c r="AL229" s="168" t="s">
        <v>1809</v>
      </c>
    </row>
    <row r="230" spans="1:38" ht="32" customHeight="1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989</v>
      </c>
      <c r="AF230" s="31">
        <v>2.2999999999999998</v>
      </c>
      <c r="AG230" s="31">
        <v>2.2999999999999998</v>
      </c>
      <c r="AH230" s="2" t="s">
        <v>1028</v>
      </c>
      <c r="AI230" s="36" t="s">
        <v>249</v>
      </c>
      <c r="AJ230" s="36" t="s">
        <v>1133</v>
      </c>
      <c r="AK230" s="167" t="s">
        <v>1024</v>
      </c>
      <c r="AL230" s="168" t="s">
        <v>1810</v>
      </c>
    </row>
    <row r="231" spans="1:38" ht="32" customHeight="1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31">
        <v>0.5</v>
      </c>
      <c r="O231" s="31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989</v>
      </c>
      <c r="AF231" s="31">
        <v>2.31</v>
      </c>
      <c r="AG231" s="31">
        <v>2.31</v>
      </c>
      <c r="AH231" s="2" t="s">
        <v>1028</v>
      </c>
      <c r="AI231" s="36" t="s">
        <v>249</v>
      </c>
      <c r="AJ231" s="36" t="s">
        <v>1133</v>
      </c>
      <c r="AK231" s="167" t="s">
        <v>1024</v>
      </c>
      <c r="AL231" s="168" t="s">
        <v>1810</v>
      </c>
    </row>
    <row r="232" spans="1:38" ht="32" customHeight="1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31">
        <v>0.5</v>
      </c>
      <c r="O232" s="31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989</v>
      </c>
      <c r="AF232" s="31">
        <v>2.5</v>
      </c>
      <c r="AG232" s="31">
        <v>2.5</v>
      </c>
      <c r="AH232" s="2" t="s">
        <v>970</v>
      </c>
      <c r="AI232" s="34" t="s">
        <v>251</v>
      </c>
      <c r="AJ232" s="34" t="s">
        <v>1023</v>
      </c>
      <c r="AK232" s="167" t="s">
        <v>1024</v>
      </c>
      <c r="AL232" s="168" t="s">
        <v>1663</v>
      </c>
    </row>
    <row r="233" spans="1:38" ht="32" customHeight="1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7" t="s">
        <v>1024</v>
      </c>
      <c r="AL233" s="168" t="s">
        <v>1811</v>
      </c>
    </row>
    <row r="234" spans="1:38" ht="32" customHeight="1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31">
        <v>0.5</v>
      </c>
      <c r="O234" s="31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989</v>
      </c>
      <c r="AF234" s="31">
        <v>2.5</v>
      </c>
      <c r="AG234" s="31">
        <v>2.5</v>
      </c>
      <c r="AH234" s="2" t="s">
        <v>970</v>
      </c>
      <c r="AI234" s="13" t="s">
        <v>255</v>
      </c>
      <c r="AJ234" s="13" t="s">
        <v>270</v>
      </c>
      <c r="AK234" s="167" t="s">
        <v>1024</v>
      </c>
      <c r="AL234" s="168" t="s">
        <v>1679</v>
      </c>
    </row>
    <row r="235" spans="1:38" ht="32" customHeight="1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7" t="s">
        <v>1024</v>
      </c>
      <c r="AL235" s="168" t="s">
        <v>1680</v>
      </c>
    </row>
    <row r="236" spans="1:38" ht="32" customHeight="1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7" t="s">
        <v>1024</v>
      </c>
      <c r="AL236" s="168" t="s">
        <v>1812</v>
      </c>
    </row>
    <row r="237" spans="1:38" ht="32" customHeight="1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31">
        <v>0.5</v>
      </c>
      <c r="O237" s="31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989</v>
      </c>
      <c r="AF237" s="31">
        <v>2.5</v>
      </c>
      <c r="AG237" s="31">
        <v>2.5</v>
      </c>
      <c r="AH237" s="2" t="s">
        <v>1028</v>
      </c>
      <c r="AI237" s="13" t="s">
        <v>252</v>
      </c>
      <c r="AJ237" s="13" t="s">
        <v>270</v>
      </c>
      <c r="AK237" s="167" t="s">
        <v>1024</v>
      </c>
      <c r="AL237" s="168" t="s">
        <v>1813</v>
      </c>
    </row>
    <row r="238" spans="1:38" ht="32" customHeight="1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989</v>
      </c>
      <c r="AF238" s="31">
        <v>2.48</v>
      </c>
      <c r="AG238" s="31">
        <v>2.48</v>
      </c>
      <c r="AH238" s="2" t="s">
        <v>1028</v>
      </c>
      <c r="AI238" s="36" t="s">
        <v>273</v>
      </c>
      <c r="AJ238" s="36" t="s">
        <v>1133</v>
      </c>
      <c r="AK238" s="167" t="s">
        <v>1024</v>
      </c>
      <c r="AL238" s="168" t="s">
        <v>1796</v>
      </c>
    </row>
    <row r="239" spans="1:38" ht="32" customHeight="1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7" t="s">
        <v>1024</v>
      </c>
      <c r="AL239" s="168" t="s">
        <v>2071</v>
      </c>
    </row>
    <row r="240" spans="1:38" ht="32" customHeight="1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31">
        <v>0.5</v>
      </c>
      <c r="O240" s="31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7" t="s">
        <v>1024</v>
      </c>
      <c r="AL240" s="168" t="s">
        <v>2071</v>
      </c>
    </row>
    <row r="241" spans="1:38" ht="32" customHeight="1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989</v>
      </c>
      <c r="AF241" s="31">
        <v>1.89</v>
      </c>
      <c r="AG241" s="31">
        <v>1.89</v>
      </c>
      <c r="AH241" s="2" t="s">
        <v>1028</v>
      </c>
      <c r="AI241" s="36" t="s">
        <v>273</v>
      </c>
      <c r="AJ241" s="36" t="s">
        <v>1133</v>
      </c>
      <c r="AK241" s="167" t="s">
        <v>1024</v>
      </c>
      <c r="AL241" s="168" t="s">
        <v>1814</v>
      </c>
    </row>
    <row r="242" spans="1:38" ht="32" customHeight="1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989</v>
      </c>
      <c r="AF242" s="31">
        <v>2.14</v>
      </c>
      <c r="AG242" s="31">
        <v>2.2999999999999998</v>
      </c>
      <c r="AH242" s="2" t="s">
        <v>1028</v>
      </c>
      <c r="AI242" s="36" t="s">
        <v>273</v>
      </c>
      <c r="AJ242" s="36" t="s">
        <v>1133</v>
      </c>
      <c r="AK242" s="167" t="s">
        <v>1024</v>
      </c>
      <c r="AL242" s="168" t="s">
        <v>1814</v>
      </c>
    </row>
    <row r="243" spans="1:38" ht="32" customHeight="1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31">
        <v>0.25</v>
      </c>
      <c r="O243" s="31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989</v>
      </c>
      <c r="AF243" s="31">
        <v>2.2999999999999998</v>
      </c>
      <c r="AG243" s="31">
        <v>2.2999999999999998</v>
      </c>
      <c r="AH243" s="2" t="s">
        <v>970</v>
      </c>
      <c r="AI243" s="13" t="s">
        <v>255</v>
      </c>
      <c r="AJ243" s="13" t="s">
        <v>270</v>
      </c>
      <c r="AK243" s="167" t="s">
        <v>1024</v>
      </c>
      <c r="AL243" s="168" t="s">
        <v>1815</v>
      </c>
    </row>
    <row r="244" spans="1:38" ht="32" customHeight="1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31">
        <v>0.5</v>
      </c>
      <c r="O244" s="31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989</v>
      </c>
      <c r="AF244" s="31">
        <v>2.4</v>
      </c>
      <c r="AG244" s="31">
        <v>2.4</v>
      </c>
      <c r="AH244" s="2" t="s">
        <v>1028</v>
      </c>
      <c r="AI244" s="13" t="s">
        <v>258</v>
      </c>
      <c r="AJ244" s="13" t="s">
        <v>270</v>
      </c>
      <c r="AK244" s="167" t="s">
        <v>1024</v>
      </c>
      <c r="AL244" s="168" t="s">
        <v>1812</v>
      </c>
    </row>
    <row r="245" spans="1:38" ht="32" customHeight="1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7" t="s">
        <v>1024</v>
      </c>
      <c r="AL245" s="168" t="s">
        <v>1816</v>
      </c>
    </row>
    <row r="246" spans="1:38" ht="32" customHeight="1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31">
        <v>0.5</v>
      </c>
      <c r="O246" s="31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7" t="s">
        <v>1024</v>
      </c>
      <c r="AL246" s="168" t="s">
        <v>1816</v>
      </c>
    </row>
    <row r="247" spans="1:38" ht="32" customHeight="1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7" t="s">
        <v>1024</v>
      </c>
      <c r="AL247" s="168" t="s">
        <v>1816</v>
      </c>
    </row>
    <row r="248" spans="1:38" ht="32" customHeight="1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31">
        <v>0.5</v>
      </c>
      <c r="O248" s="31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7" t="s">
        <v>1024</v>
      </c>
      <c r="AL248" s="168" t="s">
        <v>1816</v>
      </c>
    </row>
    <row r="249" spans="1:38" ht="32" customHeight="1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7" t="s">
        <v>1024</v>
      </c>
      <c r="AL249" s="168" t="s">
        <v>1817</v>
      </c>
    </row>
    <row r="250" spans="1:38" ht="32" customHeight="1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31">
        <v>8</v>
      </c>
      <c r="AB250" s="31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7" t="s">
        <v>1024</v>
      </c>
      <c r="AL250" s="168" t="s">
        <v>1817</v>
      </c>
    </row>
    <row r="251" spans="1:38" ht="32" customHeight="1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31">
        <v>0.4</v>
      </c>
      <c r="O251" s="31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989</v>
      </c>
      <c r="AF251" s="31">
        <v>2.12</v>
      </c>
      <c r="AG251" s="31">
        <v>2.12</v>
      </c>
      <c r="AH251" s="2" t="s">
        <v>1028</v>
      </c>
      <c r="AI251" s="13" t="s">
        <v>258</v>
      </c>
      <c r="AJ251" s="13" t="s">
        <v>270</v>
      </c>
      <c r="AK251" s="167" t="s">
        <v>1024</v>
      </c>
      <c r="AL251" s="168" t="s">
        <v>1812</v>
      </c>
    </row>
    <row r="252" spans="1:38" ht="32" customHeight="1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7" t="s">
        <v>1024</v>
      </c>
      <c r="AL252" s="168" t="s">
        <v>1812</v>
      </c>
    </row>
    <row r="253" spans="1:38" ht="32" customHeight="1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7" t="s">
        <v>1024</v>
      </c>
      <c r="AL253" s="168" t="s">
        <v>1812</v>
      </c>
    </row>
    <row r="254" spans="1:38" ht="32" customHeight="1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989</v>
      </c>
      <c r="AF254" s="31">
        <v>4.9000000000000004</v>
      </c>
      <c r="AG254" s="31">
        <v>4.9000000000000004</v>
      </c>
      <c r="AH254" s="2" t="s">
        <v>1220</v>
      </c>
      <c r="AI254" s="14" t="s">
        <v>915</v>
      </c>
      <c r="AJ254" s="14" t="s">
        <v>915</v>
      </c>
      <c r="AK254" s="167" t="s">
        <v>1024</v>
      </c>
      <c r="AL254" s="168" t="s">
        <v>1628</v>
      </c>
    </row>
    <row r="255" spans="1:38" ht="32" customHeight="1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989</v>
      </c>
      <c r="AF255" s="31">
        <v>4.9000000000000004</v>
      </c>
      <c r="AG255" s="31">
        <v>4.9000000000000004</v>
      </c>
      <c r="AH255" s="2" t="s">
        <v>1220</v>
      </c>
      <c r="AI255" s="14" t="s">
        <v>915</v>
      </c>
      <c r="AJ255" s="14" t="s">
        <v>915</v>
      </c>
      <c r="AK255" s="167" t="s">
        <v>1024</v>
      </c>
      <c r="AL255" s="168" t="s">
        <v>1628</v>
      </c>
    </row>
    <row r="256" spans="1:38" ht="32" customHeight="1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7" t="s">
        <v>1024</v>
      </c>
      <c r="AL256" s="168" t="s">
        <v>1682</v>
      </c>
    </row>
    <row r="257" spans="1:38" ht="32" customHeight="1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7" t="s">
        <v>1024</v>
      </c>
      <c r="AL257" s="168" t="s">
        <v>1683</v>
      </c>
    </row>
    <row r="258" spans="1:38" ht="32" customHeight="1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31">
        <v>0.33</v>
      </c>
      <c r="O258" s="31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31">
        <v>2.8</v>
      </c>
      <c r="AB258" s="31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7" t="s">
        <v>1024</v>
      </c>
      <c r="AL258" s="168" t="s">
        <v>1684</v>
      </c>
    </row>
    <row r="259" spans="1:38" ht="32" customHeight="1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7" t="s">
        <v>1024</v>
      </c>
      <c r="AL259" s="168" t="s">
        <v>1685</v>
      </c>
    </row>
    <row r="260" spans="1:38" ht="32" customHeight="1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31">
        <v>0.5</v>
      </c>
      <c r="O260" s="31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7" t="s">
        <v>1024</v>
      </c>
      <c r="AL260" s="168" t="s">
        <v>1685</v>
      </c>
    </row>
    <row r="261" spans="1:38" ht="32" customHeight="1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31">
        <v>5.56</v>
      </c>
      <c r="AB261" s="31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7" t="s">
        <v>1024</v>
      </c>
      <c r="AL261" s="168" t="s">
        <v>1818</v>
      </c>
    </row>
    <row r="262" spans="1:38" ht="32" customHeight="1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31">
        <v>4.91</v>
      </c>
      <c r="AB262" s="31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7" t="s">
        <v>1024</v>
      </c>
      <c r="AL262" s="168" t="s">
        <v>1818</v>
      </c>
    </row>
    <row r="263" spans="1:38" ht="32" customHeight="1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7" t="s">
        <v>1024</v>
      </c>
      <c r="AL263" s="168" t="s">
        <v>1686</v>
      </c>
    </row>
    <row r="264" spans="1:38" ht="32" customHeight="1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31">
        <v>0.33</v>
      </c>
      <c r="O264" s="31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31">
        <v>5</v>
      </c>
      <c r="AB264" s="31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7" t="s">
        <v>1024</v>
      </c>
      <c r="AL264" s="168" t="s">
        <v>1686</v>
      </c>
    </row>
    <row r="265" spans="1:38" ht="32" customHeight="1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989</v>
      </c>
      <c r="AF265" s="31">
        <v>2.5299999999999998</v>
      </c>
      <c r="AG265" s="31">
        <v>2.5299999999999998</v>
      </c>
      <c r="AH265" s="2" t="s">
        <v>1028</v>
      </c>
      <c r="AI265" s="36" t="s">
        <v>303</v>
      </c>
      <c r="AJ265" s="36" t="s">
        <v>1133</v>
      </c>
      <c r="AK265" s="167" t="s">
        <v>1024</v>
      </c>
      <c r="AL265" s="168" t="s">
        <v>1628</v>
      </c>
    </row>
    <row r="266" spans="1:38" ht="32" customHeight="1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989</v>
      </c>
      <c r="AF266" s="31">
        <v>2.5299999999999998</v>
      </c>
      <c r="AG266" s="31">
        <v>2.5299999999999998</v>
      </c>
      <c r="AH266" s="2" t="s">
        <v>1028</v>
      </c>
      <c r="AI266" s="36" t="s">
        <v>303</v>
      </c>
      <c r="AJ266" s="36" t="s">
        <v>1133</v>
      </c>
      <c r="AK266" s="167" t="s">
        <v>1024</v>
      </c>
      <c r="AL266" s="168" t="s">
        <v>1628</v>
      </c>
    </row>
    <row r="267" spans="1:38" ht="32" customHeight="1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31">
        <v>0.5</v>
      </c>
      <c r="O267" s="31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989</v>
      </c>
      <c r="AF267" s="31">
        <v>2.2799999999999998</v>
      </c>
      <c r="AG267" s="31">
        <v>2.2799999999999998</v>
      </c>
      <c r="AH267" s="2" t="s">
        <v>1028</v>
      </c>
      <c r="AI267" s="36" t="s">
        <v>309</v>
      </c>
      <c r="AJ267" s="36" t="s">
        <v>1133</v>
      </c>
      <c r="AK267" s="167" t="s">
        <v>1024</v>
      </c>
      <c r="AL267" s="168" t="s">
        <v>1819</v>
      </c>
    </row>
    <row r="268" spans="1:38" ht="32" customHeight="1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31">
        <v>0.5</v>
      </c>
      <c r="O268" s="31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7" t="s">
        <v>1024</v>
      </c>
      <c r="AL268" s="168" t="s">
        <v>1687</v>
      </c>
    </row>
    <row r="269" spans="1:38" ht="32" customHeight="1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7" t="s">
        <v>1024</v>
      </c>
      <c r="AL269" s="168" t="s">
        <v>1688</v>
      </c>
    </row>
    <row r="270" spans="1:38" ht="32" customHeight="1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31">
        <v>0.4</v>
      </c>
      <c r="O270" s="31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7" t="s">
        <v>1024</v>
      </c>
      <c r="AL270" s="168" t="s">
        <v>1689</v>
      </c>
    </row>
    <row r="271" spans="1:38" ht="32" customHeight="1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7" t="s">
        <v>1024</v>
      </c>
      <c r="AL271" s="168" t="s">
        <v>1690</v>
      </c>
    </row>
    <row r="272" spans="1:38" ht="32" customHeight="1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31">
        <v>0.25</v>
      </c>
      <c r="O272" s="31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7" t="s">
        <v>1024</v>
      </c>
      <c r="AL272" s="168" t="s">
        <v>1691</v>
      </c>
    </row>
    <row r="273" spans="1:38" ht="32" customHeight="1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7" t="s">
        <v>1024</v>
      </c>
      <c r="AL273" s="168" t="s">
        <v>1692</v>
      </c>
    </row>
    <row r="274" spans="1:38" ht="32" customHeight="1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31">
        <v>0.33</v>
      </c>
      <c r="O274" s="31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7" t="s">
        <v>1024</v>
      </c>
      <c r="AL274" s="168" t="s">
        <v>1692</v>
      </c>
    </row>
    <row r="275" spans="1:38" ht="32" customHeight="1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7" t="s">
        <v>1024</v>
      </c>
      <c r="AL275" s="168" t="s">
        <v>1693</v>
      </c>
    </row>
    <row r="276" spans="1:38" ht="32" customHeight="1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31">
        <v>0.25</v>
      </c>
      <c r="O276" s="31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7" t="s">
        <v>1024</v>
      </c>
      <c r="AL276" s="168" t="s">
        <v>1693</v>
      </c>
    </row>
    <row r="277" spans="1:38" ht="32" customHeight="1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31">
        <v>0.25</v>
      </c>
      <c r="O277" s="31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981</v>
      </c>
      <c r="AF277" s="31">
        <v>2.6</v>
      </c>
      <c r="AG277" s="31">
        <v>2.6</v>
      </c>
      <c r="AH277" s="2" t="s">
        <v>1028</v>
      </c>
      <c r="AI277" s="14" t="s">
        <v>107</v>
      </c>
      <c r="AJ277" s="14" t="s">
        <v>271</v>
      </c>
      <c r="AK277" s="167" t="s">
        <v>1024</v>
      </c>
      <c r="AL277" s="168" t="s">
        <v>1694</v>
      </c>
    </row>
    <row r="278" spans="1:38" ht="32" customHeight="1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7" t="s">
        <v>1024</v>
      </c>
      <c r="AL278" s="168" t="s">
        <v>1695</v>
      </c>
    </row>
    <row r="279" spans="1:38" ht="32" customHeight="1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31">
        <v>0.25</v>
      </c>
      <c r="O279" s="31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7" t="s">
        <v>1024</v>
      </c>
      <c r="AL279" s="168" t="s">
        <v>1695</v>
      </c>
    </row>
    <row r="280" spans="1:38" ht="32" customHeight="1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31">
        <v>5.8</v>
      </c>
      <c r="AB280" s="31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7" t="s">
        <v>1024</v>
      </c>
      <c r="AL280" s="168" t="s">
        <v>1696</v>
      </c>
    </row>
    <row r="281" spans="1:38" ht="32" customHeight="1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31">
        <v>0.5</v>
      </c>
      <c r="O281" s="31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7" t="s">
        <v>1024</v>
      </c>
      <c r="AL281" s="168" t="s">
        <v>1696</v>
      </c>
    </row>
    <row r="282" spans="1:38" ht="32" customHeight="1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7" t="s">
        <v>1024</v>
      </c>
      <c r="AL282" s="168" t="s">
        <v>1697</v>
      </c>
    </row>
    <row r="283" spans="1:38" ht="32" customHeight="1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31">
        <v>0.33</v>
      </c>
      <c r="O283" s="31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7" t="s">
        <v>1024</v>
      </c>
      <c r="AL283" s="168" t="s">
        <v>1697</v>
      </c>
    </row>
    <row r="284" spans="1:38" ht="32" customHeight="1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7" t="s">
        <v>1024</v>
      </c>
      <c r="AL284" s="168" t="s">
        <v>1698</v>
      </c>
    </row>
    <row r="285" spans="1:38" ht="32" customHeight="1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31">
        <v>0.4</v>
      </c>
      <c r="O285" s="31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7" t="s">
        <v>1024</v>
      </c>
      <c r="AL285" s="168" t="s">
        <v>1699</v>
      </c>
    </row>
    <row r="286" spans="1:38" ht="32" customHeight="1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7" t="s">
        <v>1024</v>
      </c>
      <c r="AL286" s="168" t="s">
        <v>1700</v>
      </c>
    </row>
    <row r="287" spans="1:38" ht="32" customHeight="1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31">
        <v>0.4</v>
      </c>
      <c r="O287" s="31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31">
        <v>4.8</v>
      </c>
      <c r="AB287" s="31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7" t="s">
        <v>1024</v>
      </c>
      <c r="AL287" s="168" t="s">
        <v>1700</v>
      </c>
    </row>
    <row r="288" spans="1:38" ht="32" customHeight="1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31">
        <v>0.4</v>
      </c>
      <c r="O288" s="31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989</v>
      </c>
      <c r="AF288" s="31">
        <v>2.2999999999999998</v>
      </c>
      <c r="AG288" s="31">
        <v>2.5</v>
      </c>
      <c r="AH288" s="2" t="s">
        <v>1028</v>
      </c>
      <c r="AI288" s="23" t="s">
        <v>148</v>
      </c>
      <c r="AJ288" s="23" t="s">
        <v>983</v>
      </c>
      <c r="AK288" s="167" t="s">
        <v>1054</v>
      </c>
      <c r="AL288" s="168" t="s">
        <v>1701</v>
      </c>
    </row>
    <row r="289" spans="1:38" ht="32" customHeight="1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31">
        <v>0.43</v>
      </c>
      <c r="O289" s="31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989</v>
      </c>
      <c r="AF289" s="31">
        <v>4.5199999999999996</v>
      </c>
      <c r="AG289" s="31">
        <v>4.5199999999999996</v>
      </c>
      <c r="AH289" s="2" t="s">
        <v>1028</v>
      </c>
      <c r="AI289" s="17" t="s">
        <v>116</v>
      </c>
      <c r="AJ289" s="17" t="s">
        <v>116</v>
      </c>
      <c r="AK289" s="167" t="s">
        <v>1054</v>
      </c>
      <c r="AL289" s="168" t="s">
        <v>1634</v>
      </c>
    </row>
    <row r="290" spans="1:38" ht="32" customHeight="1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31">
        <v>0.43</v>
      </c>
      <c r="O290" s="31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989</v>
      </c>
      <c r="AF290" s="31">
        <v>2.5</v>
      </c>
      <c r="AG290" s="31">
        <v>2.5</v>
      </c>
      <c r="AH290" s="2" t="s">
        <v>1028</v>
      </c>
      <c r="AI290" s="17" t="s">
        <v>116</v>
      </c>
      <c r="AJ290" s="17" t="s">
        <v>116</v>
      </c>
      <c r="AK290" s="167" t="s">
        <v>1054</v>
      </c>
      <c r="AL290" s="168" t="s">
        <v>1634</v>
      </c>
    </row>
    <row r="291" spans="1:38" ht="32" customHeight="1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31">
        <v>0.5</v>
      </c>
      <c r="O291" s="31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989</v>
      </c>
      <c r="AF291" s="31">
        <v>2.8</v>
      </c>
      <c r="AG291" s="31">
        <v>2.8</v>
      </c>
      <c r="AH291" s="2" t="s">
        <v>1028</v>
      </c>
      <c r="AI291" s="17" t="s">
        <v>116</v>
      </c>
      <c r="AJ291" s="17" t="s">
        <v>116</v>
      </c>
      <c r="AK291" s="167" t="s">
        <v>1054</v>
      </c>
      <c r="AL291" s="168" t="s">
        <v>1634</v>
      </c>
    </row>
    <row r="292" spans="1:38" ht="32" customHeight="1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989</v>
      </c>
      <c r="AF292" s="31">
        <v>2.2599999999999998</v>
      </c>
      <c r="AG292" s="31">
        <v>2.2599999999999998</v>
      </c>
      <c r="AH292" s="2" t="s">
        <v>1028</v>
      </c>
      <c r="AI292" s="38" t="s">
        <v>152</v>
      </c>
      <c r="AJ292" s="38" t="s">
        <v>1089</v>
      </c>
      <c r="AK292" s="167" t="s">
        <v>1054</v>
      </c>
      <c r="AL292" s="168" t="s">
        <v>1702</v>
      </c>
    </row>
    <row r="293" spans="1:38" ht="32" customHeight="1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989</v>
      </c>
      <c r="AF293" s="31">
        <v>2.5299999999999998</v>
      </c>
      <c r="AG293" s="31">
        <v>2.5299999999999998</v>
      </c>
      <c r="AH293" s="2" t="s">
        <v>1028</v>
      </c>
      <c r="AI293" s="38" t="s">
        <v>152</v>
      </c>
      <c r="AJ293" s="38" t="s">
        <v>1089</v>
      </c>
      <c r="AK293" s="167" t="s">
        <v>1054</v>
      </c>
      <c r="AL293" s="168" t="s">
        <v>1702</v>
      </c>
    </row>
    <row r="294" spans="1:38" ht="32" customHeight="1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989</v>
      </c>
      <c r="AF294" s="31">
        <v>2.17</v>
      </c>
      <c r="AG294" s="31">
        <v>2.17</v>
      </c>
      <c r="AH294" s="2" t="s">
        <v>1028</v>
      </c>
      <c r="AI294" s="24" t="s">
        <v>155</v>
      </c>
      <c r="AJ294" s="24" t="s">
        <v>1250</v>
      </c>
      <c r="AK294" s="167" t="s">
        <v>1054</v>
      </c>
      <c r="AL294" s="168" t="s">
        <v>1702</v>
      </c>
    </row>
    <row r="295" spans="1:38" ht="32" customHeight="1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989</v>
      </c>
      <c r="AF295" s="31">
        <v>2.33</v>
      </c>
      <c r="AG295" s="31">
        <v>2.33</v>
      </c>
      <c r="AH295" s="2" t="s">
        <v>1028</v>
      </c>
      <c r="AI295" s="24" t="s">
        <v>155</v>
      </c>
      <c r="AJ295" s="24" t="s">
        <v>1250</v>
      </c>
      <c r="AK295" s="167" t="s">
        <v>1054</v>
      </c>
      <c r="AL295" s="168" t="s">
        <v>1702</v>
      </c>
    </row>
    <row r="296" spans="1:38" ht="32" customHeight="1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7" t="s">
        <v>1054</v>
      </c>
      <c r="AL296" s="168" t="s">
        <v>1702</v>
      </c>
    </row>
    <row r="297" spans="1:38" ht="32" customHeight="1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31">
        <v>2.95</v>
      </c>
      <c r="AB297" s="31">
        <v>2.95</v>
      </c>
      <c r="AC297" s="9" t="s">
        <v>970</v>
      </c>
      <c r="AD297" s="9" t="s">
        <v>970</v>
      </c>
      <c r="AE297" s="8" t="s">
        <v>989</v>
      </c>
      <c r="AF297" s="31">
        <v>2.36</v>
      </c>
      <c r="AG297" s="31">
        <v>2.36</v>
      </c>
      <c r="AH297" s="2" t="s">
        <v>1028</v>
      </c>
      <c r="AI297" s="24" t="s">
        <v>124</v>
      </c>
      <c r="AJ297" s="24" t="s">
        <v>1105</v>
      </c>
      <c r="AK297" s="167" t="s">
        <v>1054</v>
      </c>
      <c r="AL297" s="168" t="s">
        <v>1702</v>
      </c>
    </row>
    <row r="298" spans="1:38" ht="32" customHeight="1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970</v>
      </c>
      <c r="AF298" s="31">
        <v>2.6</v>
      </c>
      <c r="AG298" s="31">
        <v>2.6</v>
      </c>
      <c r="AH298" s="2" t="s">
        <v>1093</v>
      </c>
      <c r="AI298" s="12" t="s">
        <v>113</v>
      </c>
      <c r="AJ298" s="12" t="s">
        <v>1023</v>
      </c>
      <c r="AK298" s="167" t="s">
        <v>1024</v>
      </c>
      <c r="AL298" s="168" t="s">
        <v>1820</v>
      </c>
    </row>
    <row r="299" spans="1:38" ht="32" customHeight="1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7" t="s">
        <v>1024</v>
      </c>
      <c r="AL299" s="168" t="s">
        <v>1820</v>
      </c>
    </row>
    <row r="300" spans="1:38" ht="32" customHeight="1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31">
        <v>0.3</v>
      </c>
      <c r="O300" s="31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989</v>
      </c>
      <c r="AF300" s="31">
        <v>2.14</v>
      </c>
      <c r="AG300" s="31">
        <v>2.14</v>
      </c>
      <c r="AH300" s="2" t="s">
        <v>1028</v>
      </c>
      <c r="AI300" s="12" t="s">
        <v>113</v>
      </c>
      <c r="AJ300" s="12" t="s">
        <v>1023</v>
      </c>
      <c r="AK300" s="167" t="s">
        <v>1024</v>
      </c>
      <c r="AL300" s="168" t="s">
        <v>1821</v>
      </c>
    </row>
    <row r="301" spans="1:38" ht="32" customHeight="1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989</v>
      </c>
      <c r="AF301" s="31">
        <v>2.2000000000000002</v>
      </c>
      <c r="AG301" s="31">
        <v>2.2000000000000002</v>
      </c>
      <c r="AH301" s="2" t="s">
        <v>1028</v>
      </c>
      <c r="AI301" s="12" t="s">
        <v>115</v>
      </c>
      <c r="AJ301" s="12" t="s">
        <v>1023</v>
      </c>
      <c r="AK301" s="167" t="s">
        <v>1024</v>
      </c>
      <c r="AL301" s="168" t="s">
        <v>1822</v>
      </c>
    </row>
    <row r="302" spans="1:38" ht="32" customHeight="1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7" t="s">
        <v>1024</v>
      </c>
      <c r="AL302" s="168" t="s">
        <v>1822</v>
      </c>
    </row>
    <row r="303" spans="1:38" ht="32" customHeight="1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31">
        <v>0.65</v>
      </c>
      <c r="O303" s="31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989</v>
      </c>
      <c r="AF303" s="31">
        <v>2.38</v>
      </c>
      <c r="AG303" s="31">
        <v>2.38</v>
      </c>
      <c r="AH303" s="2" t="s">
        <v>970</v>
      </c>
      <c r="AI303" s="19" t="s">
        <v>111</v>
      </c>
      <c r="AJ303" s="19" t="s">
        <v>1089</v>
      </c>
      <c r="AK303" s="167" t="s">
        <v>1054</v>
      </c>
      <c r="AL303" s="168" t="s">
        <v>1703</v>
      </c>
    </row>
    <row r="304" spans="1:38" ht="32" customHeight="1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7" t="s">
        <v>1024</v>
      </c>
      <c r="AL304" s="168" t="s">
        <v>1706</v>
      </c>
    </row>
    <row r="305" spans="1:38" ht="32" customHeight="1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31">
        <v>0.6</v>
      </c>
      <c r="O305" s="31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989</v>
      </c>
      <c r="AF305" s="31">
        <v>2.4</v>
      </c>
      <c r="AG305" s="31">
        <v>2.4</v>
      </c>
      <c r="AH305" s="2" t="s">
        <v>1028</v>
      </c>
      <c r="AI305" s="14" t="s">
        <v>915</v>
      </c>
      <c r="AJ305" s="14" t="s">
        <v>915</v>
      </c>
      <c r="AK305" s="167" t="s">
        <v>1024</v>
      </c>
      <c r="AL305" s="168" t="s">
        <v>1705</v>
      </c>
    </row>
    <row r="306" spans="1:38" ht="32" customHeight="1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989</v>
      </c>
      <c r="AF306" s="31">
        <v>2.36</v>
      </c>
      <c r="AG306" s="31">
        <v>2.36</v>
      </c>
      <c r="AH306" s="2" t="s">
        <v>970</v>
      </c>
      <c r="AI306" s="36" t="s">
        <v>303</v>
      </c>
      <c r="AJ306" s="36" t="s">
        <v>1133</v>
      </c>
      <c r="AK306" s="167" t="s">
        <v>1024</v>
      </c>
      <c r="AL306" s="168" t="s">
        <v>1823</v>
      </c>
    </row>
    <row r="307" spans="1:38" ht="32" customHeight="1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31">
        <v>0.5</v>
      </c>
      <c r="O307" s="31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989</v>
      </c>
      <c r="AF307" s="31">
        <v>2.14</v>
      </c>
      <c r="AG307" s="31">
        <v>2.25</v>
      </c>
      <c r="AH307" s="2" t="s">
        <v>970</v>
      </c>
      <c r="AI307" s="36" t="s">
        <v>303</v>
      </c>
      <c r="AJ307" s="36" t="s">
        <v>1133</v>
      </c>
      <c r="AK307" s="167" t="s">
        <v>1024</v>
      </c>
      <c r="AL307" s="168" t="s">
        <v>1823</v>
      </c>
    </row>
    <row r="308" spans="1:38" ht="32" customHeight="1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7" t="s">
        <v>1024</v>
      </c>
      <c r="AL308" s="168" t="s">
        <v>1704</v>
      </c>
    </row>
    <row r="309" spans="1:38" ht="32" customHeight="1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31">
        <v>0.2</v>
      </c>
      <c r="O309" s="31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989</v>
      </c>
      <c r="AF309" s="31">
        <v>2.2999999999999998</v>
      </c>
      <c r="AG309" s="31">
        <v>2.2999999999999998</v>
      </c>
      <c r="AH309" s="2" t="s">
        <v>1220</v>
      </c>
      <c r="AI309" s="14" t="s">
        <v>915</v>
      </c>
      <c r="AJ309" s="14" t="s">
        <v>915</v>
      </c>
      <c r="AK309" s="167" t="s">
        <v>1024</v>
      </c>
      <c r="AL309" s="168" t="s">
        <v>1704</v>
      </c>
    </row>
    <row r="310" spans="1:38" ht="32" customHeight="1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7" t="s">
        <v>1024</v>
      </c>
      <c r="AL310" s="168" t="s">
        <v>1707</v>
      </c>
    </row>
    <row r="311" spans="1:38" ht="32" customHeight="1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31">
        <v>0.4</v>
      </c>
      <c r="O311" s="31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989</v>
      </c>
      <c r="AF311" s="31">
        <v>2.31</v>
      </c>
      <c r="AG311" s="31">
        <v>2.31</v>
      </c>
      <c r="AH311" s="2" t="s">
        <v>1028</v>
      </c>
      <c r="AI311" s="14" t="s">
        <v>915</v>
      </c>
      <c r="AJ311" s="14" t="s">
        <v>915</v>
      </c>
      <c r="AK311" s="167" t="s">
        <v>1024</v>
      </c>
      <c r="AL311" s="168" t="s">
        <v>1707</v>
      </c>
    </row>
    <row r="312" spans="1:38" ht="32" customHeight="1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7" t="s">
        <v>1024</v>
      </c>
      <c r="AL312" s="168" t="s">
        <v>1706</v>
      </c>
    </row>
    <row r="313" spans="1:38" ht="32" customHeight="1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31">
        <v>0.5</v>
      </c>
      <c r="O313" s="31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989</v>
      </c>
      <c r="AF313" s="31">
        <v>2.46</v>
      </c>
      <c r="AG313" s="31">
        <v>2.46</v>
      </c>
      <c r="AH313" s="2" t="s">
        <v>1028</v>
      </c>
      <c r="AI313" s="14" t="s">
        <v>915</v>
      </c>
      <c r="AJ313" s="14" t="s">
        <v>915</v>
      </c>
      <c r="AK313" s="167" t="s">
        <v>1024</v>
      </c>
      <c r="AL313" s="168" t="s">
        <v>1706</v>
      </c>
    </row>
    <row r="314" spans="1:38" ht="32" customHeight="1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7" t="s">
        <v>1024</v>
      </c>
      <c r="AL314" s="168" t="s">
        <v>1705</v>
      </c>
    </row>
    <row r="315" spans="1:38" ht="32" customHeight="1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31">
        <v>0.4</v>
      </c>
      <c r="O315" s="31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989</v>
      </c>
      <c r="AF315" s="31">
        <v>2.42</v>
      </c>
      <c r="AG315" s="31">
        <v>2.42</v>
      </c>
      <c r="AH315" s="2" t="s">
        <v>1220</v>
      </c>
      <c r="AI315" s="14" t="s">
        <v>915</v>
      </c>
      <c r="AJ315" s="14" t="s">
        <v>915</v>
      </c>
      <c r="AK315" s="167" t="s">
        <v>1024</v>
      </c>
      <c r="AL315" s="168" t="s">
        <v>1705</v>
      </c>
    </row>
    <row r="316" spans="1:38" ht="32" customHeight="1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7" t="s">
        <v>1024</v>
      </c>
      <c r="AL316" s="168" t="s">
        <v>1706</v>
      </c>
    </row>
    <row r="317" spans="1:38" ht="32" customHeight="1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31">
        <v>0.4</v>
      </c>
      <c r="O317" s="31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989</v>
      </c>
      <c r="AF317" s="31">
        <v>2.7</v>
      </c>
      <c r="AG317" s="31">
        <v>2.7</v>
      </c>
      <c r="AH317" s="2" t="s">
        <v>1220</v>
      </c>
      <c r="AI317" s="14" t="s">
        <v>915</v>
      </c>
      <c r="AJ317" s="14" t="s">
        <v>915</v>
      </c>
      <c r="AK317" s="167" t="s">
        <v>1024</v>
      </c>
      <c r="AL317" s="168" t="s">
        <v>1705</v>
      </c>
    </row>
    <row r="318" spans="1:38" ht="32" customHeight="1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7" t="s">
        <v>1024</v>
      </c>
      <c r="AL318" s="168" t="s">
        <v>1705</v>
      </c>
    </row>
    <row r="319" spans="1:38" ht="32" customHeight="1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31">
        <v>0.3</v>
      </c>
      <c r="O319" s="31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989</v>
      </c>
      <c r="AF319" s="31">
        <v>2.1</v>
      </c>
      <c r="AG319" s="31">
        <v>2.1</v>
      </c>
      <c r="AH319" s="2" t="s">
        <v>1028</v>
      </c>
      <c r="AI319" s="14" t="s">
        <v>915</v>
      </c>
      <c r="AJ319" s="14" t="s">
        <v>915</v>
      </c>
      <c r="AK319" s="167" t="s">
        <v>1024</v>
      </c>
      <c r="AL319" s="168" t="s">
        <v>1706</v>
      </c>
    </row>
    <row r="320" spans="1:38" ht="32" customHeight="1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989</v>
      </c>
      <c r="AF320" s="31">
        <v>2.2799999999999998</v>
      </c>
      <c r="AG320" s="31">
        <v>2.42</v>
      </c>
      <c r="AH320" s="2" t="s">
        <v>1093</v>
      </c>
      <c r="AI320" s="13" t="s">
        <v>110</v>
      </c>
      <c r="AJ320" s="13" t="s">
        <v>270</v>
      </c>
      <c r="AK320" s="167" t="s">
        <v>1024</v>
      </c>
      <c r="AL320" s="168" t="s">
        <v>1710</v>
      </c>
    </row>
    <row r="321" spans="1:38" ht="32" customHeight="1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989</v>
      </c>
      <c r="AF321" s="31">
        <v>2.2999999999999998</v>
      </c>
      <c r="AG321" s="31">
        <v>4.3</v>
      </c>
      <c r="AH321" s="2" t="s">
        <v>1093</v>
      </c>
      <c r="AI321" s="13" t="s">
        <v>110</v>
      </c>
      <c r="AJ321" s="13" t="s">
        <v>270</v>
      </c>
      <c r="AK321" s="167" t="s">
        <v>1024</v>
      </c>
      <c r="AL321" s="168" t="s">
        <v>1710</v>
      </c>
    </row>
    <row r="322" spans="1:38" ht="32" customHeight="1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7" t="s">
        <v>1024</v>
      </c>
      <c r="AL322" s="168" t="s">
        <v>1628</v>
      </c>
    </row>
    <row r="323" spans="1:38" ht="32" customHeight="1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989</v>
      </c>
      <c r="AF323" s="31">
        <v>3.28</v>
      </c>
      <c r="AG323" s="31">
        <v>3.28</v>
      </c>
      <c r="AH323" s="2" t="s">
        <v>1093</v>
      </c>
      <c r="AI323" s="14" t="s">
        <v>915</v>
      </c>
      <c r="AJ323" s="14" t="s">
        <v>915</v>
      </c>
      <c r="AK323" s="167" t="s">
        <v>1024</v>
      </c>
      <c r="AL323" s="168" t="s">
        <v>1628</v>
      </c>
    </row>
    <row r="324" spans="1:38" ht="32" customHeight="1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7" t="s">
        <v>1024</v>
      </c>
      <c r="AL324" s="168" t="s">
        <v>1711</v>
      </c>
    </row>
    <row r="325" spans="1:38" ht="32" customHeight="1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989</v>
      </c>
      <c r="AF325" s="31">
        <v>2.41</v>
      </c>
      <c r="AG325" s="31">
        <v>2.41</v>
      </c>
      <c r="AH325" s="2" t="s">
        <v>1093</v>
      </c>
      <c r="AI325" s="14" t="s">
        <v>915</v>
      </c>
      <c r="AJ325" s="14" t="s">
        <v>915</v>
      </c>
      <c r="AK325" s="167" t="s">
        <v>1024</v>
      </c>
      <c r="AL325" s="168" t="s">
        <v>1711</v>
      </c>
    </row>
    <row r="326" spans="1:38" ht="32" customHeight="1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7" t="s">
        <v>1024</v>
      </c>
      <c r="AL326" s="168" t="s">
        <v>1712</v>
      </c>
    </row>
    <row r="327" spans="1:38" ht="32" customHeight="1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31">
        <v>0.5</v>
      </c>
      <c r="O327" s="31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7" t="s">
        <v>1024</v>
      </c>
      <c r="AL327" s="168" t="s">
        <v>1712</v>
      </c>
    </row>
    <row r="328" spans="1:38" ht="32" customHeight="1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7" t="s">
        <v>1024</v>
      </c>
      <c r="AL328" s="168" t="s">
        <v>1713</v>
      </c>
    </row>
    <row r="329" spans="1:38" ht="32" customHeight="1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31">
        <v>0.5</v>
      </c>
      <c r="O329" s="31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7" t="s">
        <v>1024</v>
      </c>
      <c r="AL329" s="168" t="s">
        <v>1712</v>
      </c>
    </row>
    <row r="330" spans="1:38" ht="32" customHeight="1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989</v>
      </c>
      <c r="AF330" s="31">
        <v>2.4</v>
      </c>
      <c r="AG330" s="31">
        <v>3</v>
      </c>
      <c r="AH330" s="2" t="s">
        <v>1028</v>
      </c>
      <c r="AI330" s="10" t="s">
        <v>134</v>
      </c>
      <c r="AJ330" s="10" t="s">
        <v>1081</v>
      </c>
      <c r="AK330" s="167" t="s">
        <v>1054</v>
      </c>
      <c r="AL330" s="168" t="s">
        <v>1714</v>
      </c>
    </row>
    <row r="331" spans="1:38" ht="32" customHeight="1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31">
        <v>0.33</v>
      </c>
      <c r="O331" s="31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31">
        <v>3.78</v>
      </c>
      <c r="AB331" s="31">
        <v>3.84</v>
      </c>
      <c r="AC331" s="9" t="s">
        <v>970</v>
      </c>
      <c r="AD331" s="9" t="s">
        <v>970</v>
      </c>
      <c r="AE331" s="8" t="s">
        <v>989</v>
      </c>
      <c r="AF331" s="31">
        <v>2.1</v>
      </c>
      <c r="AG331" s="31">
        <v>2.4</v>
      </c>
      <c r="AH331" s="2" t="s">
        <v>1028</v>
      </c>
      <c r="AI331" s="10" t="s">
        <v>134</v>
      </c>
      <c r="AJ331" s="10" t="s">
        <v>1081</v>
      </c>
      <c r="AK331" s="167" t="s">
        <v>1054</v>
      </c>
      <c r="AL331" s="168" t="s">
        <v>1715</v>
      </c>
    </row>
    <row r="332" spans="1:38" ht="32" customHeight="1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31">
        <v>0.49</v>
      </c>
      <c r="O332" s="31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989</v>
      </c>
      <c r="AF332" s="31">
        <v>2.37</v>
      </c>
      <c r="AG332" s="31">
        <v>2.37</v>
      </c>
      <c r="AH332" s="2" t="s">
        <v>1028</v>
      </c>
      <c r="AI332" s="17" t="s">
        <v>116</v>
      </c>
      <c r="AJ332" s="17" t="s">
        <v>116</v>
      </c>
      <c r="AK332" s="167" t="s">
        <v>1054</v>
      </c>
      <c r="AL332" s="168" t="s">
        <v>1716</v>
      </c>
    </row>
    <row r="333" spans="1:38" ht="32" customHeight="1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31">
        <v>0.4</v>
      </c>
      <c r="O333" s="31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7" t="s">
        <v>1054</v>
      </c>
      <c r="AL333" s="168" t="s">
        <v>1716</v>
      </c>
    </row>
    <row r="334" spans="1:38" ht="32" customHeight="1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31">
        <v>0.48</v>
      </c>
      <c r="O334" s="31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989</v>
      </c>
      <c r="AF334" s="31">
        <v>2.5</v>
      </c>
      <c r="AG334" s="31">
        <v>2.5</v>
      </c>
      <c r="AH334" s="2" t="s">
        <v>1028</v>
      </c>
      <c r="AI334" s="17" t="s">
        <v>116</v>
      </c>
      <c r="AJ334" s="17" t="s">
        <v>116</v>
      </c>
      <c r="AK334" s="167" t="s">
        <v>1054</v>
      </c>
      <c r="AL334" s="168" t="s">
        <v>1717</v>
      </c>
    </row>
    <row r="335" spans="1:38" ht="32" customHeight="1">
      <c r="A335" s="81" t="s">
        <v>1564</v>
      </c>
      <c r="B335" s="81" t="s">
        <v>0</v>
      </c>
      <c r="C335" s="118" t="s">
        <v>1277</v>
      </c>
      <c r="D335" s="119" t="s">
        <v>2031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31">
        <v>0.46</v>
      </c>
      <c r="O335" s="31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989</v>
      </c>
      <c r="AF335" s="31">
        <v>3.1</v>
      </c>
      <c r="AG335" s="31">
        <v>3.1</v>
      </c>
      <c r="AH335" s="2" t="s">
        <v>1028</v>
      </c>
      <c r="AI335" s="17" t="s">
        <v>116</v>
      </c>
      <c r="AJ335" s="17" t="s">
        <v>116</v>
      </c>
      <c r="AK335" s="167" t="s">
        <v>1054</v>
      </c>
      <c r="AL335" s="168" t="s">
        <v>1717</v>
      </c>
    </row>
    <row r="336" spans="1:38" ht="32" customHeight="1">
      <c r="A336" s="81" t="s">
        <v>1564</v>
      </c>
      <c r="B336" s="81" t="s">
        <v>0</v>
      </c>
      <c r="C336" s="118" t="s">
        <v>1277</v>
      </c>
      <c r="D336" s="119" t="s">
        <v>2031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31">
        <v>0.44</v>
      </c>
      <c r="O336" s="31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989</v>
      </c>
      <c r="AF336" s="31">
        <v>2.93</v>
      </c>
      <c r="AG336" s="31">
        <v>2.93</v>
      </c>
      <c r="AH336" s="2" t="s">
        <v>1028</v>
      </c>
      <c r="AI336" s="17" t="s">
        <v>116</v>
      </c>
      <c r="AJ336" s="17" t="s">
        <v>116</v>
      </c>
      <c r="AK336" s="167" t="s">
        <v>1054</v>
      </c>
      <c r="AL336" s="168" t="s">
        <v>1717</v>
      </c>
    </row>
    <row r="337" spans="1:38" ht="32" customHeight="1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31">
        <v>0.48</v>
      </c>
      <c r="O337" s="31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989</v>
      </c>
      <c r="AF337" s="31">
        <v>2.98</v>
      </c>
      <c r="AG337" s="31">
        <v>2.98</v>
      </c>
      <c r="AH337" s="2" t="s">
        <v>1028</v>
      </c>
      <c r="AI337" s="17" t="s">
        <v>116</v>
      </c>
      <c r="AJ337" s="17" t="s">
        <v>116</v>
      </c>
      <c r="AK337" s="167" t="s">
        <v>1054</v>
      </c>
      <c r="AL337" s="168" t="s">
        <v>1717</v>
      </c>
    </row>
    <row r="338" spans="1:38" ht="32" customHeight="1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31">
        <v>0.44</v>
      </c>
      <c r="O338" s="31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989</v>
      </c>
      <c r="AF338" s="31">
        <v>3.17</v>
      </c>
      <c r="AG338" s="31">
        <v>3.17</v>
      </c>
      <c r="AH338" s="2" t="s">
        <v>1028</v>
      </c>
      <c r="AI338" s="17" t="s">
        <v>116</v>
      </c>
      <c r="AJ338" s="17" t="s">
        <v>116</v>
      </c>
      <c r="AK338" s="167" t="s">
        <v>1054</v>
      </c>
      <c r="AL338" s="168" t="s">
        <v>1716</v>
      </c>
    </row>
    <row r="339" spans="1:38" ht="32" customHeight="1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31">
        <v>0.45</v>
      </c>
      <c r="O339" s="31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989</v>
      </c>
      <c r="AF339" s="31">
        <v>2.39</v>
      </c>
      <c r="AG339" s="31">
        <v>2.39</v>
      </c>
      <c r="AH339" s="2" t="s">
        <v>1028</v>
      </c>
      <c r="AI339" s="17" t="s">
        <v>116</v>
      </c>
      <c r="AJ339" s="17" t="s">
        <v>116</v>
      </c>
      <c r="AK339" s="167" t="s">
        <v>1054</v>
      </c>
      <c r="AL339" s="168" t="s">
        <v>1717</v>
      </c>
    </row>
    <row r="340" spans="1:38" ht="32" customHeight="1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31">
        <v>0.43</v>
      </c>
      <c r="O340" s="31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989</v>
      </c>
      <c r="AF340" s="31">
        <v>2.57</v>
      </c>
      <c r="AG340" s="31">
        <v>2.57</v>
      </c>
      <c r="AH340" s="2" t="s">
        <v>1028</v>
      </c>
      <c r="AI340" s="17" t="s">
        <v>116</v>
      </c>
      <c r="AJ340" s="17" t="s">
        <v>116</v>
      </c>
      <c r="AK340" s="167" t="s">
        <v>1054</v>
      </c>
      <c r="AL340" s="168" t="s">
        <v>1717</v>
      </c>
    </row>
    <row r="341" spans="1:38" ht="32" customHeight="1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31">
        <v>0.42</v>
      </c>
      <c r="O341" s="31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989</v>
      </c>
      <c r="AF341" s="31">
        <v>2.6</v>
      </c>
      <c r="AG341" s="31">
        <v>2.6</v>
      </c>
      <c r="AH341" s="2" t="s">
        <v>1028</v>
      </c>
      <c r="AI341" s="17" t="s">
        <v>116</v>
      </c>
      <c r="AJ341" s="17" t="s">
        <v>116</v>
      </c>
      <c r="AK341" s="167" t="s">
        <v>1054</v>
      </c>
      <c r="AL341" s="168" t="s">
        <v>1716</v>
      </c>
    </row>
    <row r="342" spans="1:38" ht="32" customHeight="1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31">
        <v>0.43</v>
      </c>
      <c r="O342" s="31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989</v>
      </c>
      <c r="AF342" s="31">
        <v>2.98</v>
      </c>
      <c r="AG342" s="31">
        <v>2.98</v>
      </c>
      <c r="AH342" s="2" t="s">
        <v>1028</v>
      </c>
      <c r="AI342" s="17" t="s">
        <v>116</v>
      </c>
      <c r="AJ342" s="17" t="s">
        <v>116</v>
      </c>
      <c r="AK342" s="167" t="s">
        <v>1054</v>
      </c>
      <c r="AL342" s="168" t="s">
        <v>1716</v>
      </c>
    </row>
    <row r="343" spans="1:38" ht="32" customHeight="1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31">
        <v>0.46</v>
      </c>
      <c r="O343" s="31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989</v>
      </c>
      <c r="AF343" s="31">
        <v>3.68</v>
      </c>
      <c r="AG343" s="31">
        <v>3.68</v>
      </c>
      <c r="AH343" s="2" t="s">
        <v>1028</v>
      </c>
      <c r="AI343" s="17" t="s">
        <v>116</v>
      </c>
      <c r="AJ343" s="17" t="s">
        <v>116</v>
      </c>
      <c r="AK343" s="167" t="s">
        <v>1054</v>
      </c>
      <c r="AL343" s="168" t="s">
        <v>1717</v>
      </c>
    </row>
    <row r="344" spans="1:38" ht="32" customHeight="1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31">
        <v>0.4</v>
      </c>
      <c r="O344" s="31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989</v>
      </c>
      <c r="AF344" s="31">
        <v>3.93</v>
      </c>
      <c r="AG344" s="31">
        <v>3.93</v>
      </c>
      <c r="AH344" s="2" t="s">
        <v>1028</v>
      </c>
      <c r="AI344" s="17" t="s">
        <v>116</v>
      </c>
      <c r="AJ344" s="17" t="s">
        <v>116</v>
      </c>
      <c r="AK344" s="167" t="s">
        <v>1054</v>
      </c>
      <c r="AL344" s="168" t="s">
        <v>1717</v>
      </c>
    </row>
    <row r="345" spans="1:38" ht="32" customHeight="1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31">
        <v>0.44</v>
      </c>
      <c r="O345" s="31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989</v>
      </c>
      <c r="AF345" s="31">
        <v>2.4500000000000002</v>
      </c>
      <c r="AG345" s="31">
        <v>2.4500000000000002</v>
      </c>
      <c r="AH345" s="2" t="s">
        <v>1028</v>
      </c>
      <c r="AI345" s="17" t="s">
        <v>116</v>
      </c>
      <c r="AJ345" s="17" t="s">
        <v>116</v>
      </c>
      <c r="AK345" s="167" t="s">
        <v>1054</v>
      </c>
      <c r="AL345" s="168" t="s">
        <v>1716</v>
      </c>
    </row>
    <row r="346" spans="1:38" ht="32" customHeight="1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31">
        <v>0.43</v>
      </c>
      <c r="O346" s="31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989</v>
      </c>
      <c r="AF346" s="31">
        <v>3.18</v>
      </c>
      <c r="AG346" s="31">
        <v>3.18</v>
      </c>
      <c r="AH346" s="2" t="s">
        <v>1028</v>
      </c>
      <c r="AI346" s="17" t="s">
        <v>116</v>
      </c>
      <c r="AJ346" s="17" t="s">
        <v>116</v>
      </c>
      <c r="AK346" s="167" t="s">
        <v>1054</v>
      </c>
      <c r="AL346" s="168" t="s">
        <v>1716</v>
      </c>
    </row>
    <row r="347" spans="1:38" ht="32" customHeight="1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31">
        <v>0.53</v>
      </c>
      <c r="O347" s="31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989</v>
      </c>
      <c r="AF347" s="31">
        <v>2.7</v>
      </c>
      <c r="AG347" s="31">
        <v>2.7</v>
      </c>
      <c r="AH347" s="2" t="s">
        <v>1028</v>
      </c>
      <c r="AI347" s="17" t="s">
        <v>116</v>
      </c>
      <c r="AJ347" s="17" t="s">
        <v>116</v>
      </c>
      <c r="AK347" s="167" t="s">
        <v>1054</v>
      </c>
      <c r="AL347" s="168" t="s">
        <v>1717</v>
      </c>
    </row>
    <row r="348" spans="1:38" ht="32" customHeight="1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31">
        <v>0.31</v>
      </c>
      <c r="O348" s="31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989</v>
      </c>
      <c r="AF348" s="31">
        <v>3.4</v>
      </c>
      <c r="AG348" s="31">
        <v>3.4</v>
      </c>
      <c r="AH348" s="2" t="s">
        <v>1028</v>
      </c>
      <c r="AI348" s="17" t="s">
        <v>116</v>
      </c>
      <c r="AJ348" s="17" t="s">
        <v>116</v>
      </c>
      <c r="AK348" s="167" t="s">
        <v>1054</v>
      </c>
      <c r="AL348" s="168" t="s">
        <v>1717</v>
      </c>
    </row>
    <row r="349" spans="1:38" ht="32" customHeight="1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31">
        <v>0.53</v>
      </c>
      <c r="O349" s="31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989</v>
      </c>
      <c r="AF349" s="31">
        <v>2.95</v>
      </c>
      <c r="AG349" s="31">
        <v>2.95</v>
      </c>
      <c r="AH349" s="2" t="s">
        <v>1028</v>
      </c>
      <c r="AI349" s="17" t="s">
        <v>116</v>
      </c>
      <c r="AJ349" s="17" t="s">
        <v>116</v>
      </c>
      <c r="AK349" s="167" t="s">
        <v>1054</v>
      </c>
      <c r="AL349" s="168" t="s">
        <v>1717</v>
      </c>
    </row>
    <row r="350" spans="1:38" ht="32" customHeight="1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31">
        <v>0.44</v>
      </c>
      <c r="O350" s="31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989</v>
      </c>
      <c r="AF350" s="31">
        <v>2.4500000000000002</v>
      </c>
      <c r="AG350" s="31">
        <v>2.4500000000000002</v>
      </c>
      <c r="AH350" s="2" t="s">
        <v>1028</v>
      </c>
      <c r="AI350" s="17" t="s">
        <v>116</v>
      </c>
      <c r="AJ350" s="17" t="s">
        <v>116</v>
      </c>
      <c r="AK350" s="167" t="s">
        <v>1054</v>
      </c>
      <c r="AL350" s="168" t="s">
        <v>1716</v>
      </c>
    </row>
    <row r="351" spans="1:38" ht="32" customHeight="1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31">
        <v>0.48</v>
      </c>
      <c r="O351" s="31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989</v>
      </c>
      <c r="AF351" s="31">
        <v>2.56</v>
      </c>
      <c r="AG351" s="31">
        <v>2.56</v>
      </c>
      <c r="AH351" s="2" t="s">
        <v>970</v>
      </c>
      <c r="AI351" s="17" t="s">
        <v>116</v>
      </c>
      <c r="AJ351" s="17" t="s">
        <v>116</v>
      </c>
      <c r="AK351" s="167" t="s">
        <v>1054</v>
      </c>
      <c r="AL351" s="168" t="s">
        <v>1718</v>
      </c>
    </row>
    <row r="352" spans="1:38" ht="32" customHeight="1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31">
        <v>0.43</v>
      </c>
      <c r="O352" s="31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989</v>
      </c>
      <c r="AF352" s="31">
        <v>3.44</v>
      </c>
      <c r="AG352" s="31">
        <v>3.44</v>
      </c>
      <c r="AH352" s="2" t="s">
        <v>1028</v>
      </c>
      <c r="AI352" s="17" t="s">
        <v>116</v>
      </c>
      <c r="AJ352" s="17" t="s">
        <v>116</v>
      </c>
      <c r="AK352" s="167" t="s">
        <v>1054</v>
      </c>
      <c r="AL352" s="168" t="s">
        <v>1716</v>
      </c>
    </row>
    <row r="353" spans="1:38" ht="32" customHeight="1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31">
        <v>0.5</v>
      </c>
      <c r="O353" s="31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989</v>
      </c>
      <c r="AF353" s="31">
        <v>2.84</v>
      </c>
      <c r="AG353" s="31">
        <v>2.84</v>
      </c>
      <c r="AH353" s="2" t="s">
        <v>1028</v>
      </c>
      <c r="AI353" s="17" t="s">
        <v>116</v>
      </c>
      <c r="AJ353" s="17" t="s">
        <v>116</v>
      </c>
      <c r="AK353" s="167" t="s">
        <v>1054</v>
      </c>
      <c r="AL353" s="168" t="s">
        <v>1716</v>
      </c>
    </row>
    <row r="354" spans="1:38" ht="32" customHeight="1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31">
        <v>0.39</v>
      </c>
      <c r="O354" s="31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989</v>
      </c>
      <c r="AF354" s="31">
        <v>2.6</v>
      </c>
      <c r="AG354" s="31">
        <v>2.6</v>
      </c>
      <c r="AH354" s="2" t="s">
        <v>1028</v>
      </c>
      <c r="AI354" s="17" t="s">
        <v>116</v>
      </c>
      <c r="AJ354" s="17" t="s">
        <v>116</v>
      </c>
      <c r="AK354" s="167" t="s">
        <v>1054</v>
      </c>
      <c r="AL354" s="168" t="s">
        <v>1634</v>
      </c>
    </row>
    <row r="355" spans="1:38" ht="32" customHeight="1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31">
        <v>0.39</v>
      </c>
      <c r="O355" s="31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989</v>
      </c>
      <c r="AF355" s="31">
        <v>3.67</v>
      </c>
      <c r="AG355" s="31">
        <v>3.67</v>
      </c>
      <c r="AH355" s="2" t="s">
        <v>1028</v>
      </c>
      <c r="AI355" s="17" t="s">
        <v>116</v>
      </c>
      <c r="AJ355" s="17" t="s">
        <v>116</v>
      </c>
      <c r="AK355" s="167" t="s">
        <v>1054</v>
      </c>
      <c r="AL355" s="168" t="s">
        <v>1634</v>
      </c>
    </row>
    <row r="356" spans="1:38" ht="32" customHeight="1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31">
        <v>0.44</v>
      </c>
      <c r="O356" s="31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989</v>
      </c>
      <c r="AF356" s="31">
        <v>3.25</v>
      </c>
      <c r="AG356" s="31">
        <v>3.25</v>
      </c>
      <c r="AH356" s="2" t="s">
        <v>1028</v>
      </c>
      <c r="AI356" s="17" t="s">
        <v>116</v>
      </c>
      <c r="AJ356" s="17" t="s">
        <v>116</v>
      </c>
      <c r="AK356" s="167" t="s">
        <v>1054</v>
      </c>
      <c r="AL356" s="168" t="s">
        <v>1717</v>
      </c>
    </row>
    <row r="357" spans="1:38" ht="32" customHeight="1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7" t="s">
        <v>1054</v>
      </c>
      <c r="AL357" s="168" t="s">
        <v>1719</v>
      </c>
    </row>
    <row r="358" spans="1:38" ht="32" customHeight="1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31">
        <v>0.32</v>
      </c>
      <c r="O358" s="31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989</v>
      </c>
      <c r="AF358" s="31">
        <v>1.75</v>
      </c>
      <c r="AG358" s="31">
        <v>1.9</v>
      </c>
      <c r="AH358" s="2" t="s">
        <v>1028</v>
      </c>
      <c r="AI358" s="23" t="s">
        <v>148</v>
      </c>
      <c r="AJ358" s="23" t="s">
        <v>983</v>
      </c>
      <c r="AK358" s="167" t="s">
        <v>1054</v>
      </c>
      <c r="AL358" s="168" t="s">
        <v>1719</v>
      </c>
    </row>
    <row r="359" spans="1:38" ht="32" customHeight="1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7" t="s">
        <v>1024</v>
      </c>
      <c r="AL359" s="168" t="s">
        <v>1720</v>
      </c>
    </row>
    <row r="360" spans="1:38" ht="32" customHeight="1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31">
        <v>0.54</v>
      </c>
      <c r="O360" s="31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989</v>
      </c>
      <c r="AF360" s="31">
        <v>2.5</v>
      </c>
      <c r="AG360" s="31">
        <v>2.5</v>
      </c>
      <c r="AH360" s="2" t="s">
        <v>1028</v>
      </c>
      <c r="AI360" s="14" t="s">
        <v>915</v>
      </c>
      <c r="AJ360" s="14" t="s">
        <v>915</v>
      </c>
      <c r="AK360" s="167" t="s">
        <v>1024</v>
      </c>
      <c r="AL360" s="168" t="s">
        <v>1720</v>
      </c>
    </row>
    <row r="361" spans="1:38" ht="32" customHeight="1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7" t="s">
        <v>1024</v>
      </c>
      <c r="AL361" s="168" t="s">
        <v>1720</v>
      </c>
    </row>
    <row r="362" spans="1:38" ht="32" customHeight="1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31">
        <v>0.56000000000000005</v>
      </c>
      <c r="O362" s="31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989</v>
      </c>
      <c r="AF362" s="31">
        <v>2.4</v>
      </c>
      <c r="AG362" s="31">
        <v>2.4</v>
      </c>
      <c r="AH362" s="2" t="s">
        <v>1028</v>
      </c>
      <c r="AI362" s="14" t="s">
        <v>915</v>
      </c>
      <c r="AJ362" s="14" t="s">
        <v>915</v>
      </c>
      <c r="AK362" s="167" t="s">
        <v>1024</v>
      </c>
      <c r="AL362" s="168" t="s">
        <v>1720</v>
      </c>
    </row>
    <row r="363" spans="1:38" ht="32" customHeight="1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7" t="s">
        <v>1024</v>
      </c>
      <c r="AL363" s="168" t="s">
        <v>1720</v>
      </c>
    </row>
    <row r="364" spans="1:38" ht="32" customHeight="1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31">
        <v>0.5</v>
      </c>
      <c r="O364" s="31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989</v>
      </c>
      <c r="AF364" s="31">
        <v>2.4</v>
      </c>
      <c r="AG364" s="31">
        <v>2.4</v>
      </c>
      <c r="AH364" s="2" t="s">
        <v>1028</v>
      </c>
      <c r="AI364" s="14" t="s">
        <v>915</v>
      </c>
      <c r="AJ364" s="14" t="s">
        <v>915</v>
      </c>
      <c r="AK364" s="167" t="s">
        <v>1024</v>
      </c>
      <c r="AL364" s="168" t="s">
        <v>1720</v>
      </c>
    </row>
    <row r="365" spans="1:38" ht="32" customHeight="1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31">
        <v>4</v>
      </c>
      <c r="AB365" s="31">
        <v>4</v>
      </c>
      <c r="AC365" s="9" t="s">
        <v>970</v>
      </c>
      <c r="AD365" s="9" t="s">
        <v>970</v>
      </c>
      <c r="AE365" s="8" t="s">
        <v>989</v>
      </c>
      <c r="AF365" s="31">
        <v>2.25</v>
      </c>
      <c r="AG365" s="31">
        <v>2.25</v>
      </c>
      <c r="AH365" s="2" t="s">
        <v>970</v>
      </c>
      <c r="AI365" s="18" t="s">
        <v>120</v>
      </c>
      <c r="AJ365" s="18" t="s">
        <v>1079</v>
      </c>
      <c r="AK365" s="167" t="s">
        <v>1054</v>
      </c>
      <c r="AL365" s="168" t="s">
        <v>1721</v>
      </c>
    </row>
    <row r="366" spans="1:38" ht="32" customHeight="1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31">
        <v>0.5</v>
      </c>
      <c r="O366" s="31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31">
        <v>4</v>
      </c>
      <c r="AB366" s="31">
        <v>4</v>
      </c>
      <c r="AC366" s="9" t="s">
        <v>970</v>
      </c>
      <c r="AD366" s="9" t="s">
        <v>970</v>
      </c>
      <c r="AE366" s="8" t="s">
        <v>989</v>
      </c>
      <c r="AF366" s="31">
        <v>2.75</v>
      </c>
      <c r="AG366" s="31">
        <v>2.75</v>
      </c>
      <c r="AH366" s="2" t="s">
        <v>970</v>
      </c>
      <c r="AI366" s="18" t="s">
        <v>120</v>
      </c>
      <c r="AJ366" s="18" t="s">
        <v>1079</v>
      </c>
      <c r="AK366" s="167" t="s">
        <v>1054</v>
      </c>
      <c r="AL366" s="168" t="s">
        <v>1721</v>
      </c>
    </row>
    <row r="367" spans="1:38" ht="32" customHeight="1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989</v>
      </c>
      <c r="AF367" s="31">
        <v>2.2999999999999998</v>
      </c>
      <c r="AG367" s="31">
        <v>2.2999999999999998</v>
      </c>
      <c r="AH367" s="2" t="s">
        <v>970</v>
      </c>
      <c r="AI367" s="23" t="s">
        <v>403</v>
      </c>
      <c r="AJ367" s="23" t="s">
        <v>983</v>
      </c>
      <c r="AK367" s="167" t="s">
        <v>1054</v>
      </c>
      <c r="AL367" s="168" t="s">
        <v>1635</v>
      </c>
    </row>
    <row r="368" spans="1:38" ht="32" customHeight="1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7" t="s">
        <v>1054</v>
      </c>
      <c r="AL368" s="168" t="s">
        <v>2032</v>
      </c>
    </row>
    <row r="369" spans="1:38" ht="32" customHeight="1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7" t="s">
        <v>1054</v>
      </c>
      <c r="AL369" s="168" t="s">
        <v>2032</v>
      </c>
    </row>
    <row r="370" spans="1:38" ht="32" customHeight="1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31">
        <v>0.5</v>
      </c>
      <c r="O370" s="31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989</v>
      </c>
      <c r="AF370" s="31">
        <v>2.54</v>
      </c>
      <c r="AG370" s="31">
        <v>2.54</v>
      </c>
      <c r="AH370" s="2" t="s">
        <v>1093</v>
      </c>
      <c r="AI370" s="22" t="s">
        <v>134</v>
      </c>
      <c r="AJ370" s="22" t="s">
        <v>1081</v>
      </c>
      <c r="AK370" s="167" t="s">
        <v>1054</v>
      </c>
      <c r="AL370" s="168" t="s">
        <v>1722</v>
      </c>
    </row>
    <row r="371" spans="1:38" ht="32" customHeight="1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31">
        <v>0.4</v>
      </c>
      <c r="O371" s="31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31">
        <v>5.51</v>
      </c>
      <c r="AB371" s="31">
        <v>5.51</v>
      </c>
      <c r="AC371" s="9" t="s">
        <v>970</v>
      </c>
      <c r="AD371" s="9" t="s">
        <v>970</v>
      </c>
      <c r="AE371" s="8" t="s">
        <v>989</v>
      </c>
      <c r="AF371" s="31">
        <v>2.65</v>
      </c>
      <c r="AG371" s="31">
        <v>2.65</v>
      </c>
      <c r="AH371" s="2" t="s">
        <v>1093</v>
      </c>
      <c r="AI371" s="22" t="s">
        <v>134</v>
      </c>
      <c r="AJ371" s="22" t="s">
        <v>1081</v>
      </c>
      <c r="AK371" s="167" t="s">
        <v>1054</v>
      </c>
      <c r="AL371" s="168" t="s">
        <v>1722</v>
      </c>
    </row>
    <row r="372" spans="1:38" ht="32" customHeight="1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31">
        <v>4.03</v>
      </c>
      <c r="AB372" s="31">
        <v>4.03</v>
      </c>
      <c r="AC372" s="9" t="s">
        <v>970</v>
      </c>
      <c r="AD372" s="9" t="s">
        <v>970</v>
      </c>
      <c r="AE372" s="8" t="s">
        <v>970</v>
      </c>
      <c r="AF372" s="31">
        <v>2.87</v>
      </c>
      <c r="AG372" s="31">
        <v>2.87</v>
      </c>
      <c r="AH372" s="2" t="s">
        <v>1028</v>
      </c>
      <c r="AI372" s="19" t="s">
        <v>121</v>
      </c>
      <c r="AJ372" s="19" t="s">
        <v>1081</v>
      </c>
      <c r="AK372" s="167" t="s">
        <v>1054</v>
      </c>
      <c r="AL372" s="168" t="s">
        <v>1722</v>
      </c>
    </row>
    <row r="373" spans="1:38" ht="32" customHeight="1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7" t="s">
        <v>1024</v>
      </c>
      <c r="AL373" s="168" t="s">
        <v>1723</v>
      </c>
    </row>
    <row r="374" spans="1:38" ht="32" customHeight="1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31">
        <v>0.5</v>
      </c>
      <c r="O374" s="31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7" t="s">
        <v>1024</v>
      </c>
      <c r="AL374" s="168" t="s">
        <v>1723</v>
      </c>
    </row>
    <row r="375" spans="1:38" ht="32" customHeight="1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7" t="s">
        <v>1024</v>
      </c>
      <c r="AL375" s="168" t="s">
        <v>1724</v>
      </c>
    </row>
    <row r="376" spans="1:38" ht="32" customHeight="1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7" t="s">
        <v>1024</v>
      </c>
      <c r="AL376" s="168" t="s">
        <v>1724</v>
      </c>
    </row>
    <row r="377" spans="1:38" ht="32" customHeight="1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31">
        <v>0.5</v>
      </c>
      <c r="O377" s="31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31">
        <v>3.5</v>
      </c>
      <c r="AB377" s="31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7" t="s">
        <v>1024</v>
      </c>
      <c r="AL377" s="168" t="s">
        <v>1724</v>
      </c>
    </row>
    <row r="378" spans="1:38" ht="32" customHeight="1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989</v>
      </c>
      <c r="AF378" s="31">
        <v>2.21</v>
      </c>
      <c r="AG378" s="31">
        <v>2.4</v>
      </c>
      <c r="AH378" s="2" t="s">
        <v>1220</v>
      </c>
      <c r="AI378" s="14" t="s">
        <v>915</v>
      </c>
      <c r="AJ378" s="14" t="s">
        <v>915</v>
      </c>
      <c r="AK378" s="167" t="s">
        <v>1024</v>
      </c>
      <c r="AL378" s="168" t="s">
        <v>1824</v>
      </c>
    </row>
    <row r="379" spans="1:38" ht="32" customHeight="1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989</v>
      </c>
      <c r="AF379" s="31">
        <v>2.17</v>
      </c>
      <c r="AG379" s="31">
        <v>2.17</v>
      </c>
      <c r="AH379" s="2" t="s">
        <v>1028</v>
      </c>
      <c r="AI379" s="14" t="s">
        <v>915</v>
      </c>
      <c r="AJ379" s="14" t="s">
        <v>915</v>
      </c>
      <c r="AK379" s="167" t="s">
        <v>1024</v>
      </c>
      <c r="AL379" s="168" t="s">
        <v>1824</v>
      </c>
    </row>
    <row r="380" spans="1:38" ht="32" customHeight="1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7" t="s">
        <v>1024</v>
      </c>
      <c r="AL380" s="168" t="s">
        <v>1723</v>
      </c>
    </row>
    <row r="381" spans="1:38" ht="32" customHeight="1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31">
        <v>0.5</v>
      </c>
      <c r="O381" s="31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31">
        <v>4.0999999999999996</v>
      </c>
      <c r="AB381" s="31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7" t="s">
        <v>1024</v>
      </c>
      <c r="AL381" s="168" t="s">
        <v>1723</v>
      </c>
    </row>
    <row r="382" spans="1:38" ht="32" customHeight="1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7" t="s">
        <v>1024</v>
      </c>
      <c r="AL382" s="168" t="s">
        <v>1725</v>
      </c>
    </row>
    <row r="383" spans="1:38" ht="32" customHeight="1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31">
        <v>0.5</v>
      </c>
      <c r="O383" s="31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7" t="s">
        <v>1024</v>
      </c>
      <c r="AL383" s="168" t="s">
        <v>1725</v>
      </c>
    </row>
    <row r="384" spans="1:38" ht="32" customHeight="1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989</v>
      </c>
      <c r="AF384" s="31">
        <v>2.3199999999999998</v>
      </c>
      <c r="AG384" s="31">
        <v>2.5499999999999998</v>
      </c>
      <c r="AH384" s="2" t="s">
        <v>1028</v>
      </c>
      <c r="AI384" s="46" t="s">
        <v>273</v>
      </c>
      <c r="AJ384" s="46" t="s">
        <v>1133</v>
      </c>
      <c r="AK384" s="167" t="s">
        <v>1024</v>
      </c>
      <c r="AL384" s="168" t="s">
        <v>1825</v>
      </c>
    </row>
    <row r="385" spans="1:38" ht="32" customHeight="1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989</v>
      </c>
      <c r="AF385" s="31">
        <v>2.1800000000000002</v>
      </c>
      <c r="AG385" s="31">
        <v>2.1800000000000002</v>
      </c>
      <c r="AH385" s="2" t="s">
        <v>1028</v>
      </c>
      <c r="AI385" s="46" t="s">
        <v>273</v>
      </c>
      <c r="AJ385" s="46" t="s">
        <v>1133</v>
      </c>
      <c r="AK385" s="167" t="s">
        <v>1024</v>
      </c>
      <c r="AL385" s="168" t="s">
        <v>1825</v>
      </c>
    </row>
    <row r="386" spans="1:38" ht="32" customHeight="1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7" t="s">
        <v>1024</v>
      </c>
      <c r="AL386" s="168" t="s">
        <v>1725</v>
      </c>
    </row>
    <row r="387" spans="1:38" ht="32" customHeight="1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31">
        <v>0.5</v>
      </c>
      <c r="O387" s="31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7" t="s">
        <v>1024</v>
      </c>
      <c r="AL387" s="168" t="s">
        <v>1725</v>
      </c>
    </row>
    <row r="388" spans="1:38" ht="32" customHeight="1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31">
        <v>0.38</v>
      </c>
      <c r="O388" s="31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7" t="s">
        <v>1024</v>
      </c>
      <c r="AL388" s="168" t="s">
        <v>1726</v>
      </c>
    </row>
    <row r="389" spans="1:38" ht="32" customHeight="1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31">
        <v>0.57999999999999996</v>
      </c>
      <c r="O389" s="31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7" t="s">
        <v>1024</v>
      </c>
      <c r="AL389" s="168" t="s">
        <v>1726</v>
      </c>
    </row>
    <row r="390" spans="1:38" ht="32" customHeight="1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989</v>
      </c>
      <c r="AF390" s="31">
        <v>2.2599999999999998</v>
      </c>
      <c r="AG390" s="31">
        <v>2.2599999999999998</v>
      </c>
      <c r="AH390" s="2" t="s">
        <v>1028</v>
      </c>
      <c r="AI390" s="44" t="s">
        <v>139</v>
      </c>
      <c r="AJ390" s="44" t="s">
        <v>270</v>
      </c>
      <c r="AK390" s="167" t="s">
        <v>1024</v>
      </c>
      <c r="AL390" s="168" t="s">
        <v>1800</v>
      </c>
    </row>
    <row r="391" spans="1:38" ht="32" customHeight="1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31">
        <v>0.31</v>
      </c>
      <c r="O391" s="31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989</v>
      </c>
      <c r="AF391" s="31">
        <v>2.2200000000000002</v>
      </c>
      <c r="AG391" s="31">
        <v>2.2200000000000002</v>
      </c>
      <c r="AH391" s="2" t="s">
        <v>1028</v>
      </c>
      <c r="AI391" s="44" t="s">
        <v>255</v>
      </c>
      <c r="AJ391" s="44" t="s">
        <v>270</v>
      </c>
      <c r="AK391" s="167" t="s">
        <v>1024</v>
      </c>
      <c r="AL391" s="168" t="s">
        <v>1826</v>
      </c>
    </row>
    <row r="392" spans="1:38" ht="32" customHeight="1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31">
        <v>0.3</v>
      </c>
      <c r="O392" s="31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7" t="s">
        <v>1024</v>
      </c>
      <c r="AL392" s="168" t="s">
        <v>1727</v>
      </c>
    </row>
    <row r="393" spans="1:38" ht="32" customHeight="1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31">
        <v>0.2</v>
      </c>
      <c r="O393" s="31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7" t="s">
        <v>1024</v>
      </c>
      <c r="AL393" s="168" t="s">
        <v>1727</v>
      </c>
    </row>
    <row r="394" spans="1:38" ht="32" customHeight="1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989</v>
      </c>
      <c r="AF394" s="31">
        <v>2.2200000000000002</v>
      </c>
      <c r="AG394" s="31">
        <v>2.2200000000000002</v>
      </c>
      <c r="AH394" s="2" t="s">
        <v>1028</v>
      </c>
      <c r="AI394" s="44" t="s">
        <v>139</v>
      </c>
      <c r="AJ394" s="44" t="s">
        <v>270</v>
      </c>
      <c r="AK394" s="167" t="s">
        <v>1024</v>
      </c>
      <c r="AL394" s="168" t="s">
        <v>1827</v>
      </c>
    </row>
    <row r="395" spans="1:38" ht="32" customHeight="1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989</v>
      </c>
      <c r="AF395" s="31">
        <v>2.1800000000000002</v>
      </c>
      <c r="AG395" s="31">
        <v>2.2400000000000002</v>
      </c>
      <c r="AH395" s="2" t="s">
        <v>1028</v>
      </c>
      <c r="AI395" s="44" t="s">
        <v>139</v>
      </c>
      <c r="AJ395" s="44" t="s">
        <v>270</v>
      </c>
      <c r="AK395" s="167" t="s">
        <v>1024</v>
      </c>
      <c r="AL395" s="168" t="s">
        <v>1828</v>
      </c>
    </row>
    <row r="396" spans="1:38" ht="32" customHeight="1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7" t="s">
        <v>1024</v>
      </c>
      <c r="AL396" s="168" t="s">
        <v>1728</v>
      </c>
    </row>
    <row r="397" spans="1:38" ht="32" customHeight="1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31">
        <v>0.41</v>
      </c>
      <c r="O397" s="31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989</v>
      </c>
      <c r="AF397" s="31">
        <v>3</v>
      </c>
      <c r="AG397" s="31">
        <v>3</v>
      </c>
      <c r="AH397" s="2" t="s">
        <v>1028</v>
      </c>
      <c r="AI397" s="44" t="s">
        <v>255</v>
      </c>
      <c r="AJ397" s="44" t="s">
        <v>270</v>
      </c>
      <c r="AK397" s="167" t="s">
        <v>1024</v>
      </c>
      <c r="AL397" s="168" t="s">
        <v>1728</v>
      </c>
    </row>
    <row r="398" spans="1:38" ht="32" customHeight="1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989</v>
      </c>
      <c r="AF398" s="31">
        <v>2</v>
      </c>
      <c r="AG398" s="31">
        <v>2.33</v>
      </c>
      <c r="AH398" s="2" t="s">
        <v>1028</v>
      </c>
      <c r="AI398" s="46" t="s">
        <v>273</v>
      </c>
      <c r="AJ398" s="46" t="s">
        <v>1133</v>
      </c>
      <c r="AK398" s="167" t="s">
        <v>1024</v>
      </c>
      <c r="AL398" s="168" t="s">
        <v>1796</v>
      </c>
    </row>
    <row r="399" spans="1:38" ht="32" customHeight="1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989</v>
      </c>
      <c r="AF399" s="31">
        <v>2.36</v>
      </c>
      <c r="AG399" s="31">
        <v>2.67</v>
      </c>
      <c r="AH399" s="2" t="s">
        <v>1028</v>
      </c>
      <c r="AI399" s="46" t="s">
        <v>273</v>
      </c>
      <c r="AJ399" s="46" t="s">
        <v>1133</v>
      </c>
      <c r="AK399" s="167" t="s">
        <v>1024</v>
      </c>
      <c r="AL399" s="168" t="s">
        <v>1796</v>
      </c>
    </row>
    <row r="400" spans="1:38" ht="32" customHeight="1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989</v>
      </c>
      <c r="AF400" s="31">
        <v>2.72</v>
      </c>
      <c r="AG400" s="31">
        <v>2.72</v>
      </c>
      <c r="AH400" s="2" t="s">
        <v>1028</v>
      </c>
      <c r="AI400" s="48" t="s">
        <v>113</v>
      </c>
      <c r="AJ400" s="48" t="s">
        <v>1023</v>
      </c>
      <c r="AK400" s="167" t="s">
        <v>1024</v>
      </c>
      <c r="AL400" s="168" t="s">
        <v>1829</v>
      </c>
    </row>
    <row r="401" spans="1:38" ht="32" customHeight="1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31">
        <v>0.36</v>
      </c>
      <c r="O401" s="31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31">
        <v>2.35</v>
      </c>
      <c r="AG401" s="31">
        <v>2.35</v>
      </c>
      <c r="AH401" s="2" t="s">
        <v>1028</v>
      </c>
      <c r="AI401" s="48" t="s">
        <v>113</v>
      </c>
      <c r="AJ401" s="48" t="s">
        <v>1023</v>
      </c>
      <c r="AK401" s="167" t="s">
        <v>1024</v>
      </c>
      <c r="AL401" s="168" t="s">
        <v>1829</v>
      </c>
    </row>
    <row r="402" spans="1:38" ht="32" customHeight="1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1034</v>
      </c>
      <c r="AF402" s="31">
        <v>2.85</v>
      </c>
      <c r="AG402" s="31">
        <v>3</v>
      </c>
      <c r="AH402" s="2" t="s">
        <v>1035</v>
      </c>
      <c r="AI402" s="48" t="s">
        <v>113</v>
      </c>
      <c r="AJ402" s="48" t="s">
        <v>1023</v>
      </c>
      <c r="AK402" s="167" t="s">
        <v>1024</v>
      </c>
      <c r="AL402" s="168" t="s">
        <v>1830</v>
      </c>
    </row>
    <row r="403" spans="1:38" ht="32" customHeight="1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1034</v>
      </c>
      <c r="AF403" s="31">
        <v>3.08</v>
      </c>
      <c r="AG403" s="31">
        <v>3.31</v>
      </c>
      <c r="AH403" s="2" t="s">
        <v>1035</v>
      </c>
      <c r="AI403" s="48" t="s">
        <v>113</v>
      </c>
      <c r="AJ403" s="48" t="s">
        <v>1023</v>
      </c>
      <c r="AK403" s="167" t="s">
        <v>1024</v>
      </c>
      <c r="AL403" s="168" t="s">
        <v>1830</v>
      </c>
    </row>
    <row r="404" spans="1:38" ht="32" customHeight="1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31">
        <v>0.6</v>
      </c>
      <c r="O404" s="31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31">
        <v>2.5</v>
      </c>
      <c r="AB404" s="31">
        <v>2.5</v>
      </c>
      <c r="AC404" s="9" t="s">
        <v>970</v>
      </c>
      <c r="AD404" s="9" t="s">
        <v>970</v>
      </c>
      <c r="AE404" s="8" t="s">
        <v>989</v>
      </c>
      <c r="AF404" s="31">
        <v>1.5</v>
      </c>
      <c r="AG404" s="31">
        <v>1.5</v>
      </c>
      <c r="AH404" s="2" t="s">
        <v>970</v>
      </c>
      <c r="AI404" s="12" t="s">
        <v>113</v>
      </c>
      <c r="AJ404" s="12" t="s">
        <v>1023</v>
      </c>
      <c r="AK404" s="167" t="s">
        <v>1024</v>
      </c>
      <c r="AL404" s="168" t="s">
        <v>1621</v>
      </c>
    </row>
    <row r="405" spans="1:38" ht="32" customHeight="1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989</v>
      </c>
      <c r="AF405" s="31">
        <v>2.29</v>
      </c>
      <c r="AG405" s="31">
        <v>2.29</v>
      </c>
      <c r="AH405" s="2" t="s">
        <v>1093</v>
      </c>
      <c r="AI405" s="12" t="s">
        <v>113</v>
      </c>
      <c r="AJ405" s="48" t="s">
        <v>1023</v>
      </c>
      <c r="AK405" s="167" t="s">
        <v>1024</v>
      </c>
      <c r="AL405" s="168" t="s">
        <v>1831</v>
      </c>
    </row>
    <row r="406" spans="1:38" ht="32" customHeight="1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989</v>
      </c>
      <c r="AF406" s="31">
        <v>2.14</v>
      </c>
      <c r="AG406" s="31">
        <v>2.41</v>
      </c>
      <c r="AH406" s="2" t="s">
        <v>1093</v>
      </c>
      <c r="AI406" s="12" t="s">
        <v>113</v>
      </c>
      <c r="AJ406" s="48" t="s">
        <v>1023</v>
      </c>
      <c r="AK406" s="167" t="s">
        <v>1024</v>
      </c>
      <c r="AL406" s="168" t="s">
        <v>1831</v>
      </c>
    </row>
    <row r="407" spans="1:38" ht="32" customHeight="1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31">
        <v>3.1</v>
      </c>
      <c r="AB407" s="31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7" t="s">
        <v>1024</v>
      </c>
      <c r="AL407" s="168" t="s">
        <v>1832</v>
      </c>
    </row>
    <row r="408" spans="1:38" ht="32" customHeight="1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31">
        <v>0.33</v>
      </c>
      <c r="O408" s="31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31">
        <v>2.75</v>
      </c>
      <c r="AB408" s="31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7" t="s">
        <v>1024</v>
      </c>
      <c r="AL408" s="168" t="s">
        <v>1832</v>
      </c>
    </row>
    <row r="409" spans="1:38" ht="32" customHeight="1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31">
        <v>3.05</v>
      </c>
      <c r="AB409" s="31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7" t="s">
        <v>1024</v>
      </c>
      <c r="AL409" s="168" t="s">
        <v>1833</v>
      </c>
    </row>
    <row r="410" spans="1:38" ht="32" customHeight="1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31">
        <v>2.8</v>
      </c>
      <c r="AB410" s="31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7" t="s">
        <v>1024</v>
      </c>
      <c r="AL410" s="168" t="s">
        <v>1834</v>
      </c>
    </row>
    <row r="411" spans="1:38" ht="32" customHeight="1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989</v>
      </c>
      <c r="AF411" s="31">
        <v>2.12</v>
      </c>
      <c r="AG411" s="31">
        <v>2.3199999999999998</v>
      </c>
      <c r="AH411" s="2" t="s">
        <v>1028</v>
      </c>
      <c r="AI411" s="44" t="s">
        <v>255</v>
      </c>
      <c r="AJ411" s="44" t="s">
        <v>270</v>
      </c>
      <c r="AK411" s="167" t="s">
        <v>1024</v>
      </c>
      <c r="AL411" s="168" t="s">
        <v>1835</v>
      </c>
    </row>
    <row r="412" spans="1:38" ht="32" customHeight="1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989</v>
      </c>
      <c r="AF412" s="31">
        <v>2.21</v>
      </c>
      <c r="AG412" s="31">
        <v>2.2200000000000002</v>
      </c>
      <c r="AH412" s="2" t="s">
        <v>1028</v>
      </c>
      <c r="AI412" s="44" t="s">
        <v>255</v>
      </c>
      <c r="AJ412" s="44" t="s">
        <v>270</v>
      </c>
      <c r="AK412" s="167" t="s">
        <v>1024</v>
      </c>
      <c r="AL412" s="168" t="s">
        <v>1835</v>
      </c>
    </row>
    <row r="413" spans="1:38" ht="32" customHeight="1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31">
        <v>3.62</v>
      </c>
      <c r="AB413" s="31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7" t="s">
        <v>1024</v>
      </c>
      <c r="AL413" s="168" t="s">
        <v>1836</v>
      </c>
    </row>
    <row r="414" spans="1:38" ht="32" customHeight="1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31">
        <v>2.92</v>
      </c>
      <c r="AB414" s="31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7" t="s">
        <v>1024</v>
      </c>
      <c r="AL414" s="168" t="s">
        <v>1836</v>
      </c>
    </row>
    <row r="415" spans="1:38" ht="32" customHeight="1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7" t="s">
        <v>1024</v>
      </c>
      <c r="AL415" s="168" t="s">
        <v>1734</v>
      </c>
    </row>
    <row r="416" spans="1:38" ht="32" customHeight="1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31">
        <v>0.33</v>
      </c>
      <c r="O416" s="31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7" t="s">
        <v>1024</v>
      </c>
      <c r="AL416" s="168" t="s">
        <v>1734</v>
      </c>
    </row>
    <row r="417" spans="1:38" ht="32" customHeight="1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31">
        <v>0.27</v>
      </c>
      <c r="O417" s="31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31">
        <v>3.29</v>
      </c>
      <c r="AB417" s="31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7" t="s">
        <v>1024</v>
      </c>
      <c r="AL417" s="168" t="s">
        <v>1837</v>
      </c>
    </row>
    <row r="418" spans="1:38" ht="32" customHeight="1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31">
        <v>0.32</v>
      </c>
      <c r="O418" s="31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31">
        <v>3.11</v>
      </c>
      <c r="AB418" s="31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7" t="s">
        <v>1024</v>
      </c>
      <c r="AL418" s="168" t="s">
        <v>1838</v>
      </c>
    </row>
    <row r="419" spans="1:38" ht="32" customHeight="1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31">
        <v>4</v>
      </c>
      <c r="AB419" s="31">
        <v>4</v>
      </c>
      <c r="AC419" s="9" t="s">
        <v>970</v>
      </c>
      <c r="AD419" s="9" t="s">
        <v>970</v>
      </c>
      <c r="AE419" s="8" t="s">
        <v>989</v>
      </c>
      <c r="AF419" s="31">
        <v>2.2200000000000002</v>
      </c>
      <c r="AG419" s="31">
        <v>2.2200000000000002</v>
      </c>
      <c r="AH419" s="2" t="s">
        <v>1028</v>
      </c>
      <c r="AI419" s="12" t="s">
        <v>28</v>
      </c>
      <c r="AJ419" s="48" t="s">
        <v>1023</v>
      </c>
      <c r="AK419" s="167" t="s">
        <v>1024</v>
      </c>
      <c r="AL419" s="168" t="s">
        <v>1839</v>
      </c>
    </row>
    <row r="420" spans="1:38" ht="32" customHeight="1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31">
        <v>2.9</v>
      </c>
      <c r="AB420" s="31">
        <v>2.9</v>
      </c>
      <c r="AC420" s="9" t="s">
        <v>970</v>
      </c>
      <c r="AD420" s="9" t="s">
        <v>970</v>
      </c>
      <c r="AE420" s="8" t="s">
        <v>989</v>
      </c>
      <c r="AF420" s="31">
        <v>2.14</v>
      </c>
      <c r="AG420" s="31">
        <v>2.14</v>
      </c>
      <c r="AH420" s="2" t="s">
        <v>1028</v>
      </c>
      <c r="AI420" s="12" t="s">
        <v>28</v>
      </c>
      <c r="AJ420" s="48" t="s">
        <v>1023</v>
      </c>
      <c r="AK420" s="167" t="s">
        <v>1024</v>
      </c>
      <c r="AL420" s="168" t="s">
        <v>1839</v>
      </c>
    </row>
    <row r="421" spans="1:38" ht="32" customHeight="1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989</v>
      </c>
      <c r="AF421" s="31">
        <v>2.1800000000000002</v>
      </c>
      <c r="AG421" s="31">
        <v>2.1800000000000002</v>
      </c>
      <c r="AH421" s="2" t="s">
        <v>1028</v>
      </c>
      <c r="AI421" s="48" t="s">
        <v>115</v>
      </c>
      <c r="AJ421" s="48" t="s">
        <v>1023</v>
      </c>
      <c r="AK421" s="167" t="s">
        <v>1024</v>
      </c>
      <c r="AL421" s="168" t="s">
        <v>1840</v>
      </c>
    </row>
    <row r="422" spans="1:38" ht="32" customHeight="1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989</v>
      </c>
      <c r="AF422" s="31">
        <v>2.2200000000000002</v>
      </c>
      <c r="AG422" s="31">
        <v>2.2799999999999998</v>
      </c>
      <c r="AH422" s="2" t="s">
        <v>1028</v>
      </c>
      <c r="AI422" s="48" t="s">
        <v>115</v>
      </c>
      <c r="AJ422" s="48" t="s">
        <v>1023</v>
      </c>
      <c r="AK422" s="167" t="s">
        <v>1024</v>
      </c>
      <c r="AL422" s="168" t="s">
        <v>1840</v>
      </c>
    </row>
    <row r="423" spans="1:38" ht="32" customHeight="1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7" t="s">
        <v>1024</v>
      </c>
      <c r="AL423" s="168" t="s">
        <v>1734</v>
      </c>
    </row>
    <row r="424" spans="1:38" ht="32" customHeight="1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31">
        <v>0.25</v>
      </c>
      <c r="O424" s="31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7" t="s">
        <v>1024</v>
      </c>
      <c r="AL424" s="168" t="s">
        <v>1734</v>
      </c>
    </row>
    <row r="425" spans="1:38" ht="32" customHeight="1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31">
        <v>3.07</v>
      </c>
      <c r="AB425" s="31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7" t="s">
        <v>1024</v>
      </c>
      <c r="AL425" s="168" t="s">
        <v>1841</v>
      </c>
    </row>
    <row r="426" spans="1:38" ht="32" customHeight="1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31">
        <v>2.85</v>
      </c>
      <c r="AB426" s="31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7" t="s">
        <v>1024</v>
      </c>
      <c r="AL426" s="168" t="s">
        <v>1841</v>
      </c>
    </row>
    <row r="427" spans="1:38" ht="32" customHeight="1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31">
        <v>2.14</v>
      </c>
      <c r="AG427" s="31">
        <v>2.14</v>
      </c>
      <c r="AH427" s="2" t="s">
        <v>1028</v>
      </c>
      <c r="AI427" s="12" t="s">
        <v>113</v>
      </c>
      <c r="AJ427" s="48" t="s">
        <v>1023</v>
      </c>
      <c r="AK427" s="167" t="s">
        <v>1024</v>
      </c>
      <c r="AL427" s="168" t="s">
        <v>1831</v>
      </c>
    </row>
    <row r="428" spans="1:38" ht="32" customHeight="1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31">
        <v>0.33</v>
      </c>
      <c r="O428" s="31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7" t="s">
        <v>1024</v>
      </c>
      <c r="AL428" s="168" t="s">
        <v>1842</v>
      </c>
    </row>
    <row r="429" spans="1:38" ht="32" customHeight="1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31">
        <v>3.2</v>
      </c>
      <c r="AB429" s="31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7" t="s">
        <v>1024</v>
      </c>
      <c r="AL429" s="168" t="s">
        <v>1834</v>
      </c>
    </row>
    <row r="430" spans="1:38" ht="32" customHeight="1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989</v>
      </c>
      <c r="AF430" s="31">
        <v>2.38</v>
      </c>
      <c r="AG430" s="31">
        <v>2.38</v>
      </c>
      <c r="AH430" s="2" t="s">
        <v>1028</v>
      </c>
      <c r="AI430" s="46" t="s">
        <v>273</v>
      </c>
      <c r="AJ430" s="46" t="s">
        <v>1133</v>
      </c>
      <c r="AK430" s="167" t="s">
        <v>1024</v>
      </c>
      <c r="AL430" s="168" t="s">
        <v>1843</v>
      </c>
    </row>
    <row r="431" spans="1:38" ht="32" customHeight="1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31">
        <v>0.33</v>
      </c>
      <c r="O431" s="31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7" t="s">
        <v>1024</v>
      </c>
      <c r="AL431" s="168" t="s">
        <v>1843</v>
      </c>
    </row>
    <row r="432" spans="1:38" ht="32" customHeight="1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31">
        <v>3.3</v>
      </c>
      <c r="AB432" s="31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7" t="s">
        <v>1024</v>
      </c>
      <c r="AL432" s="168" t="s">
        <v>1844</v>
      </c>
    </row>
    <row r="433" spans="1:38" ht="32" customHeight="1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31">
        <v>3.1</v>
      </c>
      <c r="AB433" s="31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7" t="s">
        <v>1024</v>
      </c>
      <c r="AL433" s="168" t="s">
        <v>1844</v>
      </c>
    </row>
    <row r="434" spans="1:38" ht="32" customHeight="1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31">
        <v>3.48</v>
      </c>
      <c r="AB434" s="31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7" t="s">
        <v>1024</v>
      </c>
      <c r="AL434" s="168" t="s">
        <v>1845</v>
      </c>
    </row>
    <row r="435" spans="1:38" ht="32" customHeight="1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31">
        <v>3.34</v>
      </c>
      <c r="AB435" s="31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7" t="s">
        <v>1024</v>
      </c>
      <c r="AL435" s="168" t="s">
        <v>1845</v>
      </c>
    </row>
    <row r="436" spans="1:38" ht="32" customHeight="1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31">
        <v>0.5</v>
      </c>
      <c r="O436" s="31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31">
        <v>3.5</v>
      </c>
      <c r="AB436" s="31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7" t="s">
        <v>1024</v>
      </c>
      <c r="AL436" s="168" t="s">
        <v>1846</v>
      </c>
    </row>
    <row r="437" spans="1:38" ht="32" customHeight="1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31">
        <v>0.32</v>
      </c>
      <c r="O437" s="31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31">
        <v>3.46</v>
      </c>
      <c r="AB437" s="31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7" t="s">
        <v>1024</v>
      </c>
      <c r="AL437" s="168" t="s">
        <v>1846</v>
      </c>
    </row>
    <row r="438" spans="1:38" ht="32" customHeight="1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31">
        <v>3.05</v>
      </c>
      <c r="AB438" s="31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7" t="s">
        <v>1024</v>
      </c>
      <c r="AL438" s="168" t="s">
        <v>1847</v>
      </c>
    </row>
    <row r="439" spans="1:38" ht="32" customHeight="1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7" t="s">
        <v>1024</v>
      </c>
      <c r="AL439" s="168" t="s">
        <v>1847</v>
      </c>
    </row>
    <row r="440" spans="1:38" ht="32" customHeight="1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31">
        <v>3.35</v>
      </c>
      <c r="AB440" s="31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7" t="s">
        <v>1024</v>
      </c>
      <c r="AL440" s="168" t="s">
        <v>1848</v>
      </c>
    </row>
    <row r="441" spans="1:38" ht="32" customHeight="1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31">
        <v>2.95</v>
      </c>
      <c r="AB441" s="31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7" t="s">
        <v>1024</v>
      </c>
      <c r="AL441" s="168" t="s">
        <v>1848</v>
      </c>
    </row>
    <row r="442" spans="1:38" ht="32" customHeight="1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31">
        <v>0.25</v>
      </c>
      <c r="O442" s="31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31">
        <v>3.15</v>
      </c>
      <c r="AB442" s="31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7" t="s">
        <v>1024</v>
      </c>
      <c r="AL442" s="168" t="s">
        <v>1849</v>
      </c>
    </row>
    <row r="443" spans="1:38" ht="32" customHeight="1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31">
        <v>0.2</v>
      </c>
      <c r="O443" s="31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31">
        <v>3.05</v>
      </c>
      <c r="AB443" s="31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7" t="s">
        <v>1024</v>
      </c>
      <c r="AL443" s="168" t="s">
        <v>1849</v>
      </c>
    </row>
    <row r="444" spans="1:38" ht="32" customHeight="1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31">
        <v>0.5</v>
      </c>
      <c r="O444" s="31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31">
        <v>3.16</v>
      </c>
      <c r="AB444" s="31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7" t="s">
        <v>1024</v>
      </c>
      <c r="AL444" s="168" t="s">
        <v>1837</v>
      </c>
    </row>
    <row r="445" spans="1:38" ht="32" customHeight="1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31">
        <v>0.3</v>
      </c>
      <c r="O445" s="31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31">
        <v>3.36</v>
      </c>
      <c r="AB445" s="31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7" t="s">
        <v>1024</v>
      </c>
      <c r="AL445" s="168" t="s">
        <v>1838</v>
      </c>
    </row>
    <row r="446" spans="1:38" ht="32" customHeight="1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31">
        <v>3.75</v>
      </c>
      <c r="AB446" s="31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7" t="s">
        <v>1024</v>
      </c>
      <c r="AL446" s="168" t="s">
        <v>1850</v>
      </c>
    </row>
    <row r="447" spans="1:38" ht="32" customHeight="1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31">
        <v>3.2</v>
      </c>
      <c r="AB447" s="31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7" t="s">
        <v>1024</v>
      </c>
      <c r="AL447" s="168" t="s">
        <v>1850</v>
      </c>
    </row>
    <row r="448" spans="1:38" ht="32" customHeight="1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31">
        <v>0.33</v>
      </c>
      <c r="O448" s="31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989</v>
      </c>
      <c r="AF448" s="31">
        <v>2</v>
      </c>
      <c r="AG448" s="31">
        <v>2.25</v>
      </c>
      <c r="AH448" s="2" t="s">
        <v>970</v>
      </c>
      <c r="AI448" s="34" t="s">
        <v>251</v>
      </c>
      <c r="AJ448" s="34" t="s">
        <v>1023</v>
      </c>
      <c r="AK448" s="167" t="s">
        <v>1024</v>
      </c>
      <c r="AL448" s="168" t="s">
        <v>1735</v>
      </c>
    </row>
    <row r="449" spans="1:38" ht="32" customHeight="1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31">
        <v>0.17</v>
      </c>
      <c r="O449" s="31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989</v>
      </c>
      <c r="AF449" s="31">
        <v>2.1</v>
      </c>
      <c r="AG449" s="31">
        <v>2.4</v>
      </c>
      <c r="AH449" s="2" t="s">
        <v>970</v>
      </c>
      <c r="AI449" s="34" t="s">
        <v>251</v>
      </c>
      <c r="AJ449" s="34" t="s">
        <v>1023</v>
      </c>
      <c r="AK449" s="167" t="s">
        <v>1024</v>
      </c>
      <c r="AL449" s="168" t="s">
        <v>1735</v>
      </c>
    </row>
    <row r="450" spans="1:38" ht="32" customHeight="1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989</v>
      </c>
      <c r="AF450" s="31">
        <v>2.14</v>
      </c>
      <c r="AG450" s="31">
        <v>2.14</v>
      </c>
      <c r="AH450" s="2" t="s">
        <v>1028</v>
      </c>
      <c r="AI450" s="12" t="s">
        <v>28</v>
      </c>
      <c r="AJ450" s="48" t="s">
        <v>1023</v>
      </c>
      <c r="AK450" s="167" t="s">
        <v>1024</v>
      </c>
      <c r="AL450" s="168" t="s">
        <v>1844</v>
      </c>
    </row>
    <row r="451" spans="1:38" ht="32" customHeight="1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7" t="s">
        <v>1024</v>
      </c>
      <c r="AL451" s="168" t="s">
        <v>1736</v>
      </c>
    </row>
    <row r="452" spans="1:38" ht="32" customHeight="1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989</v>
      </c>
      <c r="AF452" s="31">
        <v>2.37</v>
      </c>
      <c r="AG452" s="31">
        <v>2.37</v>
      </c>
      <c r="AH452" s="2" t="s">
        <v>1093</v>
      </c>
      <c r="AI452" s="12" t="s">
        <v>28</v>
      </c>
      <c r="AJ452" s="48" t="s">
        <v>1023</v>
      </c>
      <c r="AK452" s="167" t="s">
        <v>1024</v>
      </c>
      <c r="AL452" s="168" t="s">
        <v>1736</v>
      </c>
    </row>
    <row r="453" spans="1:38" ht="32" customHeight="1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31">
        <v>4</v>
      </c>
      <c r="AB453" s="31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7" t="s">
        <v>1024</v>
      </c>
      <c r="AL453" s="168" t="s">
        <v>1851</v>
      </c>
    </row>
    <row r="454" spans="1:38" ht="32" customHeight="1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31">
        <v>3.15</v>
      </c>
      <c r="AB454" s="31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7" t="s">
        <v>1024</v>
      </c>
      <c r="AL454" s="168" t="s">
        <v>1851</v>
      </c>
    </row>
    <row r="455" spans="1:38" ht="32" customHeight="1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31">
        <v>3.4</v>
      </c>
      <c r="AB455" s="31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7" t="s">
        <v>1024</v>
      </c>
      <c r="AL455" s="168" t="s">
        <v>1852</v>
      </c>
    </row>
    <row r="456" spans="1:38" ht="32" customHeight="1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31">
        <v>2.7</v>
      </c>
      <c r="AB456" s="31">
        <v>3.2</v>
      </c>
      <c r="AC456" s="9" t="s">
        <v>970</v>
      </c>
      <c r="AD456" s="9" t="s">
        <v>970</v>
      </c>
      <c r="AE456" s="8" t="s">
        <v>989</v>
      </c>
      <c r="AF456" s="31">
        <v>1.87</v>
      </c>
      <c r="AG456" s="31">
        <v>1.87</v>
      </c>
      <c r="AH456" s="2" t="s">
        <v>1028</v>
      </c>
      <c r="AI456" s="12" t="s">
        <v>28</v>
      </c>
      <c r="AJ456" s="48" t="s">
        <v>1023</v>
      </c>
      <c r="AK456" s="167" t="s">
        <v>1024</v>
      </c>
      <c r="AL456" s="168" t="s">
        <v>1852</v>
      </c>
    </row>
    <row r="457" spans="1:38" ht="32" customHeight="1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7" t="s">
        <v>1024</v>
      </c>
      <c r="AL457" s="168" t="s">
        <v>1737</v>
      </c>
    </row>
    <row r="458" spans="1:38" ht="32" customHeight="1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989</v>
      </c>
      <c r="AF458" s="31">
        <v>2</v>
      </c>
      <c r="AG458" s="31">
        <v>2</v>
      </c>
      <c r="AH458" s="2" t="s">
        <v>1028</v>
      </c>
      <c r="AI458" s="44" t="s">
        <v>110</v>
      </c>
      <c r="AJ458" s="44" t="s">
        <v>270</v>
      </c>
      <c r="AK458" s="167" t="s">
        <v>1024</v>
      </c>
      <c r="AL458" s="168" t="s">
        <v>1737</v>
      </c>
    </row>
    <row r="459" spans="1:38" ht="32" customHeight="1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31">
        <v>2.9</v>
      </c>
      <c r="AB459" s="31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7" t="s">
        <v>1024</v>
      </c>
      <c r="AL459" s="168" t="s">
        <v>1853</v>
      </c>
    </row>
    <row r="460" spans="1:38" ht="32" customHeight="1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31">
        <v>2.73</v>
      </c>
      <c r="AB460" s="31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7" t="s">
        <v>1024</v>
      </c>
      <c r="AL460" s="168" t="s">
        <v>1853</v>
      </c>
    </row>
    <row r="461" spans="1:38" ht="32" customHeight="1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31">
        <v>2.85</v>
      </c>
      <c r="AB461" s="31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7" t="s">
        <v>1024</v>
      </c>
      <c r="AL461" s="168" t="s">
        <v>1854</v>
      </c>
    </row>
    <row r="462" spans="1:38" ht="32" customHeight="1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31">
        <v>0.25</v>
      </c>
      <c r="O462" s="31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31">
        <v>2.75</v>
      </c>
      <c r="AB462" s="31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7" t="s">
        <v>1024</v>
      </c>
      <c r="AL462" s="168" t="s">
        <v>1854</v>
      </c>
    </row>
    <row r="463" spans="1:38" ht="32" customHeight="1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31">
        <v>3.08</v>
      </c>
      <c r="AB463" s="31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7" t="s">
        <v>1024</v>
      </c>
      <c r="AL463" s="168" t="s">
        <v>1845</v>
      </c>
    </row>
    <row r="464" spans="1:38" ht="32" customHeight="1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31">
        <v>2.81</v>
      </c>
      <c r="AB464" s="31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7" t="s">
        <v>1024</v>
      </c>
      <c r="AL464" s="168" t="s">
        <v>1845</v>
      </c>
    </row>
    <row r="465" spans="1:38" ht="32" customHeight="1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31">
        <v>0.34</v>
      </c>
      <c r="O465" s="31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31">
        <v>3.89</v>
      </c>
      <c r="AB465" s="31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7" t="s">
        <v>1024</v>
      </c>
      <c r="AL465" s="168" t="s">
        <v>1855</v>
      </c>
    </row>
    <row r="466" spans="1:38" ht="32" customHeight="1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31">
        <v>2.93</v>
      </c>
      <c r="AB466" s="31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7" t="s">
        <v>1024</v>
      </c>
      <c r="AL466" s="168" t="s">
        <v>1845</v>
      </c>
    </row>
    <row r="467" spans="1:38" ht="32" customHeight="1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31">
        <v>2.7</v>
      </c>
      <c r="AB467" s="31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7" t="s">
        <v>1024</v>
      </c>
      <c r="AL467" s="168" t="s">
        <v>1845</v>
      </c>
    </row>
    <row r="468" spans="1:38" ht="32" customHeight="1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31">
        <v>2.9</v>
      </c>
      <c r="AB468" s="31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7" t="s">
        <v>1024</v>
      </c>
      <c r="AL468" s="168" t="s">
        <v>1848</v>
      </c>
    </row>
    <row r="469" spans="1:38" ht="32" customHeight="1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31">
        <v>2.85</v>
      </c>
      <c r="AB469" s="31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7" t="s">
        <v>1024</v>
      </c>
      <c r="AL469" s="168" t="s">
        <v>1848</v>
      </c>
    </row>
    <row r="470" spans="1:38" ht="32" customHeight="1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989</v>
      </c>
      <c r="AF470" s="31">
        <v>2.1</v>
      </c>
      <c r="AG470" s="31">
        <v>2.17</v>
      </c>
      <c r="AH470" s="2" t="s">
        <v>1028</v>
      </c>
      <c r="AI470" s="12" t="s">
        <v>113</v>
      </c>
      <c r="AJ470" s="48" t="s">
        <v>1023</v>
      </c>
      <c r="AK470" s="167" t="s">
        <v>1024</v>
      </c>
      <c r="AL470" s="168" t="s">
        <v>1856</v>
      </c>
    </row>
    <row r="471" spans="1:38" ht="32" customHeight="1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7" t="s">
        <v>1024</v>
      </c>
      <c r="AL471" s="168" t="s">
        <v>1857</v>
      </c>
    </row>
    <row r="472" spans="1:38" ht="32" customHeight="1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31">
        <v>0.33</v>
      </c>
      <c r="O472" s="31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7" t="s">
        <v>1024</v>
      </c>
      <c r="AL472" s="168" t="s">
        <v>1857</v>
      </c>
    </row>
    <row r="473" spans="1:38" ht="32" customHeight="1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989</v>
      </c>
      <c r="AF473" s="31">
        <v>2.13</v>
      </c>
      <c r="AG473" s="31">
        <v>2.19</v>
      </c>
      <c r="AH473" s="2" t="s">
        <v>1028</v>
      </c>
      <c r="AI473" s="12" t="s">
        <v>113</v>
      </c>
      <c r="AJ473" s="48" t="s">
        <v>1023</v>
      </c>
      <c r="AK473" s="167" t="s">
        <v>1024</v>
      </c>
      <c r="AL473" s="168" t="s">
        <v>1858</v>
      </c>
    </row>
    <row r="474" spans="1:38" ht="32" customHeight="1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989</v>
      </c>
      <c r="AF474" s="31">
        <v>2.09</v>
      </c>
      <c r="AG474" s="31">
        <v>2.25</v>
      </c>
      <c r="AH474" s="2" t="s">
        <v>1028</v>
      </c>
      <c r="AI474" s="12" t="s">
        <v>113</v>
      </c>
      <c r="AJ474" s="48" t="s">
        <v>1023</v>
      </c>
      <c r="AK474" s="167" t="s">
        <v>1024</v>
      </c>
      <c r="AL474" s="168" t="s">
        <v>1858</v>
      </c>
    </row>
    <row r="475" spans="1:38" ht="32" customHeight="1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31">
        <v>3.5</v>
      </c>
      <c r="AB475" s="31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7" t="s">
        <v>1024</v>
      </c>
      <c r="AL475" s="168" t="s">
        <v>1834</v>
      </c>
    </row>
    <row r="476" spans="1:38" ht="32" customHeight="1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7" t="s">
        <v>1024</v>
      </c>
      <c r="AL476" s="168" t="s">
        <v>1859</v>
      </c>
    </row>
    <row r="477" spans="1:38" ht="32" customHeight="1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7" t="s">
        <v>1024</v>
      </c>
      <c r="AL477" s="168" t="s">
        <v>1859</v>
      </c>
    </row>
    <row r="478" spans="1:38" ht="32" customHeight="1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7" t="s">
        <v>1024</v>
      </c>
      <c r="AL478" s="168" t="s">
        <v>1738</v>
      </c>
    </row>
    <row r="479" spans="1:38" ht="32" customHeight="1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31">
        <v>0.33</v>
      </c>
      <c r="O479" s="31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7" t="s">
        <v>1024</v>
      </c>
      <c r="AL479" s="168" t="s">
        <v>1738</v>
      </c>
    </row>
    <row r="480" spans="1:38" ht="32" customHeight="1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989</v>
      </c>
      <c r="AF480" s="31">
        <v>2.27</v>
      </c>
      <c r="AG480" s="31">
        <v>2.27</v>
      </c>
      <c r="AH480" s="2" t="s">
        <v>1093</v>
      </c>
      <c r="AI480" s="44" t="s">
        <v>110</v>
      </c>
      <c r="AJ480" s="44" t="s">
        <v>270</v>
      </c>
      <c r="AK480" s="167" t="s">
        <v>1024</v>
      </c>
      <c r="AL480" s="168" t="s">
        <v>1739</v>
      </c>
    </row>
    <row r="481" spans="1:38" ht="32" customHeight="1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989</v>
      </c>
      <c r="AF481" s="31">
        <v>2.46</v>
      </c>
      <c r="AG481" s="31">
        <v>2.46</v>
      </c>
      <c r="AH481" s="2" t="s">
        <v>1093</v>
      </c>
      <c r="AI481" s="44" t="s">
        <v>110</v>
      </c>
      <c r="AJ481" s="44" t="s">
        <v>270</v>
      </c>
      <c r="AK481" s="167" t="s">
        <v>1024</v>
      </c>
      <c r="AL481" s="168" t="s">
        <v>1739</v>
      </c>
    </row>
    <row r="482" spans="1:38" ht="32" customHeight="1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7" t="s">
        <v>1024</v>
      </c>
      <c r="AL482" s="168" t="s">
        <v>1740</v>
      </c>
    </row>
    <row r="483" spans="1:38" ht="32" customHeight="1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989</v>
      </c>
      <c r="AF483" s="31">
        <v>2</v>
      </c>
      <c r="AG483" s="31">
        <v>2</v>
      </c>
      <c r="AH483" s="2" t="s">
        <v>1093</v>
      </c>
      <c r="AI483" s="44" t="s">
        <v>110</v>
      </c>
      <c r="AJ483" s="44" t="s">
        <v>270</v>
      </c>
      <c r="AK483" s="167" t="s">
        <v>1024</v>
      </c>
      <c r="AL483" s="168" t="s">
        <v>1740</v>
      </c>
    </row>
    <row r="484" spans="1:38" ht="32" customHeight="1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31">
        <v>0.33</v>
      </c>
      <c r="O484" s="31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7" t="s">
        <v>1024</v>
      </c>
      <c r="AL484" s="168" t="s">
        <v>1734</v>
      </c>
    </row>
    <row r="485" spans="1:38" ht="32" customHeight="1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989</v>
      </c>
      <c r="AF485" s="31">
        <v>2.5</v>
      </c>
      <c r="AG485" s="31">
        <v>2.5</v>
      </c>
      <c r="AH485" s="2" t="s">
        <v>1093</v>
      </c>
      <c r="AI485" s="12" t="s">
        <v>113</v>
      </c>
      <c r="AJ485" s="48" t="s">
        <v>1023</v>
      </c>
      <c r="AK485" s="167" t="s">
        <v>1024</v>
      </c>
      <c r="AL485" s="168" t="s">
        <v>1858</v>
      </c>
    </row>
    <row r="486" spans="1:38" ht="32" customHeight="1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989</v>
      </c>
      <c r="AF486" s="31">
        <v>2.31</v>
      </c>
      <c r="AG486" s="31">
        <v>2.37</v>
      </c>
      <c r="AH486" s="2" t="s">
        <v>1093</v>
      </c>
      <c r="AI486" s="12" t="s">
        <v>113</v>
      </c>
      <c r="AJ486" s="48" t="s">
        <v>1023</v>
      </c>
      <c r="AK486" s="167" t="s">
        <v>1024</v>
      </c>
      <c r="AL486" s="168" t="s">
        <v>1858</v>
      </c>
    </row>
    <row r="487" spans="1:38" ht="32" customHeight="1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31">
        <v>0.43</v>
      </c>
      <c r="O487" s="31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31">
        <v>3.2</v>
      </c>
      <c r="AB487" s="31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7" t="s">
        <v>1024</v>
      </c>
      <c r="AL487" s="168" t="s">
        <v>1860</v>
      </c>
    </row>
    <row r="488" spans="1:38" ht="32" customHeight="1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31">
        <v>0.4</v>
      </c>
      <c r="O488" s="31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31">
        <v>3.21</v>
      </c>
      <c r="AB488" s="31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7" t="s">
        <v>1024</v>
      </c>
      <c r="AL488" s="168" t="s">
        <v>1860</v>
      </c>
    </row>
    <row r="489" spans="1:38" ht="32" customHeight="1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31">
        <v>3.5</v>
      </c>
      <c r="AB489" s="31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7" t="s">
        <v>1024</v>
      </c>
      <c r="AL489" s="168" t="s">
        <v>1851</v>
      </c>
    </row>
    <row r="490" spans="1:38" ht="32" customHeight="1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31">
        <v>3.25</v>
      </c>
      <c r="AB490" s="31">
        <v>4.0999999999999996</v>
      </c>
      <c r="AC490" s="9" t="s">
        <v>970</v>
      </c>
      <c r="AD490" s="9" t="s">
        <v>970</v>
      </c>
      <c r="AE490" s="8" t="s">
        <v>989</v>
      </c>
      <c r="AF490" s="31">
        <v>2.19</v>
      </c>
      <c r="AG490" s="31">
        <v>2.21</v>
      </c>
      <c r="AH490" s="2" t="s">
        <v>1028</v>
      </c>
      <c r="AI490" s="48" t="s">
        <v>113</v>
      </c>
      <c r="AJ490" s="48" t="s">
        <v>1023</v>
      </c>
      <c r="AK490" s="167" t="s">
        <v>1024</v>
      </c>
      <c r="AL490" s="168" t="s">
        <v>1851</v>
      </c>
    </row>
    <row r="491" spans="1:38" ht="32" customHeight="1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31">
        <v>3.6</v>
      </c>
      <c r="AB491" s="31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7" t="s">
        <v>1024</v>
      </c>
      <c r="AL491" s="168" t="s">
        <v>1861</v>
      </c>
    </row>
    <row r="492" spans="1:38" ht="32" customHeight="1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989</v>
      </c>
      <c r="AF492" s="31">
        <v>2.15</v>
      </c>
      <c r="AG492" s="31">
        <v>2.17</v>
      </c>
      <c r="AH492" s="2" t="s">
        <v>1028</v>
      </c>
      <c r="AI492" s="44" t="s">
        <v>139</v>
      </c>
      <c r="AJ492" s="44" t="s">
        <v>270</v>
      </c>
      <c r="AK492" s="167" t="s">
        <v>1024</v>
      </c>
      <c r="AL492" s="168" t="s">
        <v>1862</v>
      </c>
    </row>
    <row r="493" spans="1:38" ht="32" customHeight="1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989</v>
      </c>
      <c r="AF493" s="31">
        <v>2.2999999999999998</v>
      </c>
      <c r="AG493" s="31">
        <v>2.74</v>
      </c>
      <c r="AH493" s="2" t="s">
        <v>1028</v>
      </c>
      <c r="AI493" s="44" t="s">
        <v>139</v>
      </c>
      <c r="AJ493" s="44" t="s">
        <v>270</v>
      </c>
      <c r="AK493" s="167" t="s">
        <v>1024</v>
      </c>
      <c r="AL493" s="168" t="s">
        <v>1862</v>
      </c>
    </row>
    <row r="494" spans="1:38" ht="32" customHeight="1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31">
        <v>3.33</v>
      </c>
      <c r="AB494" s="31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7" t="s">
        <v>1024</v>
      </c>
      <c r="AL494" s="168" t="s">
        <v>1863</v>
      </c>
    </row>
    <row r="495" spans="1:38" ht="32" customHeight="1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31">
        <v>2.74</v>
      </c>
      <c r="AB495" s="31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7" t="s">
        <v>1024</v>
      </c>
      <c r="AL495" s="168" t="s">
        <v>1863</v>
      </c>
    </row>
    <row r="496" spans="1:38" ht="32" customHeight="1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989</v>
      </c>
      <c r="AF496" s="31">
        <v>2.1</v>
      </c>
      <c r="AG496" s="31">
        <v>2.1</v>
      </c>
      <c r="AH496" s="2" t="s">
        <v>1093</v>
      </c>
      <c r="AI496" s="12" t="s">
        <v>113</v>
      </c>
      <c r="AJ496" s="48" t="s">
        <v>1023</v>
      </c>
      <c r="AK496" s="167" t="s">
        <v>1024</v>
      </c>
      <c r="AL496" s="168" t="s">
        <v>1858</v>
      </c>
    </row>
    <row r="497" spans="1:38" ht="32" customHeight="1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989</v>
      </c>
      <c r="AF497" s="31">
        <v>2.13</v>
      </c>
      <c r="AG497" s="31">
        <v>2.31</v>
      </c>
      <c r="AH497" s="2" t="s">
        <v>1093</v>
      </c>
      <c r="AI497" s="12" t="s">
        <v>113</v>
      </c>
      <c r="AJ497" s="48" t="s">
        <v>1023</v>
      </c>
      <c r="AK497" s="167" t="s">
        <v>1024</v>
      </c>
      <c r="AL497" s="168" t="s">
        <v>1858</v>
      </c>
    </row>
    <row r="498" spans="1:38" ht="32" customHeight="1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31">
        <v>0.38</v>
      </c>
      <c r="O498" s="31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989</v>
      </c>
      <c r="AF498" s="31">
        <v>2.15</v>
      </c>
      <c r="AG498" s="31">
        <v>2.15</v>
      </c>
      <c r="AH498" s="2" t="s">
        <v>1035</v>
      </c>
      <c r="AI498" s="48" t="s">
        <v>28</v>
      </c>
      <c r="AJ498" s="48" t="s">
        <v>1023</v>
      </c>
      <c r="AK498" s="167" t="s">
        <v>1024</v>
      </c>
      <c r="AL498" s="168" t="s">
        <v>1864</v>
      </c>
    </row>
    <row r="499" spans="1:38" ht="32" customHeight="1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989</v>
      </c>
      <c r="AF499" s="31">
        <v>1.79</v>
      </c>
      <c r="AG499" s="31">
        <v>2.08</v>
      </c>
      <c r="AH499" s="2" t="s">
        <v>1028</v>
      </c>
      <c r="AI499" s="12" t="s">
        <v>114</v>
      </c>
      <c r="AJ499" s="48" t="s">
        <v>1023</v>
      </c>
      <c r="AK499" s="167" t="s">
        <v>1024</v>
      </c>
      <c r="AL499" s="168" t="s">
        <v>1741</v>
      </c>
    </row>
    <row r="500" spans="1:38" ht="32" customHeight="1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989</v>
      </c>
      <c r="AF500" s="31">
        <v>1.91</v>
      </c>
      <c r="AG500" s="31">
        <v>2.08</v>
      </c>
      <c r="AH500" s="2" t="s">
        <v>1028</v>
      </c>
      <c r="AI500" s="12" t="s">
        <v>114</v>
      </c>
      <c r="AJ500" s="48" t="s">
        <v>1023</v>
      </c>
      <c r="AK500" s="167" t="s">
        <v>1024</v>
      </c>
      <c r="AL500" s="168" t="s">
        <v>1741</v>
      </c>
    </row>
    <row r="501" spans="1:38" ht="32" customHeight="1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31">
        <v>2.7</v>
      </c>
      <c r="AB501" s="31">
        <v>2.7</v>
      </c>
      <c r="AC501" s="9" t="s">
        <v>970</v>
      </c>
      <c r="AD501" s="9" t="s">
        <v>970</v>
      </c>
      <c r="AE501" s="8" t="s">
        <v>989</v>
      </c>
      <c r="AF501" s="31">
        <v>2</v>
      </c>
      <c r="AG501" s="31">
        <v>2</v>
      </c>
      <c r="AH501" s="2" t="s">
        <v>970</v>
      </c>
      <c r="AI501" s="13" t="s">
        <v>110</v>
      </c>
      <c r="AJ501" s="13" t="s">
        <v>270</v>
      </c>
      <c r="AK501" s="167" t="s">
        <v>1024</v>
      </c>
      <c r="AL501" s="168" t="s">
        <v>1622</v>
      </c>
    </row>
    <row r="502" spans="1:38" ht="32" customHeight="1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989</v>
      </c>
      <c r="AF502" s="31">
        <v>1.93</v>
      </c>
      <c r="AG502" s="31">
        <v>1.98</v>
      </c>
      <c r="AH502" s="2" t="s">
        <v>1093</v>
      </c>
      <c r="AI502" s="12" t="s">
        <v>113</v>
      </c>
      <c r="AJ502" s="48" t="s">
        <v>1023</v>
      </c>
      <c r="AK502" s="167" t="s">
        <v>1024</v>
      </c>
      <c r="AL502" s="168" t="s">
        <v>1858</v>
      </c>
    </row>
    <row r="503" spans="1:38" ht="32" customHeight="1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989</v>
      </c>
      <c r="AF503" s="31">
        <v>1.86</v>
      </c>
      <c r="AG503" s="31">
        <v>2.0299999999999998</v>
      </c>
      <c r="AH503" s="2" t="s">
        <v>1093</v>
      </c>
      <c r="AI503" s="12" t="s">
        <v>113</v>
      </c>
      <c r="AJ503" s="48" t="s">
        <v>1023</v>
      </c>
      <c r="AK503" s="167" t="s">
        <v>1024</v>
      </c>
      <c r="AL503" s="168" t="s">
        <v>1858</v>
      </c>
    </row>
    <row r="504" spans="1:38" ht="32" customHeight="1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989</v>
      </c>
      <c r="AF504" s="31">
        <v>2.48</v>
      </c>
      <c r="AG504" s="31">
        <v>2.48</v>
      </c>
      <c r="AH504" s="2" t="s">
        <v>1028</v>
      </c>
      <c r="AI504" s="12" t="s">
        <v>113</v>
      </c>
      <c r="AJ504" s="48" t="s">
        <v>1023</v>
      </c>
      <c r="AK504" s="167" t="s">
        <v>1024</v>
      </c>
      <c r="AL504" s="168" t="s">
        <v>1858</v>
      </c>
    </row>
    <row r="505" spans="1:38" ht="32" customHeight="1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989</v>
      </c>
      <c r="AF505" s="31">
        <v>2.19</v>
      </c>
      <c r="AG505" s="31">
        <v>2.21</v>
      </c>
      <c r="AH505" s="2" t="s">
        <v>1028</v>
      </c>
      <c r="AI505" s="12" t="s">
        <v>113</v>
      </c>
      <c r="AJ505" s="48" t="s">
        <v>1023</v>
      </c>
      <c r="AK505" s="167" t="s">
        <v>1024</v>
      </c>
      <c r="AL505" s="168" t="s">
        <v>1858</v>
      </c>
    </row>
    <row r="506" spans="1:38" ht="32" customHeight="1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989</v>
      </c>
      <c r="AF506" s="31">
        <v>2.21</v>
      </c>
      <c r="AG506" s="31">
        <v>2.21</v>
      </c>
      <c r="AH506" s="2" t="s">
        <v>1084</v>
      </c>
      <c r="AI506" s="12" t="s">
        <v>113</v>
      </c>
      <c r="AJ506" s="48" t="s">
        <v>1023</v>
      </c>
      <c r="AK506" s="167" t="s">
        <v>1024</v>
      </c>
      <c r="AL506" s="168" t="s">
        <v>1865</v>
      </c>
    </row>
    <row r="507" spans="1:38" ht="32" customHeight="1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989</v>
      </c>
      <c r="AF507" s="31">
        <v>2.09</v>
      </c>
      <c r="AG507" s="31">
        <v>2.2200000000000002</v>
      </c>
      <c r="AH507" s="2" t="s">
        <v>1084</v>
      </c>
      <c r="AI507" s="12" t="s">
        <v>113</v>
      </c>
      <c r="AJ507" s="48" t="s">
        <v>1023</v>
      </c>
      <c r="AK507" s="167" t="s">
        <v>1024</v>
      </c>
      <c r="AL507" s="168" t="s">
        <v>1865</v>
      </c>
    </row>
    <row r="508" spans="1:38" ht="32" customHeight="1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7" t="s">
        <v>1024</v>
      </c>
      <c r="AL508" s="168" t="s">
        <v>1740</v>
      </c>
    </row>
    <row r="509" spans="1:38" ht="32" customHeight="1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989</v>
      </c>
      <c r="AF509" s="31">
        <v>2</v>
      </c>
      <c r="AG509" s="31">
        <v>2</v>
      </c>
      <c r="AH509" s="2" t="s">
        <v>1084</v>
      </c>
      <c r="AI509" s="44" t="s">
        <v>110</v>
      </c>
      <c r="AJ509" s="44" t="s">
        <v>270</v>
      </c>
      <c r="AK509" s="167" t="s">
        <v>1024</v>
      </c>
      <c r="AL509" s="168" t="s">
        <v>1740</v>
      </c>
    </row>
    <row r="510" spans="1:38" ht="32" customHeight="1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7" t="s">
        <v>1024</v>
      </c>
      <c r="AL510" s="168" t="s">
        <v>1863</v>
      </c>
    </row>
    <row r="511" spans="1:38" ht="32" customHeight="1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989</v>
      </c>
      <c r="AF511" s="31">
        <v>2.9</v>
      </c>
      <c r="AG511" s="31">
        <v>2.9</v>
      </c>
      <c r="AH511" s="2" t="s">
        <v>1028</v>
      </c>
      <c r="AI511" s="46" t="s">
        <v>273</v>
      </c>
      <c r="AJ511" s="46" t="s">
        <v>1133</v>
      </c>
      <c r="AK511" s="167" t="s">
        <v>1024</v>
      </c>
      <c r="AL511" s="168" t="s">
        <v>1866</v>
      </c>
    </row>
    <row r="512" spans="1:38" ht="32" customHeight="1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989</v>
      </c>
      <c r="AF512" s="31">
        <v>2.11</v>
      </c>
      <c r="AG512" s="31">
        <v>2.11</v>
      </c>
      <c r="AH512" s="2" t="s">
        <v>1028</v>
      </c>
      <c r="AI512" s="12" t="s">
        <v>28</v>
      </c>
      <c r="AJ512" s="48" t="s">
        <v>1023</v>
      </c>
      <c r="AK512" s="167" t="s">
        <v>1024</v>
      </c>
      <c r="AL512" s="168" t="s">
        <v>1844</v>
      </c>
    </row>
    <row r="513" spans="1:38" ht="32" customHeight="1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989</v>
      </c>
      <c r="AF513" s="31">
        <v>2.11</v>
      </c>
      <c r="AG513" s="31">
        <v>2.11</v>
      </c>
      <c r="AH513" s="2" t="s">
        <v>1028</v>
      </c>
      <c r="AI513" s="12" t="s">
        <v>28</v>
      </c>
      <c r="AJ513" s="48" t="s">
        <v>1023</v>
      </c>
      <c r="AK513" s="167" t="s">
        <v>1024</v>
      </c>
      <c r="AL513" s="168" t="s">
        <v>1844</v>
      </c>
    </row>
    <row r="514" spans="1:38" ht="32" customHeight="1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7" t="s">
        <v>1024</v>
      </c>
      <c r="AL514" s="168" t="s">
        <v>1867</v>
      </c>
    </row>
    <row r="515" spans="1:38" ht="32" customHeight="1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31">
        <v>0.33</v>
      </c>
      <c r="O515" s="31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7" t="s">
        <v>1024</v>
      </c>
      <c r="AL515" s="168" t="s">
        <v>1867</v>
      </c>
    </row>
    <row r="516" spans="1:38" ht="32" customHeight="1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31">
        <v>0.33</v>
      </c>
      <c r="O516" s="31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982</v>
      </c>
      <c r="AF516" s="31">
        <v>2.25</v>
      </c>
      <c r="AG516" s="31">
        <v>2.33</v>
      </c>
      <c r="AH516" s="2" t="s">
        <v>970</v>
      </c>
      <c r="AI516" s="51" t="s">
        <v>608</v>
      </c>
      <c r="AJ516" s="51" t="s">
        <v>1105</v>
      </c>
      <c r="AK516" s="167" t="s">
        <v>1054</v>
      </c>
      <c r="AL516" s="168" t="s">
        <v>1721</v>
      </c>
    </row>
    <row r="517" spans="1:38" ht="32" customHeight="1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31">
        <v>4.18</v>
      </c>
      <c r="AB517" s="31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7" t="s">
        <v>1024</v>
      </c>
      <c r="AL517" s="168" t="s">
        <v>1868</v>
      </c>
    </row>
    <row r="518" spans="1:38" ht="32" customHeight="1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970</v>
      </c>
      <c r="AF518" s="31">
        <v>2.75</v>
      </c>
      <c r="AG518" s="31">
        <v>2.75</v>
      </c>
      <c r="AH518" s="2" t="s">
        <v>1028</v>
      </c>
      <c r="AI518" s="50" t="s">
        <v>134</v>
      </c>
      <c r="AJ518" s="50" t="s">
        <v>1081</v>
      </c>
      <c r="AK518" s="167" t="s">
        <v>1054</v>
      </c>
      <c r="AL518" s="168" t="s">
        <v>1742</v>
      </c>
    </row>
    <row r="519" spans="1:38" ht="32" customHeight="1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31">
        <v>1</v>
      </c>
      <c r="O519" s="31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31">
        <v>4.72</v>
      </c>
      <c r="AB519" s="31">
        <v>4.72</v>
      </c>
      <c r="AC519" s="9" t="s">
        <v>970</v>
      </c>
      <c r="AD519" s="9" t="s">
        <v>970</v>
      </c>
      <c r="AE519" s="8" t="s">
        <v>970</v>
      </c>
      <c r="AF519" s="31">
        <v>2.5</v>
      </c>
      <c r="AG519" s="31">
        <v>2.75</v>
      </c>
      <c r="AH519" s="2" t="s">
        <v>1028</v>
      </c>
      <c r="AI519" s="50" t="s">
        <v>134</v>
      </c>
      <c r="AJ519" s="50" t="s">
        <v>1081</v>
      </c>
      <c r="AK519" s="167" t="s">
        <v>1054</v>
      </c>
      <c r="AL519" s="168" t="s">
        <v>1742</v>
      </c>
    </row>
    <row r="520" spans="1:38" ht="32" customHeight="1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989</v>
      </c>
      <c r="AF520" s="31">
        <v>2</v>
      </c>
      <c r="AG520" s="31">
        <v>2.25</v>
      </c>
      <c r="AH520" s="2" t="s">
        <v>970</v>
      </c>
      <c r="AI520" s="51" t="s">
        <v>610</v>
      </c>
      <c r="AJ520" s="51" t="s">
        <v>1105</v>
      </c>
      <c r="AK520" s="167" t="s">
        <v>1054</v>
      </c>
      <c r="AL520" s="168" t="s">
        <v>1743</v>
      </c>
    </row>
    <row r="521" spans="1:38" ht="32" customHeight="1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31">
        <v>0.5</v>
      </c>
      <c r="O521" s="31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989</v>
      </c>
      <c r="AF521" s="31">
        <v>2.33</v>
      </c>
      <c r="AG521" s="31">
        <v>2.33</v>
      </c>
      <c r="AH521" s="2" t="s">
        <v>970</v>
      </c>
      <c r="AI521" s="51" t="s">
        <v>610</v>
      </c>
      <c r="AJ521" s="51" t="s">
        <v>1105</v>
      </c>
      <c r="AK521" s="167" t="s">
        <v>1054</v>
      </c>
      <c r="AL521" s="168" t="s">
        <v>1743</v>
      </c>
    </row>
    <row r="522" spans="1:38" ht="32" customHeight="1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31">
        <v>0.56000000000000005</v>
      </c>
      <c r="O522" s="31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989</v>
      </c>
      <c r="AF522" s="31">
        <v>2.2000000000000002</v>
      </c>
      <c r="AG522" s="31">
        <v>2.2000000000000002</v>
      </c>
      <c r="AH522" s="2" t="s">
        <v>1028</v>
      </c>
      <c r="AI522" s="19" t="s">
        <v>121</v>
      </c>
      <c r="AJ522" s="19" t="s">
        <v>1081</v>
      </c>
      <c r="AK522" s="167" t="s">
        <v>1054</v>
      </c>
      <c r="AL522" s="168" t="s">
        <v>1744</v>
      </c>
    </row>
    <row r="523" spans="1:38" ht="32" customHeight="1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31">
        <v>0.5</v>
      </c>
      <c r="O523" s="31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989</v>
      </c>
      <c r="AF523" s="31">
        <v>2.2000000000000002</v>
      </c>
      <c r="AG523" s="31">
        <v>2.2000000000000002</v>
      </c>
      <c r="AH523" s="2" t="s">
        <v>1028</v>
      </c>
      <c r="AI523" s="19" t="s">
        <v>121</v>
      </c>
      <c r="AJ523" s="19" t="s">
        <v>1081</v>
      </c>
      <c r="AK523" s="167" t="s">
        <v>1054</v>
      </c>
      <c r="AL523" s="168" t="s">
        <v>1744</v>
      </c>
    </row>
    <row r="524" spans="1:38" ht="32" customHeight="1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31">
        <v>0.4</v>
      </c>
      <c r="O524" s="31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970</v>
      </c>
      <c r="AF524" s="31">
        <v>2</v>
      </c>
      <c r="AG524" s="31">
        <v>2</v>
      </c>
      <c r="AH524" s="2" t="s">
        <v>1028</v>
      </c>
      <c r="AI524" s="19" t="s">
        <v>121</v>
      </c>
      <c r="AJ524" s="19" t="s">
        <v>1081</v>
      </c>
      <c r="AK524" s="167" t="s">
        <v>1054</v>
      </c>
      <c r="AL524" s="168" t="s">
        <v>1745</v>
      </c>
    </row>
    <row r="525" spans="1:38" ht="32" customHeight="1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970</v>
      </c>
      <c r="AF525" s="31">
        <v>3</v>
      </c>
      <c r="AG525" s="31">
        <v>3</v>
      </c>
      <c r="AH525" s="2" t="s">
        <v>1028</v>
      </c>
      <c r="AI525" s="38" t="s">
        <v>624</v>
      </c>
      <c r="AJ525" s="38" t="s">
        <v>1105</v>
      </c>
      <c r="AK525" s="167" t="s">
        <v>1054</v>
      </c>
      <c r="AL525" s="168" t="s">
        <v>1870</v>
      </c>
    </row>
    <row r="526" spans="1:38" ht="32" customHeight="1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31">
        <v>0.3</v>
      </c>
      <c r="O526" s="31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31">
        <v>2</v>
      </c>
      <c r="AG526" s="31">
        <v>2.5</v>
      </c>
      <c r="AH526" s="2" t="s">
        <v>1028</v>
      </c>
      <c r="AI526" s="19" t="s">
        <v>121</v>
      </c>
      <c r="AJ526" s="19" t="s">
        <v>1081</v>
      </c>
      <c r="AK526" s="167" t="s">
        <v>1054</v>
      </c>
      <c r="AL526" s="168" t="s">
        <v>1656</v>
      </c>
    </row>
    <row r="527" spans="1:38" ht="32" customHeight="1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31">
        <v>0.4</v>
      </c>
      <c r="O527" s="31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989</v>
      </c>
      <c r="AF527" s="31">
        <v>2.33</v>
      </c>
      <c r="AG527" s="31">
        <v>2.33</v>
      </c>
      <c r="AH527" s="2" t="s">
        <v>1084</v>
      </c>
      <c r="AI527" s="38" t="s">
        <v>617</v>
      </c>
      <c r="AJ527" s="38" t="s">
        <v>1089</v>
      </c>
      <c r="AK527" s="167" t="s">
        <v>1054</v>
      </c>
      <c r="AL527" s="168" t="s">
        <v>1746</v>
      </c>
    </row>
    <row r="528" spans="1:38" ht="32" customHeight="1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31">
        <v>0.25</v>
      </c>
      <c r="O528" s="31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989</v>
      </c>
      <c r="AF528" s="31">
        <v>2.5</v>
      </c>
      <c r="AG528" s="31">
        <v>2.5</v>
      </c>
      <c r="AH528" s="2" t="s">
        <v>1084</v>
      </c>
      <c r="AI528" s="38" t="s">
        <v>617</v>
      </c>
      <c r="AJ528" s="38" t="s">
        <v>1089</v>
      </c>
      <c r="AK528" s="167" t="s">
        <v>1054</v>
      </c>
      <c r="AL528" s="168" t="s">
        <v>1746</v>
      </c>
    </row>
    <row r="529" spans="1:38" ht="32" customHeight="1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31">
        <v>0.4</v>
      </c>
      <c r="O529" s="31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970</v>
      </c>
      <c r="AF529" s="31">
        <v>2.5</v>
      </c>
      <c r="AG529" s="31">
        <v>2.5</v>
      </c>
      <c r="AH529" s="2" t="s">
        <v>970</v>
      </c>
      <c r="AI529" s="50" t="s">
        <v>134</v>
      </c>
      <c r="AJ529" s="50" t="s">
        <v>1081</v>
      </c>
      <c r="AK529" s="167" t="s">
        <v>1054</v>
      </c>
      <c r="AL529" s="168" t="s">
        <v>1748</v>
      </c>
    </row>
    <row r="530" spans="1:38" ht="32" customHeight="1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31">
        <v>0.5</v>
      </c>
      <c r="O530" s="31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1034</v>
      </c>
      <c r="AF530" s="31">
        <v>2</v>
      </c>
      <c r="AG530" s="31">
        <v>2</v>
      </c>
      <c r="AH530" s="2" t="s">
        <v>970</v>
      </c>
      <c r="AI530" s="38" t="s">
        <v>617</v>
      </c>
      <c r="AJ530" s="38" t="s">
        <v>1089</v>
      </c>
      <c r="AK530" s="167" t="s">
        <v>1054</v>
      </c>
      <c r="AL530" s="168" t="s">
        <v>1749</v>
      </c>
    </row>
    <row r="531" spans="1:38" ht="32" customHeight="1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31">
        <v>0.4</v>
      </c>
      <c r="O531" s="31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989</v>
      </c>
      <c r="AF531" s="31">
        <v>2.25</v>
      </c>
      <c r="AG531" s="31">
        <v>2.5</v>
      </c>
      <c r="AH531" s="2" t="s">
        <v>970</v>
      </c>
      <c r="AI531" s="23" t="s">
        <v>622</v>
      </c>
      <c r="AJ531" s="23" t="s">
        <v>983</v>
      </c>
      <c r="AK531" s="167" t="s">
        <v>1054</v>
      </c>
      <c r="AL531" s="168" t="s">
        <v>1750</v>
      </c>
    </row>
    <row r="532" spans="1:38" ht="32" customHeight="1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31">
        <v>0.4</v>
      </c>
      <c r="O532" s="31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989</v>
      </c>
      <c r="AF532" s="31">
        <v>2</v>
      </c>
      <c r="AG532" s="31">
        <v>2</v>
      </c>
      <c r="AH532" s="2" t="s">
        <v>1093</v>
      </c>
      <c r="AI532" s="38" t="s">
        <v>617</v>
      </c>
      <c r="AJ532" s="38" t="s">
        <v>1089</v>
      </c>
      <c r="AK532" s="167" t="s">
        <v>1054</v>
      </c>
      <c r="AL532" s="168" t="s">
        <v>1751</v>
      </c>
    </row>
    <row r="533" spans="1:38" ht="32" customHeight="1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31">
        <v>0.5</v>
      </c>
      <c r="O533" s="31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989</v>
      </c>
      <c r="AF533" s="31">
        <v>2.0099999999999998</v>
      </c>
      <c r="AG533" s="31">
        <v>2.2000000000000002</v>
      </c>
      <c r="AH533" s="2" t="s">
        <v>1093</v>
      </c>
      <c r="AI533" s="38" t="s">
        <v>617</v>
      </c>
      <c r="AJ533" s="38" t="s">
        <v>1089</v>
      </c>
      <c r="AK533" s="167" t="s">
        <v>1054</v>
      </c>
      <c r="AL533" s="168" t="s">
        <v>1751</v>
      </c>
    </row>
    <row r="534" spans="1:38" ht="32" customHeight="1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31">
        <v>0.4</v>
      </c>
      <c r="O534" s="31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7" t="s">
        <v>1054</v>
      </c>
      <c r="AL534" s="168" t="s">
        <v>1749</v>
      </c>
    </row>
    <row r="535" spans="1:38" ht="32" customHeight="1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31">
        <v>0.33</v>
      </c>
      <c r="O535" s="31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989</v>
      </c>
      <c r="AF535" s="31">
        <v>2</v>
      </c>
      <c r="AG535" s="31">
        <v>2</v>
      </c>
      <c r="AH535" s="2" t="s">
        <v>1093</v>
      </c>
      <c r="AI535" s="38" t="s">
        <v>628</v>
      </c>
      <c r="AJ535" s="38" t="s">
        <v>1105</v>
      </c>
      <c r="AK535" s="167" t="s">
        <v>1054</v>
      </c>
      <c r="AL535" s="168" t="s">
        <v>1743</v>
      </c>
    </row>
    <row r="536" spans="1:38" ht="32" customHeight="1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31">
        <v>0.25</v>
      </c>
      <c r="O536" s="31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989</v>
      </c>
      <c r="AF536" s="31">
        <v>2.33</v>
      </c>
      <c r="AG536" s="31">
        <v>2.33</v>
      </c>
      <c r="AH536" s="2" t="s">
        <v>1093</v>
      </c>
      <c r="AI536" s="38" t="s">
        <v>628</v>
      </c>
      <c r="AJ536" s="38" t="s">
        <v>1105</v>
      </c>
      <c r="AK536" s="167" t="s">
        <v>1054</v>
      </c>
      <c r="AL536" s="168" t="s">
        <v>1743</v>
      </c>
    </row>
    <row r="537" spans="1:38" ht="32" customHeight="1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31">
        <v>0.5</v>
      </c>
      <c r="O537" s="31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31">
        <v>4.7</v>
      </c>
      <c r="AB537" s="31">
        <v>4.7</v>
      </c>
      <c r="AC537" s="9" t="s">
        <v>970</v>
      </c>
      <c r="AD537" s="9" t="s">
        <v>970</v>
      </c>
      <c r="AE537" s="8" t="s">
        <v>970</v>
      </c>
      <c r="AF537" s="31">
        <v>3</v>
      </c>
      <c r="AG537" s="31">
        <v>3</v>
      </c>
      <c r="AH537" s="2" t="s">
        <v>970</v>
      </c>
      <c r="AI537" s="19" t="s">
        <v>631</v>
      </c>
      <c r="AJ537" s="19" t="s">
        <v>1089</v>
      </c>
      <c r="AK537" s="167" t="s">
        <v>1054</v>
      </c>
      <c r="AL537" s="168" t="s">
        <v>1749</v>
      </c>
    </row>
    <row r="538" spans="1:38" ht="32" customHeight="1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31">
        <v>0.25</v>
      </c>
      <c r="O538" s="31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989</v>
      </c>
      <c r="AF538" s="31">
        <v>2.34</v>
      </c>
      <c r="AG538" s="31">
        <v>2.34</v>
      </c>
      <c r="AH538" s="2" t="s">
        <v>1028</v>
      </c>
      <c r="AI538" s="19" t="s">
        <v>121</v>
      </c>
      <c r="AJ538" s="19" t="s">
        <v>1081</v>
      </c>
      <c r="AK538" s="167" t="s">
        <v>1054</v>
      </c>
      <c r="AL538" s="168" t="s">
        <v>1752</v>
      </c>
    </row>
    <row r="539" spans="1:38" ht="32" customHeight="1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31">
        <v>0.5</v>
      </c>
      <c r="O539" s="31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989</v>
      </c>
      <c r="AF539" s="31">
        <v>2.33</v>
      </c>
      <c r="AG539" s="31">
        <v>2.8</v>
      </c>
      <c r="AH539" s="2" t="s">
        <v>1028</v>
      </c>
      <c r="AI539" s="19" t="s">
        <v>121</v>
      </c>
      <c r="AJ539" s="19" t="s">
        <v>1081</v>
      </c>
      <c r="AK539" s="167" t="s">
        <v>1054</v>
      </c>
      <c r="AL539" s="168" t="s">
        <v>1752</v>
      </c>
    </row>
    <row r="540" spans="1:38" ht="32" customHeight="1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31">
        <v>0.5</v>
      </c>
      <c r="O540" s="31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989</v>
      </c>
      <c r="AF540" s="31">
        <v>2.5</v>
      </c>
      <c r="AG540" s="31">
        <v>2.5</v>
      </c>
      <c r="AH540" s="2" t="s">
        <v>1028</v>
      </c>
      <c r="AI540" s="50" t="s">
        <v>119</v>
      </c>
      <c r="AJ540" s="50" t="s">
        <v>1081</v>
      </c>
      <c r="AK540" s="167" t="s">
        <v>1054</v>
      </c>
      <c r="AL540" s="168" t="s">
        <v>1869</v>
      </c>
    </row>
    <row r="541" spans="1:38" ht="32" customHeight="1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31">
        <v>0.5</v>
      </c>
      <c r="O541" s="31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989</v>
      </c>
      <c r="AF541" s="31">
        <v>2.25</v>
      </c>
      <c r="AG541" s="31">
        <v>2.5</v>
      </c>
      <c r="AH541" s="2" t="s">
        <v>970</v>
      </c>
      <c r="AI541" s="23" t="s">
        <v>158</v>
      </c>
      <c r="AJ541" s="23" t="s">
        <v>983</v>
      </c>
      <c r="AK541" s="167" t="s">
        <v>1054</v>
      </c>
      <c r="AL541" s="168" t="s">
        <v>1721</v>
      </c>
    </row>
    <row r="542" spans="1:38" ht="32" customHeight="1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31">
        <v>0.5</v>
      </c>
      <c r="O542" s="31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989</v>
      </c>
      <c r="AF542" s="31">
        <v>2.75</v>
      </c>
      <c r="AG542" s="31">
        <v>3</v>
      </c>
      <c r="AH542" s="2" t="s">
        <v>970</v>
      </c>
      <c r="AI542" s="23" t="s">
        <v>158</v>
      </c>
      <c r="AJ542" s="23" t="s">
        <v>983</v>
      </c>
      <c r="AK542" s="167" t="s">
        <v>1054</v>
      </c>
      <c r="AL542" s="168" t="s">
        <v>1721</v>
      </c>
    </row>
    <row r="543" spans="1:38" ht="32" customHeight="1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989</v>
      </c>
      <c r="AF543" s="31">
        <v>2.88</v>
      </c>
      <c r="AG543" s="31">
        <v>2.88</v>
      </c>
      <c r="AH543" s="2" t="s">
        <v>1084</v>
      </c>
      <c r="AI543" s="38" t="s">
        <v>624</v>
      </c>
      <c r="AJ543" s="38" t="s">
        <v>1105</v>
      </c>
      <c r="AK543" s="167" t="s">
        <v>1054</v>
      </c>
      <c r="AL543" s="168" t="s">
        <v>1753</v>
      </c>
    </row>
    <row r="544" spans="1:38" ht="32" customHeight="1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31">
        <v>0.4</v>
      </c>
      <c r="O544" s="31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7" t="s">
        <v>1054</v>
      </c>
      <c r="AL544" s="168" t="s">
        <v>1749</v>
      </c>
    </row>
    <row r="545" spans="1:38" ht="32" customHeight="1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31">
        <v>0.5</v>
      </c>
      <c r="O545" s="31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1034</v>
      </c>
      <c r="AF545" s="31">
        <v>2</v>
      </c>
      <c r="AG545" s="31">
        <v>2.25</v>
      </c>
      <c r="AH545" s="2" t="s">
        <v>1093</v>
      </c>
      <c r="AI545" s="19" t="s">
        <v>638</v>
      </c>
      <c r="AJ545" s="19" t="s">
        <v>1089</v>
      </c>
      <c r="AK545" s="167" t="s">
        <v>1054</v>
      </c>
      <c r="AL545" s="168" t="s">
        <v>1749</v>
      </c>
    </row>
    <row r="546" spans="1:38" ht="32" customHeight="1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31">
        <v>0.4</v>
      </c>
      <c r="O546" s="31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7" t="s">
        <v>1054</v>
      </c>
      <c r="AL546" s="168" t="s">
        <v>1749</v>
      </c>
    </row>
    <row r="547" spans="1:38" ht="32" customHeight="1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31">
        <v>0.4</v>
      </c>
      <c r="O547" s="31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970</v>
      </c>
      <c r="AF547" s="31">
        <v>2</v>
      </c>
      <c r="AG547" s="31">
        <v>2.25</v>
      </c>
      <c r="AH547" s="2" t="s">
        <v>1028</v>
      </c>
      <c r="AI547" s="19" t="s">
        <v>121</v>
      </c>
      <c r="AJ547" s="19" t="s">
        <v>1081</v>
      </c>
      <c r="AK547" s="167" t="s">
        <v>1054</v>
      </c>
      <c r="AL547" s="168" t="s">
        <v>1754</v>
      </c>
    </row>
    <row r="548" spans="1:38" ht="32" customHeight="1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7" t="s">
        <v>1024</v>
      </c>
      <c r="AL548" s="168" t="s">
        <v>1755</v>
      </c>
    </row>
    <row r="549" spans="1:38" ht="32" customHeight="1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31">
        <v>0.5</v>
      </c>
      <c r="O549" s="31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7" t="s">
        <v>1024</v>
      </c>
      <c r="AL549" s="168" t="s">
        <v>1755</v>
      </c>
    </row>
    <row r="550" spans="1:38" ht="32" customHeight="1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7" t="s">
        <v>1024</v>
      </c>
      <c r="AL550" s="168" t="s">
        <v>1756</v>
      </c>
    </row>
    <row r="551" spans="1:38" ht="32" customHeight="1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31">
        <v>0.5</v>
      </c>
      <c r="O551" s="31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7" t="s">
        <v>1024</v>
      </c>
      <c r="AL551" s="168" t="s">
        <v>1756</v>
      </c>
    </row>
    <row r="552" spans="1:38" ht="32" customHeight="1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31">
        <v>0.45</v>
      </c>
      <c r="O552" s="31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982</v>
      </c>
      <c r="AF552" s="31">
        <v>2.09</v>
      </c>
      <c r="AG552" s="31">
        <v>2.09</v>
      </c>
      <c r="AH552" s="2" t="s">
        <v>970</v>
      </c>
      <c r="AI552" s="19" t="s">
        <v>111</v>
      </c>
      <c r="AJ552" s="19" t="s">
        <v>1089</v>
      </c>
      <c r="AK552" s="167" t="s">
        <v>1054</v>
      </c>
      <c r="AL552" s="168" t="s">
        <v>1757</v>
      </c>
    </row>
    <row r="553" spans="1:38" ht="32" customHeight="1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7" t="s">
        <v>1024</v>
      </c>
      <c r="AL553" s="168" t="s">
        <v>1758</v>
      </c>
    </row>
    <row r="554" spans="1:38" ht="32" customHeight="1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31">
        <v>0.33</v>
      </c>
      <c r="O554" s="31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7" t="s">
        <v>1024</v>
      </c>
      <c r="AL554" s="168" t="s">
        <v>1758</v>
      </c>
    </row>
    <row r="555" spans="1:38" ht="32" customHeight="1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7" t="s">
        <v>1024</v>
      </c>
      <c r="AL555" s="168" t="s">
        <v>1758</v>
      </c>
    </row>
    <row r="556" spans="1:38" ht="32" customHeight="1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31">
        <v>0.33</v>
      </c>
      <c r="O556" s="31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7" t="s">
        <v>1024</v>
      </c>
      <c r="AL556" s="168" t="s">
        <v>1758</v>
      </c>
    </row>
    <row r="557" spans="1:38" ht="32" customHeight="1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7" t="s">
        <v>1024</v>
      </c>
      <c r="AL557" s="168" t="s">
        <v>1711</v>
      </c>
    </row>
    <row r="558" spans="1:38" ht="32" customHeight="1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989</v>
      </c>
      <c r="AF558" s="31">
        <v>3.4</v>
      </c>
      <c r="AG558" s="31">
        <v>3.4</v>
      </c>
      <c r="AH558" s="2" t="s">
        <v>1028</v>
      </c>
      <c r="AI558" s="54" t="s">
        <v>915</v>
      </c>
      <c r="AJ558" s="54" t="s">
        <v>915</v>
      </c>
      <c r="AK558" s="167" t="s">
        <v>1024</v>
      </c>
      <c r="AL558" s="168" t="s">
        <v>1711</v>
      </c>
    </row>
    <row r="559" spans="1:38" ht="32" customHeight="1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7" t="s">
        <v>1024</v>
      </c>
      <c r="AL559" s="168" t="s">
        <v>1759</v>
      </c>
    </row>
    <row r="560" spans="1:38" ht="32" customHeight="1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7" t="s">
        <v>1024</v>
      </c>
      <c r="AL560" s="168" t="s">
        <v>1759</v>
      </c>
    </row>
    <row r="561" spans="1:38" ht="32" customHeight="1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7" t="s">
        <v>1024</v>
      </c>
      <c r="AL561" s="168" t="s">
        <v>1711</v>
      </c>
    </row>
    <row r="562" spans="1:38" ht="32" customHeight="1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989</v>
      </c>
      <c r="AF562" s="31">
        <v>2.3199999999999998</v>
      </c>
      <c r="AG562" s="31">
        <v>2.3199999999999998</v>
      </c>
      <c r="AH562" s="2" t="s">
        <v>1084</v>
      </c>
      <c r="AI562" s="54" t="s">
        <v>915</v>
      </c>
      <c r="AJ562" s="54" t="s">
        <v>915</v>
      </c>
      <c r="AK562" s="167" t="s">
        <v>1024</v>
      </c>
      <c r="AL562" s="168" t="s">
        <v>1711</v>
      </c>
    </row>
    <row r="563" spans="1:38" ht="32" customHeight="1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7" t="s">
        <v>1024</v>
      </c>
      <c r="AL563" s="168" t="s">
        <v>1711</v>
      </c>
    </row>
    <row r="564" spans="1:38" ht="32" customHeight="1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989</v>
      </c>
      <c r="AF564" s="31">
        <v>2.6</v>
      </c>
      <c r="AG564" s="31">
        <v>2.6</v>
      </c>
      <c r="AH564" s="2" t="s">
        <v>1084</v>
      </c>
      <c r="AI564" s="54" t="s">
        <v>915</v>
      </c>
      <c r="AJ564" s="54" t="s">
        <v>915</v>
      </c>
      <c r="AK564" s="167" t="s">
        <v>1024</v>
      </c>
      <c r="AL564" s="168" t="s">
        <v>1711</v>
      </c>
    </row>
    <row r="565" spans="1:38" ht="32" customHeight="1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31">
        <v>0.5</v>
      </c>
      <c r="O565" s="31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970</v>
      </c>
      <c r="AF565" s="31">
        <v>3</v>
      </c>
      <c r="AG565" s="31">
        <v>3</v>
      </c>
      <c r="AH565" s="2" t="s">
        <v>970</v>
      </c>
      <c r="AI565" s="36" t="s">
        <v>478</v>
      </c>
      <c r="AJ565" s="36" t="s">
        <v>1133</v>
      </c>
      <c r="AK565" s="167" t="s">
        <v>1024</v>
      </c>
      <c r="AL565" s="168" t="s">
        <v>1762</v>
      </c>
    </row>
    <row r="566" spans="1:38" ht="32" customHeight="1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970</v>
      </c>
      <c r="AF566" s="31">
        <v>3</v>
      </c>
      <c r="AG566" s="31">
        <v>3</v>
      </c>
      <c r="AH566" s="2" t="s">
        <v>1093</v>
      </c>
      <c r="AI566" s="36" t="s">
        <v>303</v>
      </c>
      <c r="AJ566" s="36" t="s">
        <v>1133</v>
      </c>
      <c r="AK566" s="167" t="s">
        <v>1024</v>
      </c>
      <c r="AL566" s="168" t="s">
        <v>1871</v>
      </c>
    </row>
    <row r="567" spans="1:38" ht="32" customHeight="1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31">
        <v>0.2</v>
      </c>
      <c r="O567" s="31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970</v>
      </c>
      <c r="AF567" s="31">
        <v>4.1399999999999997</v>
      </c>
      <c r="AG567" s="31">
        <v>4.1399999999999997</v>
      </c>
      <c r="AH567" s="2" t="s">
        <v>1093</v>
      </c>
      <c r="AI567" s="36" t="s">
        <v>303</v>
      </c>
      <c r="AJ567" s="36" t="s">
        <v>1133</v>
      </c>
      <c r="AK567" s="167" t="s">
        <v>1024</v>
      </c>
      <c r="AL567" s="168" t="s">
        <v>1871</v>
      </c>
    </row>
    <row r="568" spans="1:38" ht="32" customHeight="1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7" t="s">
        <v>1024</v>
      </c>
      <c r="AL568" s="168" t="s">
        <v>1763</v>
      </c>
    </row>
    <row r="569" spans="1:38" ht="32" customHeight="1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7" t="s">
        <v>1024</v>
      </c>
      <c r="AL569" s="168" t="s">
        <v>1763</v>
      </c>
    </row>
    <row r="570" spans="1:38" ht="32" customHeight="1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7" t="s">
        <v>1024</v>
      </c>
      <c r="AL570" s="168" t="s">
        <v>1764</v>
      </c>
    </row>
    <row r="571" spans="1:38" ht="32" customHeight="1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31">
        <v>0.66</v>
      </c>
      <c r="O571" s="31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7" t="s">
        <v>1024</v>
      </c>
      <c r="AL571" s="168" t="s">
        <v>1764</v>
      </c>
    </row>
    <row r="572" spans="1:38" ht="32" customHeight="1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31">
        <v>0.5</v>
      </c>
      <c r="O572" s="31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989</v>
      </c>
      <c r="AF572" s="31">
        <v>2.7</v>
      </c>
      <c r="AG572" s="31">
        <v>2.95</v>
      </c>
      <c r="AH572" s="2" t="s">
        <v>1220</v>
      </c>
      <c r="AI572" s="14" t="s">
        <v>107</v>
      </c>
      <c r="AJ572" s="54" t="s">
        <v>271</v>
      </c>
      <c r="AK572" s="167" t="s">
        <v>1024</v>
      </c>
      <c r="AL572" s="168" t="s">
        <v>1765</v>
      </c>
    </row>
    <row r="573" spans="1:38" ht="32" customHeight="1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31">
        <v>0.4</v>
      </c>
      <c r="O573" s="31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7" t="s">
        <v>1024</v>
      </c>
      <c r="AL573" s="168" t="s">
        <v>1872</v>
      </c>
    </row>
    <row r="574" spans="1:38" ht="32" customHeight="1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7" t="s">
        <v>1024</v>
      </c>
      <c r="AL574" s="168" t="s">
        <v>1872</v>
      </c>
    </row>
    <row r="575" spans="1:38" ht="32" customHeight="1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7" t="s">
        <v>1024</v>
      </c>
      <c r="AL575" s="168" t="s">
        <v>1766</v>
      </c>
    </row>
    <row r="576" spans="1:38" ht="32" customHeight="1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2">
        <v>0.33</v>
      </c>
      <c r="O576" s="62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7" t="s">
        <v>1024</v>
      </c>
      <c r="AL576" s="168" t="s">
        <v>1766</v>
      </c>
    </row>
    <row r="577" spans="1:38" ht="32" customHeight="1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31">
        <v>0.5</v>
      </c>
      <c r="O577" s="31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31">
        <v>2.5499999999999998</v>
      </c>
      <c r="AB577" s="31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7" t="s">
        <v>1024</v>
      </c>
      <c r="AL577" s="168" t="s">
        <v>1767</v>
      </c>
    </row>
    <row r="578" spans="1:38" ht="32" customHeight="1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989</v>
      </c>
      <c r="AF578" s="31">
        <v>2.4900000000000002</v>
      </c>
      <c r="AG578" s="31">
        <v>2.4900000000000002</v>
      </c>
      <c r="AH578" s="2" t="s">
        <v>1028</v>
      </c>
      <c r="AI578" s="46" t="s">
        <v>273</v>
      </c>
      <c r="AJ578" s="46" t="s">
        <v>1133</v>
      </c>
      <c r="AK578" s="167" t="s">
        <v>1024</v>
      </c>
      <c r="AL578" s="168" t="s">
        <v>1873</v>
      </c>
    </row>
    <row r="579" spans="1:38" ht="32" customHeight="1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989</v>
      </c>
      <c r="AF579" s="31">
        <v>3.1</v>
      </c>
      <c r="AG579" s="31">
        <v>3.1</v>
      </c>
      <c r="AH579" s="2" t="s">
        <v>1028</v>
      </c>
      <c r="AI579" s="46" t="s">
        <v>273</v>
      </c>
      <c r="AJ579" s="46" t="s">
        <v>1133</v>
      </c>
      <c r="AK579" s="167" t="s">
        <v>1024</v>
      </c>
      <c r="AL579" s="168" t="s">
        <v>1873</v>
      </c>
    </row>
    <row r="580" spans="1:38" ht="32" customHeight="1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989</v>
      </c>
      <c r="AF580" s="31">
        <v>2.2000000000000002</v>
      </c>
      <c r="AG580" s="31">
        <v>2.2000000000000002</v>
      </c>
      <c r="AH580" s="2" t="s">
        <v>1028</v>
      </c>
      <c r="AI580" s="13" t="s">
        <v>110</v>
      </c>
      <c r="AJ580" s="13" t="s">
        <v>270</v>
      </c>
      <c r="AK580" s="167" t="s">
        <v>1024</v>
      </c>
      <c r="AL580" s="168" t="s">
        <v>1622</v>
      </c>
    </row>
    <row r="581" spans="1:38" ht="32" customHeight="1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989</v>
      </c>
      <c r="AF581" s="31">
        <v>2.1</v>
      </c>
      <c r="AG581" s="31">
        <v>2.1</v>
      </c>
      <c r="AH581" s="2" t="s">
        <v>1028</v>
      </c>
      <c r="AI581" s="13" t="s">
        <v>110</v>
      </c>
      <c r="AJ581" s="13" t="s">
        <v>270</v>
      </c>
      <c r="AK581" s="167" t="s">
        <v>1024</v>
      </c>
      <c r="AL581" s="168" t="s">
        <v>1622</v>
      </c>
    </row>
    <row r="582" spans="1:38" ht="32" customHeight="1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31">
        <v>0.5</v>
      </c>
      <c r="O582" s="31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989</v>
      </c>
      <c r="AF582" s="31">
        <v>2.4</v>
      </c>
      <c r="AG582" s="31">
        <v>2.4</v>
      </c>
      <c r="AH582" s="2" t="s">
        <v>1028</v>
      </c>
      <c r="AI582" s="44" t="s">
        <v>492</v>
      </c>
      <c r="AJ582" s="13" t="s">
        <v>270</v>
      </c>
      <c r="AK582" s="167" t="s">
        <v>1024</v>
      </c>
      <c r="AL582" s="168" t="s">
        <v>1768</v>
      </c>
    </row>
    <row r="583" spans="1:38" ht="32" customHeight="1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989</v>
      </c>
      <c r="AF583" s="31">
        <v>2.1</v>
      </c>
      <c r="AG583" s="31">
        <v>2.1</v>
      </c>
      <c r="AH583" s="2" t="s">
        <v>1028</v>
      </c>
      <c r="AI583" s="13" t="s">
        <v>110</v>
      </c>
      <c r="AJ583" s="44" t="s">
        <v>270</v>
      </c>
      <c r="AK583" s="167" t="s">
        <v>1024</v>
      </c>
      <c r="AL583" s="168" t="s">
        <v>1874</v>
      </c>
    </row>
    <row r="584" spans="1:38" ht="32" customHeight="1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31">
        <v>0.5</v>
      </c>
      <c r="O584" s="31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989</v>
      </c>
      <c r="AF584" s="31">
        <v>2</v>
      </c>
      <c r="AG584" s="31">
        <v>2</v>
      </c>
      <c r="AH584" s="2" t="s">
        <v>1028</v>
      </c>
      <c r="AI584" s="13" t="s">
        <v>110</v>
      </c>
      <c r="AJ584" s="13" t="s">
        <v>270</v>
      </c>
      <c r="AK584" s="167" t="s">
        <v>1024</v>
      </c>
      <c r="AL584" s="168" t="s">
        <v>1874</v>
      </c>
    </row>
    <row r="585" spans="1:38" ht="32" customHeight="1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989</v>
      </c>
      <c r="AF585" s="31">
        <v>2.15</v>
      </c>
      <c r="AG585" s="31">
        <v>2.15</v>
      </c>
      <c r="AH585" s="2" t="s">
        <v>1028</v>
      </c>
      <c r="AI585" s="46" t="s">
        <v>273</v>
      </c>
      <c r="AJ585" s="46" t="s">
        <v>1133</v>
      </c>
      <c r="AK585" s="167" t="s">
        <v>1024</v>
      </c>
      <c r="AL585" s="168" t="s">
        <v>1875</v>
      </c>
    </row>
    <row r="586" spans="1:38" ht="32" customHeight="1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989</v>
      </c>
      <c r="AF586" s="31">
        <v>2.25</v>
      </c>
      <c r="AG586" s="31">
        <v>2.25</v>
      </c>
      <c r="AH586" s="2" t="s">
        <v>1028</v>
      </c>
      <c r="AI586" s="46" t="s">
        <v>273</v>
      </c>
      <c r="AJ586" s="46" t="s">
        <v>1133</v>
      </c>
      <c r="AK586" s="167" t="s">
        <v>1024</v>
      </c>
      <c r="AL586" s="168" t="s">
        <v>1875</v>
      </c>
    </row>
    <row r="587" spans="1:38" ht="32" customHeight="1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31">
        <v>3.4</v>
      </c>
      <c r="AB587" s="31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7" t="s">
        <v>1024</v>
      </c>
      <c r="AL587" s="168" t="s">
        <v>1769</v>
      </c>
    </row>
    <row r="588" spans="1:38" ht="32" customHeight="1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31">
        <v>0.33</v>
      </c>
      <c r="O588" s="31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31">
        <v>3.1</v>
      </c>
      <c r="AB588" s="31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7" t="s">
        <v>1024</v>
      </c>
      <c r="AL588" s="168" t="s">
        <v>1769</v>
      </c>
    </row>
    <row r="589" spans="1:38" ht="32" customHeight="1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7" t="s">
        <v>1024</v>
      </c>
      <c r="AL589" s="168" t="s">
        <v>1770</v>
      </c>
    </row>
    <row r="590" spans="1:38" ht="32" customHeight="1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31">
        <v>3.6</v>
      </c>
      <c r="AB590" s="31">
        <v>3.6</v>
      </c>
      <c r="AC590" s="9" t="s">
        <v>970</v>
      </c>
      <c r="AD590" s="9" t="s">
        <v>970</v>
      </c>
      <c r="AE590" s="8" t="s">
        <v>989</v>
      </c>
      <c r="AF590" s="31">
        <v>2.71</v>
      </c>
      <c r="AG590" s="31">
        <v>2.71</v>
      </c>
      <c r="AH590" s="2" t="s">
        <v>1028</v>
      </c>
      <c r="AI590" s="14" t="s">
        <v>915</v>
      </c>
      <c r="AJ590" s="14" t="s">
        <v>915</v>
      </c>
      <c r="AK590" s="167" t="s">
        <v>1024</v>
      </c>
      <c r="AL590" s="168" t="s">
        <v>1770</v>
      </c>
    </row>
    <row r="591" spans="1:38" ht="32" customHeight="1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31">
        <v>0.61</v>
      </c>
      <c r="O591" s="31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7" t="s">
        <v>1024</v>
      </c>
      <c r="AL591" s="168" t="s">
        <v>1771</v>
      </c>
    </row>
    <row r="592" spans="1:38" ht="32" customHeight="1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31">
        <v>0.5</v>
      </c>
      <c r="O592" s="31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31">
        <v>4</v>
      </c>
      <c r="AB592" s="31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7" t="s">
        <v>1024</v>
      </c>
      <c r="AL592" s="168" t="s">
        <v>1771</v>
      </c>
    </row>
    <row r="593" spans="1:38" ht="32" customHeight="1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31">
        <v>5.0999999999999996</v>
      </c>
      <c r="AB593" s="31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7" t="s">
        <v>1024</v>
      </c>
      <c r="AL593" s="168" t="s">
        <v>1876</v>
      </c>
    </row>
    <row r="594" spans="1:38" ht="32" customHeight="1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31">
        <v>0.5</v>
      </c>
      <c r="O594" s="31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31">
        <v>4.95</v>
      </c>
      <c r="AB594" s="31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7" t="s">
        <v>1024</v>
      </c>
      <c r="AL594" s="168" t="s">
        <v>1876</v>
      </c>
    </row>
    <row r="595" spans="1:38" ht="32" customHeight="1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7" t="s">
        <v>1024</v>
      </c>
      <c r="AL595" s="168" t="s">
        <v>1770</v>
      </c>
    </row>
    <row r="596" spans="1:38" ht="32" customHeight="1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989</v>
      </c>
      <c r="AF596" s="31">
        <v>2.34</v>
      </c>
      <c r="AG596" s="31">
        <v>2.34</v>
      </c>
      <c r="AH596" s="2" t="s">
        <v>1028</v>
      </c>
      <c r="AI596" s="14" t="s">
        <v>915</v>
      </c>
      <c r="AJ596" s="14" t="s">
        <v>915</v>
      </c>
      <c r="AK596" s="167" t="s">
        <v>1024</v>
      </c>
      <c r="AL596" s="168" t="s">
        <v>1770</v>
      </c>
    </row>
    <row r="597" spans="1:38" ht="32" customHeight="1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989</v>
      </c>
      <c r="AF597" s="31">
        <v>2.29</v>
      </c>
      <c r="AG597" s="31">
        <v>2.29</v>
      </c>
      <c r="AH597" s="2" t="s">
        <v>1028</v>
      </c>
      <c r="AI597" s="46" t="s">
        <v>273</v>
      </c>
      <c r="AJ597" s="46" t="s">
        <v>1133</v>
      </c>
      <c r="AK597" s="167" t="s">
        <v>1024</v>
      </c>
      <c r="AL597" s="168" t="s">
        <v>1877</v>
      </c>
    </row>
    <row r="598" spans="1:38" ht="32" customHeight="1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31">
        <v>0.7</v>
      </c>
      <c r="O598" s="31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7" t="s">
        <v>1024</v>
      </c>
      <c r="AL598" s="168" t="s">
        <v>1772</v>
      </c>
    </row>
    <row r="599" spans="1:38" ht="32" customHeight="1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31">
        <v>0.5</v>
      </c>
      <c r="O599" s="31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31">
        <v>3.34</v>
      </c>
      <c r="AB599" s="31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7" t="s">
        <v>1024</v>
      </c>
      <c r="AL599" s="168" t="s">
        <v>1878</v>
      </c>
    </row>
    <row r="600" spans="1:38" ht="32" customHeight="1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7" t="s">
        <v>1024</v>
      </c>
      <c r="AL600" s="168" t="s">
        <v>1773</v>
      </c>
    </row>
    <row r="601" spans="1:38" ht="32" customHeight="1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989</v>
      </c>
      <c r="AF601" s="31">
        <v>2.2000000000000002</v>
      </c>
      <c r="AG601" s="31">
        <v>2.2000000000000002</v>
      </c>
      <c r="AH601" s="2" t="s">
        <v>1028</v>
      </c>
      <c r="AI601" s="13" t="s">
        <v>110</v>
      </c>
      <c r="AJ601" s="13" t="s">
        <v>270</v>
      </c>
      <c r="AK601" s="167" t="s">
        <v>1024</v>
      </c>
      <c r="AL601" s="168" t="s">
        <v>1773</v>
      </c>
    </row>
    <row r="602" spans="1:38" ht="32" customHeight="1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989</v>
      </c>
      <c r="AF602" s="31">
        <v>2</v>
      </c>
      <c r="AG602" s="31">
        <v>2</v>
      </c>
      <c r="AH602" s="2" t="s">
        <v>1028</v>
      </c>
      <c r="AI602" s="13" t="s">
        <v>110</v>
      </c>
      <c r="AJ602" s="13" t="s">
        <v>270</v>
      </c>
      <c r="AK602" s="167" t="s">
        <v>1024</v>
      </c>
      <c r="AL602" s="168" t="s">
        <v>1622</v>
      </c>
    </row>
    <row r="603" spans="1:38" ht="32" customHeight="1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989</v>
      </c>
      <c r="AF603" s="31">
        <v>2.35</v>
      </c>
      <c r="AG603" s="31">
        <v>2.35</v>
      </c>
      <c r="AH603" s="2" t="s">
        <v>1028</v>
      </c>
      <c r="AI603" s="13" t="s">
        <v>110</v>
      </c>
      <c r="AJ603" s="13" t="s">
        <v>270</v>
      </c>
      <c r="AK603" s="167" t="s">
        <v>1024</v>
      </c>
      <c r="AL603" s="168" t="s">
        <v>1622</v>
      </c>
    </row>
    <row r="604" spans="1:38" ht="32" customHeight="1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989</v>
      </c>
      <c r="AF604" s="31">
        <v>2.31</v>
      </c>
      <c r="AG604" s="31">
        <v>2.31</v>
      </c>
      <c r="AH604" s="2" t="s">
        <v>1028</v>
      </c>
      <c r="AI604" s="46" t="s">
        <v>273</v>
      </c>
      <c r="AJ604" s="46" t="s">
        <v>1133</v>
      </c>
      <c r="AK604" s="167" t="s">
        <v>1024</v>
      </c>
      <c r="AL604" s="168" t="s">
        <v>1879</v>
      </c>
    </row>
    <row r="605" spans="1:38" ht="32" customHeight="1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989</v>
      </c>
      <c r="AF605" s="31">
        <v>2.29</v>
      </c>
      <c r="AG605" s="31">
        <v>2.29</v>
      </c>
      <c r="AH605" s="2" t="s">
        <v>1028</v>
      </c>
      <c r="AI605" s="46" t="s">
        <v>273</v>
      </c>
      <c r="AJ605" s="46" t="s">
        <v>1133</v>
      </c>
      <c r="AK605" s="167" t="s">
        <v>1024</v>
      </c>
      <c r="AL605" s="168" t="s">
        <v>1879</v>
      </c>
    </row>
    <row r="606" spans="1:38" ht="32" customHeight="1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7" t="s">
        <v>1024</v>
      </c>
      <c r="AL606" s="168" t="s">
        <v>1774</v>
      </c>
    </row>
    <row r="607" spans="1:38" ht="32" customHeight="1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989</v>
      </c>
      <c r="AF607" s="31">
        <v>2.2999999999999998</v>
      </c>
      <c r="AG607" s="31">
        <v>2.2999999999999998</v>
      </c>
      <c r="AH607" s="2" t="s">
        <v>1028</v>
      </c>
      <c r="AI607" s="13" t="s">
        <v>110</v>
      </c>
      <c r="AJ607" s="13" t="s">
        <v>270</v>
      </c>
      <c r="AK607" s="167" t="s">
        <v>1024</v>
      </c>
      <c r="AL607" s="168" t="s">
        <v>1774</v>
      </c>
    </row>
    <row r="608" spans="1:38" ht="32" customHeight="1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31">
        <v>0.5</v>
      </c>
      <c r="O608" s="31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989</v>
      </c>
      <c r="AF608" s="31">
        <v>2.1800000000000002</v>
      </c>
      <c r="AG608" s="31">
        <v>2.1800000000000002</v>
      </c>
      <c r="AH608" s="2" t="s">
        <v>1028</v>
      </c>
      <c r="AI608" s="13" t="s">
        <v>444</v>
      </c>
      <c r="AJ608" s="13" t="s">
        <v>270</v>
      </c>
      <c r="AK608" s="167" t="s">
        <v>1024</v>
      </c>
      <c r="AL608" s="168" t="s">
        <v>1776</v>
      </c>
    </row>
    <row r="609" spans="1:38" ht="32" customHeight="1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31">
        <v>0.53</v>
      </c>
      <c r="O609" s="31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7" t="s">
        <v>1024</v>
      </c>
      <c r="AL609" s="168" t="s">
        <v>1775</v>
      </c>
    </row>
    <row r="610" spans="1:38" ht="32" customHeight="1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7" t="s">
        <v>1024</v>
      </c>
      <c r="AL610" s="168" t="s">
        <v>1777</v>
      </c>
    </row>
    <row r="611" spans="1:38" ht="32" customHeight="1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31">
        <v>0.5</v>
      </c>
      <c r="O611" s="31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7" t="s">
        <v>1024</v>
      </c>
      <c r="AL611" s="168" t="s">
        <v>1777</v>
      </c>
    </row>
    <row r="612" spans="1:38" ht="32" customHeight="1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989</v>
      </c>
      <c r="AF612" s="31">
        <v>2.52</v>
      </c>
      <c r="AG612" s="31">
        <v>2.52</v>
      </c>
      <c r="AH612" s="2" t="s">
        <v>1028</v>
      </c>
      <c r="AI612" s="14" t="s">
        <v>915</v>
      </c>
      <c r="AJ612" s="14" t="s">
        <v>915</v>
      </c>
      <c r="AK612" s="167" t="s">
        <v>1024</v>
      </c>
      <c r="AL612" s="168" t="s">
        <v>1770</v>
      </c>
    </row>
    <row r="613" spans="1:38" ht="32" customHeight="1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7" t="s">
        <v>1024</v>
      </c>
      <c r="AL613" s="168" t="s">
        <v>1778</v>
      </c>
    </row>
    <row r="614" spans="1:38" ht="32" customHeight="1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989</v>
      </c>
      <c r="AF614" s="31">
        <v>2.2999999999999998</v>
      </c>
      <c r="AG614" s="31">
        <v>2.2999999999999998</v>
      </c>
      <c r="AH614" s="2" t="s">
        <v>1028</v>
      </c>
      <c r="AI614" s="13" t="s">
        <v>110</v>
      </c>
      <c r="AJ614" s="13" t="s">
        <v>270</v>
      </c>
      <c r="AK614" s="167" t="s">
        <v>1024</v>
      </c>
      <c r="AL614" s="168" t="s">
        <v>1622</v>
      </c>
    </row>
    <row r="615" spans="1:38" ht="32" customHeight="1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31">
        <v>0.5</v>
      </c>
      <c r="O615" s="31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31">
        <v>3</v>
      </c>
      <c r="AB615" s="31">
        <v>3</v>
      </c>
      <c r="AC615" s="9" t="s">
        <v>970</v>
      </c>
      <c r="AD615" s="9" t="s">
        <v>970</v>
      </c>
      <c r="AE615" s="8" t="s">
        <v>989</v>
      </c>
      <c r="AF615" s="31">
        <v>2.63</v>
      </c>
      <c r="AG615" s="31">
        <v>2.63</v>
      </c>
      <c r="AH615" s="2" t="s">
        <v>1028</v>
      </c>
      <c r="AI615" s="13" t="s">
        <v>110</v>
      </c>
      <c r="AJ615" s="13" t="s">
        <v>270</v>
      </c>
      <c r="AK615" s="167" t="s">
        <v>1024</v>
      </c>
      <c r="AL615" s="168" t="s">
        <v>1779</v>
      </c>
    </row>
    <row r="616" spans="1:38" ht="32" customHeight="1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989</v>
      </c>
      <c r="AF616" s="31">
        <v>2</v>
      </c>
      <c r="AG616" s="31">
        <v>2</v>
      </c>
      <c r="AH616" s="2" t="s">
        <v>1028</v>
      </c>
      <c r="AI616" s="46" t="s">
        <v>273</v>
      </c>
      <c r="AJ616" s="46" t="s">
        <v>1133</v>
      </c>
      <c r="AK616" s="167" t="s">
        <v>1024</v>
      </c>
      <c r="AL616" s="168" t="s">
        <v>1877</v>
      </c>
    </row>
    <row r="617" spans="1:38" ht="32" customHeight="1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989</v>
      </c>
      <c r="AF617" s="31">
        <v>2.12</v>
      </c>
      <c r="AG617" s="31">
        <v>2.31</v>
      </c>
      <c r="AH617" s="2" t="s">
        <v>1028</v>
      </c>
      <c r="AI617" s="46" t="s">
        <v>273</v>
      </c>
      <c r="AJ617" s="46" t="s">
        <v>1133</v>
      </c>
      <c r="AK617" s="167" t="s">
        <v>1024</v>
      </c>
      <c r="AL617" s="168" t="s">
        <v>1877</v>
      </c>
    </row>
    <row r="618" spans="1:38" ht="32" customHeight="1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31">
        <v>4.75</v>
      </c>
      <c r="AB618" s="31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7" t="s">
        <v>1024</v>
      </c>
      <c r="AL618" s="168" t="s">
        <v>1880</v>
      </c>
    </row>
    <row r="619" spans="1:38" ht="32" customHeight="1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31">
        <v>0.5</v>
      </c>
      <c r="O619" s="31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31">
        <v>4.0999999999999996</v>
      </c>
      <c r="AB619" s="31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7" t="s">
        <v>1024</v>
      </c>
      <c r="AL619" s="168" t="s">
        <v>1880</v>
      </c>
    </row>
    <row r="620" spans="1:38" ht="32" customHeight="1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31">
        <v>3.13</v>
      </c>
      <c r="AB620" s="31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7" t="s">
        <v>1024</v>
      </c>
      <c r="AL620" s="168" t="s">
        <v>1780</v>
      </c>
    </row>
    <row r="621" spans="1:38" ht="32" customHeight="1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31">
        <v>0.33</v>
      </c>
      <c r="O621" s="31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31">
        <v>2.7</v>
      </c>
      <c r="AB621" s="31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7" t="s">
        <v>1024</v>
      </c>
      <c r="AL621" s="168" t="s">
        <v>1780</v>
      </c>
    </row>
    <row r="622" spans="1:38" ht="32" customHeight="1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989</v>
      </c>
      <c r="AF622" s="31">
        <v>2.19</v>
      </c>
      <c r="AG622" s="31">
        <v>2.19</v>
      </c>
      <c r="AH622" s="2" t="s">
        <v>1028</v>
      </c>
      <c r="AI622" s="46" t="s">
        <v>273</v>
      </c>
      <c r="AJ622" s="46" t="s">
        <v>1133</v>
      </c>
      <c r="AK622" s="167" t="s">
        <v>1024</v>
      </c>
      <c r="AL622" s="168" t="s">
        <v>1881</v>
      </c>
    </row>
    <row r="623" spans="1:38" ht="32" customHeight="1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989</v>
      </c>
      <c r="AF623" s="31">
        <v>2.06</v>
      </c>
      <c r="AG623" s="31">
        <v>2.37</v>
      </c>
      <c r="AH623" s="2" t="s">
        <v>1028</v>
      </c>
      <c r="AI623" s="46" t="s">
        <v>273</v>
      </c>
      <c r="AJ623" s="46" t="s">
        <v>1133</v>
      </c>
      <c r="AK623" s="167" t="s">
        <v>1024</v>
      </c>
      <c r="AL623" s="168" t="s">
        <v>1881</v>
      </c>
    </row>
    <row r="624" spans="1:38" ht="32" customHeight="1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1034</v>
      </c>
      <c r="AF624" s="31">
        <v>2.8</v>
      </c>
      <c r="AG624" s="31">
        <v>2.8</v>
      </c>
      <c r="AH624" s="2" t="s">
        <v>1035</v>
      </c>
      <c r="AI624" s="13" t="s">
        <v>444</v>
      </c>
      <c r="AJ624" s="13" t="s">
        <v>270</v>
      </c>
      <c r="AK624" s="167" t="s">
        <v>1024</v>
      </c>
      <c r="AL624" s="168" t="s">
        <v>1882</v>
      </c>
    </row>
    <row r="625" spans="1:38" ht="32" customHeight="1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31">
        <v>0.25</v>
      </c>
      <c r="O625" s="31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1034</v>
      </c>
      <c r="AF625" s="31">
        <v>3.6</v>
      </c>
      <c r="AG625" s="31">
        <v>3.6</v>
      </c>
      <c r="AH625" s="2" t="s">
        <v>1035</v>
      </c>
      <c r="AI625" s="13" t="s">
        <v>444</v>
      </c>
      <c r="AJ625" s="13" t="s">
        <v>270</v>
      </c>
      <c r="AK625" s="167" t="s">
        <v>1024</v>
      </c>
      <c r="AL625" s="168" t="s">
        <v>1882</v>
      </c>
    </row>
    <row r="626" spans="1:38" ht="32" customHeight="1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31">
        <v>1</v>
      </c>
      <c r="O626" s="31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1034</v>
      </c>
      <c r="AF626" s="31">
        <v>2.8</v>
      </c>
      <c r="AG626" s="31">
        <v>2.8</v>
      </c>
      <c r="AH626" s="2" t="s">
        <v>1035</v>
      </c>
      <c r="AI626" s="50" t="s">
        <v>132</v>
      </c>
      <c r="AJ626" s="50" t="s">
        <v>983</v>
      </c>
      <c r="AK626" s="167" t="s">
        <v>1054</v>
      </c>
      <c r="AL626" s="168" t="s">
        <v>1883</v>
      </c>
    </row>
    <row r="627" spans="1:38" ht="32" customHeight="1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31">
        <v>0.85</v>
      </c>
      <c r="O627" s="31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1034</v>
      </c>
      <c r="AF627" s="31">
        <v>3.84</v>
      </c>
      <c r="AG627" s="31">
        <v>3.84</v>
      </c>
      <c r="AH627" s="2" t="s">
        <v>1035</v>
      </c>
      <c r="AI627" s="50" t="s">
        <v>134</v>
      </c>
      <c r="AJ627" s="50" t="s">
        <v>1081</v>
      </c>
      <c r="AK627" s="167" t="s">
        <v>1054</v>
      </c>
      <c r="AL627" s="168" t="s">
        <v>1781</v>
      </c>
    </row>
    <row r="628" spans="1:38" ht="32" customHeight="1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1034</v>
      </c>
      <c r="AF628" s="31">
        <v>3.43</v>
      </c>
      <c r="AG628" s="31">
        <v>3.43</v>
      </c>
      <c r="AH628" s="2" t="s">
        <v>1035</v>
      </c>
      <c r="AI628" s="50" t="s">
        <v>134</v>
      </c>
      <c r="AJ628" s="50" t="s">
        <v>1081</v>
      </c>
      <c r="AK628" s="167" t="s">
        <v>1054</v>
      </c>
      <c r="AL628" s="168" t="s">
        <v>1781</v>
      </c>
    </row>
    <row r="629" spans="1:38" ht="32" customHeight="1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7" t="s">
        <v>1024</v>
      </c>
      <c r="AL629" s="168" t="s">
        <v>1633</v>
      </c>
    </row>
    <row r="630" spans="1:38" ht="32" customHeight="1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31">
        <v>0.56999999999999995</v>
      </c>
      <c r="O630" s="31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31">
        <v>5.79</v>
      </c>
      <c r="AB630" s="31">
        <v>5.79</v>
      </c>
      <c r="AC630" s="9" t="s">
        <v>970</v>
      </c>
      <c r="AD630" s="9" t="s">
        <v>970</v>
      </c>
      <c r="AE630" s="8" t="s">
        <v>1034</v>
      </c>
      <c r="AF630" s="31">
        <v>3.16</v>
      </c>
      <c r="AG630" s="31">
        <v>3.16</v>
      </c>
      <c r="AH630" s="2" t="s">
        <v>1035</v>
      </c>
      <c r="AI630" s="48" t="s">
        <v>113</v>
      </c>
      <c r="AJ630" s="48" t="s">
        <v>1023</v>
      </c>
      <c r="AK630" s="167" t="s">
        <v>1024</v>
      </c>
      <c r="AL630" s="168" t="s">
        <v>1633</v>
      </c>
    </row>
    <row r="631" spans="1:38" ht="32" customHeight="1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7" t="s">
        <v>1024</v>
      </c>
      <c r="AL631" s="168" t="s">
        <v>1884</v>
      </c>
    </row>
    <row r="632" spans="1:38" ht="32" customHeight="1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7" t="s">
        <v>1024</v>
      </c>
      <c r="AL632" s="168" t="s">
        <v>1884</v>
      </c>
    </row>
    <row r="633" spans="1:38" ht="32" customHeight="1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7" t="s">
        <v>1024</v>
      </c>
      <c r="AL633" s="168" t="s">
        <v>1782</v>
      </c>
    </row>
    <row r="634" spans="1:38" ht="32" customHeight="1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31">
        <v>0.5</v>
      </c>
      <c r="O634" s="31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989</v>
      </c>
      <c r="AF634" s="31">
        <v>2.5</v>
      </c>
      <c r="AG634" s="31">
        <v>2.5</v>
      </c>
      <c r="AH634" s="2" t="s">
        <v>1035</v>
      </c>
      <c r="AI634" s="14" t="s">
        <v>915</v>
      </c>
      <c r="AJ634" s="14" t="s">
        <v>915</v>
      </c>
      <c r="AK634" s="167" t="s">
        <v>1024</v>
      </c>
      <c r="AL634" s="168" t="s">
        <v>1782</v>
      </c>
    </row>
    <row r="635" spans="1:38" ht="32" customHeight="1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7" t="s">
        <v>1024</v>
      </c>
      <c r="AL635" s="168" t="s">
        <v>1783</v>
      </c>
    </row>
    <row r="636" spans="1:38" ht="32" customHeight="1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989</v>
      </c>
      <c r="AF636" s="31">
        <v>2.8</v>
      </c>
      <c r="AG636" s="31">
        <v>2.8</v>
      </c>
      <c r="AH636" s="2" t="s">
        <v>1035</v>
      </c>
      <c r="AI636" s="14" t="s">
        <v>915</v>
      </c>
      <c r="AJ636" s="14" t="s">
        <v>915</v>
      </c>
      <c r="AK636" s="167" t="s">
        <v>1024</v>
      </c>
      <c r="AL636" s="168" t="s">
        <v>1783</v>
      </c>
    </row>
    <row r="637" spans="1:38" ht="32" customHeight="1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31">
        <v>0.36</v>
      </c>
      <c r="O637" s="31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31">
        <v>3.86</v>
      </c>
      <c r="AB637" s="31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7" t="s">
        <v>1024</v>
      </c>
      <c r="AL637" s="168" t="s">
        <v>1885</v>
      </c>
    </row>
    <row r="638" spans="1:38" ht="32" customHeight="1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31">
        <v>0.23</v>
      </c>
      <c r="O638" s="31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31">
        <v>3.36</v>
      </c>
      <c r="AB638" s="31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7" t="s">
        <v>1024</v>
      </c>
      <c r="AL638" s="168" t="s">
        <v>1885</v>
      </c>
    </row>
    <row r="639" spans="1:38" ht="32" customHeight="1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31">
        <v>3.4</v>
      </c>
      <c r="AB639" s="31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7" t="s">
        <v>1024</v>
      </c>
      <c r="AL639" s="168" t="s">
        <v>1886</v>
      </c>
    </row>
    <row r="640" spans="1:38" ht="32" customHeight="1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7" t="s">
        <v>1024</v>
      </c>
      <c r="AL640" s="168" t="s">
        <v>1886</v>
      </c>
    </row>
    <row r="641" spans="1:38" ht="32" customHeight="1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31">
        <v>0.3</v>
      </c>
      <c r="O641" s="31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31">
        <v>3.66</v>
      </c>
      <c r="AB641" s="31">
        <v>3.8</v>
      </c>
      <c r="AC641" s="9" t="s">
        <v>970</v>
      </c>
      <c r="AD641" s="9" t="s">
        <v>970</v>
      </c>
      <c r="AE641" s="8" t="s">
        <v>982</v>
      </c>
      <c r="AF641" s="31">
        <v>2.2200000000000002</v>
      </c>
      <c r="AG641" s="31">
        <v>2.29</v>
      </c>
      <c r="AH641" s="2" t="s">
        <v>1084</v>
      </c>
      <c r="AI641" s="48" t="s">
        <v>113</v>
      </c>
      <c r="AJ641" s="48" t="s">
        <v>1023</v>
      </c>
      <c r="AK641" s="167" t="s">
        <v>1024</v>
      </c>
      <c r="AL641" s="168" t="s">
        <v>1887</v>
      </c>
    </row>
    <row r="642" spans="1:38" ht="32" customHeight="1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31">
        <v>0.23</v>
      </c>
      <c r="O642" s="31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31">
        <v>2.72</v>
      </c>
      <c r="AB642" s="31">
        <v>3.71</v>
      </c>
      <c r="AC642" s="9" t="s">
        <v>970</v>
      </c>
      <c r="AD642" s="9" t="s">
        <v>970</v>
      </c>
      <c r="AE642" s="8" t="s">
        <v>982</v>
      </c>
      <c r="AF642" s="31">
        <v>2.08</v>
      </c>
      <c r="AG642" s="31">
        <v>2.39</v>
      </c>
      <c r="AH642" s="2" t="s">
        <v>1084</v>
      </c>
      <c r="AI642" s="48" t="s">
        <v>113</v>
      </c>
      <c r="AJ642" s="48" t="s">
        <v>1023</v>
      </c>
      <c r="AK642" s="167" t="s">
        <v>1024</v>
      </c>
      <c r="AL642" s="168" t="s">
        <v>1887</v>
      </c>
    </row>
    <row r="643" spans="1:38" ht="32" customHeight="1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989</v>
      </c>
      <c r="AF643" s="31">
        <v>2.2799999999999998</v>
      </c>
      <c r="AG643" s="31">
        <v>2.2799999999999998</v>
      </c>
      <c r="AH643" s="2" t="s">
        <v>1093</v>
      </c>
      <c r="AI643" s="44" t="s">
        <v>255</v>
      </c>
      <c r="AJ643" s="44" t="s">
        <v>270</v>
      </c>
      <c r="AK643" s="167" t="s">
        <v>1024</v>
      </c>
      <c r="AL643" s="168" t="s">
        <v>1888</v>
      </c>
    </row>
    <row r="644" spans="1:38" ht="32" customHeight="1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7" t="s">
        <v>1024</v>
      </c>
      <c r="AL644" s="168" t="s">
        <v>1888</v>
      </c>
    </row>
    <row r="645" spans="1:38" ht="32" customHeight="1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31">
        <v>0.45</v>
      </c>
      <c r="O645" s="31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989</v>
      </c>
      <c r="AF645" s="31">
        <v>1.9</v>
      </c>
      <c r="AG645" s="31">
        <v>2.34</v>
      </c>
      <c r="AH645" s="2" t="s">
        <v>1028</v>
      </c>
      <c r="AI645" s="19" t="s">
        <v>111</v>
      </c>
      <c r="AJ645" s="19" t="s">
        <v>1089</v>
      </c>
      <c r="AK645" s="167" t="s">
        <v>1054</v>
      </c>
      <c r="AL645" s="168" t="s">
        <v>1784</v>
      </c>
    </row>
    <row r="646" spans="1:38" ht="32" customHeight="1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7" t="s">
        <v>1473</v>
      </c>
      <c r="AL646" s="168" t="s">
        <v>1617</v>
      </c>
    </row>
    <row r="647" spans="1:38" ht="32" customHeight="1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31">
        <v>6</v>
      </c>
      <c r="AB647" s="31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7" t="s">
        <v>1476</v>
      </c>
      <c r="AL647" s="168" t="s">
        <v>1785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07" priority="110" operator="containsText" text="Single seta">
      <formula>NOT(ISERROR(SEARCH("Single seta",F1)))</formula>
    </cfRule>
    <cfRule type="containsText" dxfId="106" priority="7" operator="containsText" text="Single seta">
      <formula>NOT(ISERROR(SEARCH("Single seta",F1)))</formula>
    </cfRule>
    <cfRule type="containsText" dxfId="105" priority="109" operator="containsText" text="1+1">
      <formula>NOT(ISERROR(SEARCH("1+1",F1)))</formula>
    </cfRule>
    <cfRule type="containsText" dxfId="104" priority="108" operator="containsText" text="2+1">
      <formula>NOT(ISERROR(SEARCH("2+1",F1)))</formula>
    </cfRule>
    <cfRule type="containsText" dxfId="103" priority="107" operator="containsText" text="1+2">
      <formula>NOT(ISERROR(SEARCH("1+2",F1)))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2" operator="containsText" text="Pair">
      <formula>NOT(ISERROR(SEARCH("Pair",G2)))</formula>
    </cfRule>
    <cfRule type="containsText" dxfId="100" priority="91" operator="containsText" text="Single seta">
      <formula>NOT(ISERROR(SEARCH("Single seta",G2)))</formula>
    </cfRule>
    <cfRule type="containsText" dxfId="99" priority="90" operator="containsText" text="Absent">
      <formula>NOT(ISERROR(SEARCH("Absent",G2)))</formula>
    </cfRule>
  </conditionalFormatting>
  <conditionalFormatting sqref="H1:H1048576">
    <cfRule type="containsText" dxfId="98" priority="88" operator="containsText" text="2 pairs">
      <formula>NOT(ISERROR(SEARCH("2 pairs",H1)))</formula>
    </cfRule>
    <cfRule type="containsText" dxfId="97" priority="87" operator="containsText" text="3 pairs">
      <formula>NOT(ISERROR(SEARCH("3 pairs",H1)))</formula>
    </cfRule>
    <cfRule type="containsText" dxfId="96" priority="86" operator="containsText" text="2 or 3 pairs">
      <formula>NOT(ISERROR(SEARCH("2 or 3 pairs",H1)))</formula>
    </cfRule>
    <cfRule type="containsText" dxfId="95" priority="106" operator="containsText" text="4 pairs">
      <formula>NOT(ISERROR(SEARCH("4 pairs",H1)))</formula>
    </cfRule>
    <cfRule type="containsText" dxfId="94" priority="105" operator="containsText" text="5 pairs">
      <formula>NOT(ISERROR(SEARCH("5 pairs",H1)))</formula>
    </cfRule>
    <cfRule type="containsText" dxfId="93" priority="104" operator="containsText" text="6 pairs">
      <formula>NOT(ISERROR(SEARCH("6 pairs",H1)))</formula>
    </cfRule>
    <cfRule type="containsText" dxfId="92" priority="89" operator="containsText" text="1 pair">
      <formula>NOT(ISERROR(SEARCH("1 pair",H1)))</formula>
    </cfRule>
  </conditionalFormatting>
  <conditionalFormatting sqref="I2:I1048576">
    <cfRule type="containsText" dxfId="91" priority="84" operator="containsText" text="Eyespots">
      <formula>NOT(ISERROR(SEARCH("Eyespots",I2)))</formula>
    </cfRule>
    <cfRule type="containsText" dxfId="90" priority="82" operator="containsText" text="Absent or eyespots">
      <formula>NOT(ISERROR(SEARCH("Absent or eyespots",I2)))</formula>
    </cfRule>
    <cfRule type="containsText" dxfId="89" priority="83" operator="containsText" text="True eyes">
      <formula>NOT(ISERROR(SEARCH("True eyes",I2)))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81" operator="containsText" text="Entire">
      <formula>NOT(ISERROR(SEARCH("Entire",J2)))</formula>
    </cfRule>
    <cfRule type="containsText" dxfId="86" priority="80" operator="containsText" text="Divided">
      <formula>NOT(ISERROR(SEARCH("Divided",J2)))</formula>
    </cfRule>
    <cfRule type="containsText" dxfId="85" priority="79" operator="containsText" text="Suture">
      <formula>NOT(ISERROR(SEARCH("Suture",J2)))</formula>
    </cfRule>
    <cfRule type="containsText" dxfId="84" priority="78" operator="containsText" text="Entire or divided">
      <formula>NOT(ISERROR(SEARCH("Entire or divided",J2)))</formula>
    </cfRule>
  </conditionalFormatting>
  <conditionalFormatting sqref="K1:K1048576">
    <cfRule type="containsText" dxfId="83" priority="77" operator="containsText" text="Sexual dimorphism">
      <formula>NOT(ISERROR(SEARCH("Sexual dimorphism",K1)))</formula>
    </cfRule>
    <cfRule type="containsText" dxfId="82" priority="76" operator="containsText" text="Sexual dimorphism + heteromorphism">
      <formula>NOT(ISERROR(SEARCH("Sexual dimorphism + heteromorphism",K1)))</formula>
    </cfRule>
    <cfRule type="containsText" dxfId="81" priority="75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80" priority="44" operator="containsText" text="3 or 4 small teeth">
      <formula>NOT(ISERROR(SEARCH("3 or 4 small teeth",M2)))</formula>
    </cfRule>
    <cfRule type="containsText" dxfId="79" priority="45" operator="containsText" text="2 small teeth">
      <formula>NOT(ISERROR(SEARCH("2 small teeth",M2)))</formula>
    </cfRule>
    <cfRule type="containsText" dxfId="78" priority="73" operator="containsText" text="Strongly">
      <formula>NOT(ISERROR(SEARCH("Strongly",M2)))</formula>
    </cfRule>
    <cfRule type="containsText" dxfId="77" priority="72" operator="containsText" text="Weakly">
      <formula>NOT(ISERROR(SEARCH("Weakly",M2)))</formula>
    </cfRule>
    <cfRule type="containsText" dxfId="76" priority="71" operator="containsText" text="Very strongly">
      <formula>NOT(ISERROR(SEARCH("Very 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6" operator="between">
      <formula>0.6</formula>
      <formula>0.99</formula>
    </cfRule>
    <cfRule type="cellIs" dxfId="73" priority="54" operator="between">
      <formula>0.4</formula>
      <formula>0.59</formula>
    </cfRule>
    <cfRule type="cellIs" dxfId="72" priority="55" operator="between">
      <formula>1</formula>
      <formula>2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7" operator="containsText" text="1 + 1 small accessory tooth">
      <formula>NOT(ISERROR(SEARCH("1 + 1 small accessory tooth",Q2)))</formula>
    </cfRule>
    <cfRule type="containsText" dxfId="69" priority="18" operator="containsText" text="3 accessory teeth">
      <formula>NOT(ISERROR(SEARCH("3 accessory teeth",Q2)))</formula>
    </cfRule>
    <cfRule type="containsText" dxfId="68" priority="19" operator="containsText" text="2 accessory teeth">
      <formula>NOT(ISERROR(SEARCH("2 accessory teeth",Q2)))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7" operator="beginsWith" text="6 small teeth">
      <formula>LEFT(R2,LEN("6 small teeth"))="6 small teeth"</formula>
    </cfRule>
    <cfRule type="beginsWith" dxfId="65" priority="35" operator="beginsWith" text="7 small teeth">
      <formula>LEFT(R2,LEN("7 small teeth"))="7 small teeth"</formula>
    </cfRule>
    <cfRule type="beginsWith" dxfId="64" priority="36" operator="beginsWith" text="5 or 6 small teeth">
      <formula>LEFT(R2,LEN("5 or 6 small teeth"))="5 or 6 small teeth"</formula>
    </cfRule>
    <cfRule type="containsText" dxfId="63" priority="41" operator="containsText" text="3 small teeth">
      <formula>NOT(ISERROR(SEARCH("3 small teeth",R2)))</formula>
    </cfRule>
    <cfRule type="beginsWith" dxfId="62" priority="38" operator="beginsWith" text="4 or 5 small teeth">
      <formula>LEFT(R2,LEN("4 or 5 small teeth"))="4 or 5 small teeth"</formula>
    </cfRule>
    <cfRule type="containsText" dxfId="61" priority="40" operator="containsText" text="4 small teeth">
      <formula>NOT(ISERROR(SEARCH("4 small teeth",R2)))</formula>
    </cfRule>
    <cfRule type="beginsWith" dxfId="60" priority="39" operator="beginsWith" text="5 small teeth">
      <formula>LEFT(R2,LEN("5 small teeth"))="5 small teeth"</formula>
    </cfRule>
  </conditionalFormatting>
  <conditionalFormatting sqref="S1:S1048576">
    <cfRule type="containsText" dxfId="59" priority="70" operator="containsText" text="2 setae">
      <formula>NOT(ISERROR(SEARCH("2 setae",S1)))</formula>
    </cfRule>
    <cfRule type="containsText" dxfId="58" priority="69" operator="containsText" text="3 setae">
      <formula>NOT(ISERROR(SEARCH("3 setae",S1)))</formula>
    </cfRule>
    <cfRule type="containsText" dxfId="57" priority="68" operator="containsText" text="4 setae">
      <formula>NOT(ISERROR(SEARCH("4 setae",S1)))</formula>
    </cfRule>
    <cfRule type="containsText" dxfId="56" priority="67" operator="containsText" text="5 or more setae">
      <formula>NOT(ISERROR(SEARCH("5 or more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5" stopIfTrue="1" operator="containsText" text="Well-developed">
      <formula>NOT(ISERROR(SEARCH("Well-developed",U2)))</formula>
    </cfRule>
    <cfRule type="containsText" dxfId="52" priority="66" operator="containsText" text="Small">
      <formula>NOT(ISERROR(SEARCH("Small",U2)))</formula>
    </cfRule>
  </conditionalFormatting>
  <conditionalFormatting sqref="V2:V1048576">
    <cfRule type="containsText" dxfId="51" priority="33" operator="containsText" text="Truncate">
      <formula>NOT(ISERROR(SEARCH("Truncate",V2)))</formula>
    </cfRule>
    <cfRule type="containsText" dxfId="50" priority="34" operator="containsText" text="Conical">
      <formula>NOT(ISERROR(SEARCH("Conical",V2)))</formula>
    </cfRule>
    <cfRule type="containsText" dxfId="49" priority="32" operator="containsText" text="Rounded">
      <formula>NOT(ISERROR(SEARCH("Rounded",V2)))</formula>
    </cfRule>
    <cfRule type="containsText" dxfId="48" priority="31" operator="containsText" text="Acute">
      <formula>NOT(ISERROR(SEARCH("Acute",V2)))</formula>
    </cfRule>
    <cfRule type="beginsWith" dxfId="47" priority="30" operator="beginsWith" text="Paired">
      <formula>LEFT(V2,LEN("Paired"))="Paired"</formula>
    </cfRule>
  </conditionalFormatting>
  <conditionalFormatting sqref="W1:W1048576">
    <cfRule type="containsText" dxfId="46" priority="63" operator="containsText" text="2 pairs">
      <formula>NOT(ISERROR(SEARCH("2 pairs",W1)))</formula>
    </cfRule>
    <cfRule type="containsText" dxfId="45" priority="64" operator="containsText" text="1 pair">
      <formula>NOT(ISERROR(SEARCH("1 pair",W1)))</formula>
    </cfRule>
    <cfRule type="containsText" dxfId="44" priority="60" operator="containsText" text="Absent">
      <formula>NOT(ISERROR(SEARCH("Absent",W1)))</formula>
    </cfRule>
    <cfRule type="containsText" dxfId="43" priority="61" stopIfTrue="1" operator="containsText" text="More than 5 pairs">
      <formula>NOT(ISERROR(SEARCH("More than 5 pairs",W1)))</formula>
    </cfRule>
    <cfRule type="containsText" dxfId="42" priority="62" operator="containsText" text="3 to 5 pairs">
      <formula>NOT(ISERROR(SEARCH("3 to 5 pairs",W1)))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50" operator="containsText" text="4 flagellomeres">
      <formula>NOT(ISERROR(SEARCH("4 flagellomeres",Y1)))</formula>
    </cfRule>
    <cfRule type="containsText" dxfId="39" priority="52" operator="containsText" text="6 flagellomeres">
      <formula>NOT(ISERROR(SEARCH("6 flagellomeres",Y1)))</formula>
    </cfRule>
    <cfRule type="containsText" dxfId="38" priority="51" operator="containsText" text="5 flagellomeres">
      <formula>NOT(ISERROR(SEARCH("5 flagellomeres",Y1)))</formula>
    </cfRule>
    <cfRule type="containsText" dxfId="37" priority="49" operator="containsText" text="3 flagellomeres">
      <formula>NOT(ISERROR(SEARCH("3 flagellomeres",Y1)))</formula>
    </cfRule>
    <cfRule type="containsText" dxfId="36" priority="48" operator="containsText" text="2 flagellomeres">
      <formula>NOT(ISERROR(SEARCH("2 flagellomeres",Y1)))</formula>
    </cfRule>
  </conditionalFormatting>
  <conditionalFormatting sqref="Z2:Z1048576">
    <cfRule type="beginsWith" dxfId="35" priority="21" operator="beginsWith" text="Polygonal">
      <formula>LEFT(Z2,LEN("Polygonal"))="Polygonal"</formula>
    </cfRule>
    <cfRule type="beginsWith" dxfId="34" priority="23" operator="beginsWith" text="Trilobate">
      <formula>LEFT(Z2,LEN("Trilobate"))="Trilobate"</formula>
    </cfRule>
    <cfRule type="beginsWith" dxfId="33" priority="22" operator="beginsWith" text="Lanceolate">
      <formula>LEFT(Z2,LEN("Lanceolate"))="Lanceolate"</formula>
    </cfRule>
    <cfRule type="containsText" dxfId="32" priority="28" operator="containsText" text="Circular">
      <formula>NOT(ISERROR(SEARCH("Circular",Z2)))</formula>
    </cfRule>
    <cfRule type="containsText" dxfId="31" priority="29" operator="containsText" text="Oblong">
      <formula>NOT(ISERROR(SEARCH("Oblong",Z2)))</formula>
    </cfRule>
    <cfRule type="containsText" dxfId="30" priority="27" operator="containsText" text="Triangular">
      <formula>NOT(ISERROR(SEARCH("Triangular",Z2)))</formula>
    </cfRule>
    <cfRule type="containsText" dxfId="29" priority="26" operator="containsText" text="Trapezoidal">
      <formula>NOT(ISERROR(SEARCH("Trapezoidal",Z2)))</formula>
    </cfRule>
    <cfRule type="containsText" dxfId="28" priority="25" operator="containsText" text="Rectangular">
      <formula>NOT(ISERROR(SEARCH("Rectangular",Z2)))</formula>
    </cfRule>
    <cfRule type="beginsWith" dxfId="27" priority="24" operator="beginsWith" text="Rhomboidal">
      <formula>LEFT(Z2,LEN("Rhomboidal"))="Rhomboidal"</formula>
    </cfRule>
  </conditionalFormatting>
  <conditionalFormatting sqref="AA1 AA2:AB1048576 AF2:AG1048576">
    <cfRule type="beginsWith" dxfId="26" priority="98" operator="beginsWith" text="5">
      <formula>LEFT(AA1,LEN("5"))="5"</formula>
    </cfRule>
    <cfRule type="beginsWith" dxfId="25" priority="99" operator="beginsWith" text="4">
      <formula>LEFT(AA1,LEN("4"))="4"</formula>
    </cfRule>
    <cfRule type="beginsWith" dxfId="24" priority="101" operator="beginsWith" text="2">
      <formula>LEFT(AA1,LEN("2"))="2"</formula>
    </cfRule>
    <cfRule type="beginsWith" dxfId="23" priority="102" operator="beginsWith" text="1">
      <formula>LEFT(AA1,LEN("1"))="1"</formula>
    </cfRule>
    <cfRule type="cellIs" dxfId="22" priority="93" operator="between">
      <formula xml:space="preserve"> 10</formula>
      <formula>15</formula>
    </cfRule>
    <cfRule type="beginsWith" dxfId="21" priority="94" operator="beginsWith" text="9">
      <formula>LEFT(AA1,LEN("9"))="9"</formula>
    </cfRule>
    <cfRule type="beginsWith" dxfId="20" priority="95" operator="beginsWith" text="8">
      <formula>LEFT(AA1,LEN("8"))="8"</formula>
    </cfRule>
    <cfRule type="beginsWith" dxfId="19" priority="100" operator="beginsWith" text="3">
      <formula>LEFT(AA1,LEN("3"))="3"</formula>
    </cfRule>
    <cfRule type="beginsWith" dxfId="18" priority="97" operator="beginsWith" text="6">
      <formula>LEFT(AA1,LEN("6"))="6"</formula>
    </cfRule>
    <cfRule type="beginsWith" dxfId="17" priority="96" operator="beginsWith" text="7">
      <formula>LEFT(AA1,LEN("7"))="7"</formula>
    </cfRule>
  </conditionalFormatting>
  <conditionalFormatting sqref="AC1 AC2:AD1048576">
    <cfRule type="cellIs" dxfId="16" priority="16" operator="between">
      <formula>0.5</formula>
      <formula>1.09</formula>
    </cfRule>
    <cfRule type="cellIs" dxfId="15" priority="6" operator="between">
      <formula>1.3</formula>
      <formula>1.59</formula>
    </cfRule>
    <cfRule type="cellIs" dxfId="14" priority="15" operator="between">
      <formula>1.1</formula>
      <formula>1.29</formula>
    </cfRule>
    <cfRule type="cellIs" dxfId="13" priority="53" operator="between">
      <formula>1.6</formula>
      <formula>2.99</formula>
    </cfRule>
  </conditionalFormatting>
  <conditionalFormatting sqref="AE2:AE1048576">
    <cfRule type="containsText" dxfId="12" priority="57" stopIfTrue="1" operator="containsText" text="&lt; 90°">
      <formula>NOT(ISERROR(SEARCH("&lt; 90°",AE2)))</formula>
    </cfRule>
    <cfRule type="containsText" dxfId="11" priority="59" operator="containsText" text="~ 90°">
      <formula>NOT(ISERROR(SEARCH("~ 90°",AE2)))</formula>
    </cfRule>
    <cfRule type="containsText" dxfId="10" priority="58" stopIfTrue="1" operator="containsText" text="&gt; 90°">
      <formula>NOT(ISERROR(SEARCH("&gt;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4" operator="containsText" text="Strict troglobite">
      <formula>NOT(ISERROR(SEARCH("Strict troglobite",AH1)))</formula>
    </cfRule>
    <cfRule type="containsText" dxfId="7" priority="3" operator="containsText" text="Troglophile">
      <formula>NOT(ISERROR(SEARCH("Troglophile",AH1)))</formula>
    </cfRule>
  </conditionalFormatting>
  <conditionalFormatting sqref="AH1:AI1 F2:XFD2 A3:XFD1048576 A1:F1 H1 K1 P1 S1 W1 Y1 AA1 AC1 AL1:XFD1 A2:D2">
    <cfRule type="containsText" dxfId="6" priority="5" operator="containsText" text="No data">
      <formula>NOT(ISERROR(SEARCH("No data",A1)))</formula>
    </cfRule>
  </conditionalFormatting>
  <conditionalFormatting sqref="AK3:AK647">
    <cfRule type="containsText" dxfId="5" priority="9" operator="containsText" text="Miocene">
      <formula>NOT(ISERROR(SEARCH("Miocene",AK3)))</formula>
    </cfRule>
    <cfRule type="containsText" dxfId="4" priority="8" stopIfTrue="1" operator="containsText" text="Pliocene">
      <formula>NOT(ISERROR(SEARCH("Pliocene",AK3)))</formula>
    </cfRule>
  </conditionalFormatting>
  <conditionalFormatting sqref="AK3:AL647">
    <cfRule type="containsText" dxfId="3" priority="12" stopIfTrue="1" operator="containsText" text="New World">
      <formula>NOT(ISERROR(SEARCH("New World",AK3)))</formula>
    </cfRule>
    <cfRule type="containsText" dxfId="2" priority="13" stopIfTrue="1" operator="containsText" text="Old World">
      <formula>NOT(ISERROR(SEARCH("Old World",AK3)))</formula>
    </cfRule>
    <cfRule type="containsText" dxfId="1" priority="11" stopIfTrue="1" operator="containsText" text="Cretaceous">
      <formula>NOT(ISERROR(SEARCH("Cretaceous",AK3)))</formula>
    </cfRule>
    <cfRule type="containsText" dxfId="0" priority="10" stopIfTrue="1" operator="containsText" text="Oligocene">
      <formula>NOT(ISERROR(SEARCH("Oligocene",AK3)))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3"/>
  <sheetViews>
    <sheetView topLeftCell="A241" zoomScaleNormal="100" workbookViewId="0">
      <selection activeCell="E254" sqref="E254"/>
    </sheetView>
  </sheetViews>
  <sheetFormatPr defaultColWidth="10.8125" defaultRowHeight="15.75"/>
  <cols>
    <col min="1" max="1" width="26.1875" style="172" customWidth="1"/>
    <col min="2" max="2" width="23.8125" style="172" customWidth="1"/>
    <col min="3" max="3" width="32.6875" style="203" customWidth="1"/>
    <col min="4" max="4" width="36.3125" style="172" customWidth="1"/>
    <col min="5" max="5" width="69.5" style="172" customWidth="1"/>
    <col min="6" max="6" width="47.3125" style="172" customWidth="1"/>
    <col min="7" max="16384" width="10.8125" style="172"/>
  </cols>
  <sheetData>
    <row r="1" spans="1:6" s="189" customFormat="1" ht="18.399999999999999" thickBot="1">
      <c r="A1" s="191" t="s">
        <v>4</v>
      </c>
      <c r="B1" s="192" t="s">
        <v>1</v>
      </c>
      <c r="C1" s="201" t="s">
        <v>2</v>
      </c>
      <c r="D1" s="193" t="s">
        <v>3</v>
      </c>
      <c r="E1" s="193" t="s">
        <v>5</v>
      </c>
      <c r="F1" s="194" t="s">
        <v>1944</v>
      </c>
    </row>
    <row r="2" spans="1:6" ht="31.5">
      <c r="A2" s="174" t="s">
        <v>1942</v>
      </c>
      <c r="B2" s="207"/>
      <c r="C2" s="204" t="s">
        <v>2033</v>
      </c>
      <c r="D2" s="174" t="s">
        <v>2034</v>
      </c>
      <c r="E2" s="174"/>
      <c r="F2" s="172" t="s">
        <v>702</v>
      </c>
    </row>
    <row r="3" spans="1:6" ht="31.5">
      <c r="A3" s="174" t="s">
        <v>1942</v>
      </c>
      <c r="C3" s="202" t="s">
        <v>1945</v>
      </c>
      <c r="D3" s="173" t="s">
        <v>13</v>
      </c>
      <c r="E3" s="173" t="s">
        <v>784</v>
      </c>
      <c r="F3" s="172" t="s">
        <v>2036</v>
      </c>
    </row>
    <row r="4" spans="1:6" ht="31.5">
      <c r="A4" s="174" t="s">
        <v>1942</v>
      </c>
      <c r="C4" s="202" t="s">
        <v>1945</v>
      </c>
      <c r="D4" s="173" t="s">
        <v>15</v>
      </c>
      <c r="E4" s="173"/>
      <c r="F4" s="172" t="s">
        <v>923</v>
      </c>
    </row>
    <row r="5" spans="1:6" ht="31.5">
      <c r="A5" s="174" t="s">
        <v>1942</v>
      </c>
      <c r="C5" s="202" t="s">
        <v>1945</v>
      </c>
      <c r="D5" s="173" t="s">
        <v>786</v>
      </c>
      <c r="E5" s="173"/>
      <c r="F5" s="172" t="s">
        <v>922</v>
      </c>
    </row>
    <row r="6" spans="1:6" ht="31.5">
      <c r="A6" s="174" t="s">
        <v>1942</v>
      </c>
      <c r="C6" s="202" t="s">
        <v>1945</v>
      </c>
      <c r="D6" s="173" t="s">
        <v>14</v>
      </c>
      <c r="E6" s="173" t="s">
        <v>843</v>
      </c>
      <c r="F6" s="172" t="s">
        <v>924</v>
      </c>
    </row>
    <row r="7" spans="1:6" ht="31.5">
      <c r="A7" s="174" t="s">
        <v>1942</v>
      </c>
      <c r="C7" s="202" t="s">
        <v>1945</v>
      </c>
      <c r="D7" s="173" t="s">
        <v>16</v>
      </c>
      <c r="E7" s="173" t="s">
        <v>17</v>
      </c>
      <c r="F7" s="172" t="s">
        <v>2035</v>
      </c>
    </row>
    <row r="8" spans="1:6" ht="31.5">
      <c r="A8" s="174" t="s">
        <v>1942</v>
      </c>
      <c r="C8" s="202" t="s">
        <v>1945</v>
      </c>
      <c r="D8" s="173" t="s">
        <v>18</v>
      </c>
      <c r="E8" s="173"/>
      <c r="F8" s="172" t="s">
        <v>925</v>
      </c>
    </row>
    <row r="9" spans="1:6" ht="31.5">
      <c r="A9" s="174" t="s">
        <v>1942</v>
      </c>
      <c r="C9" s="202" t="s">
        <v>1945</v>
      </c>
      <c r="D9" s="173" t="s">
        <v>19</v>
      </c>
      <c r="E9" s="173"/>
      <c r="F9" s="172" t="s">
        <v>2037</v>
      </c>
    </row>
    <row r="10" spans="1:6" ht="31.5">
      <c r="A10" s="174" t="s">
        <v>1942</v>
      </c>
      <c r="C10" s="202" t="s">
        <v>1945</v>
      </c>
      <c r="D10" s="173" t="s">
        <v>20</v>
      </c>
      <c r="E10" s="173"/>
      <c r="F10" s="172" t="s">
        <v>700</v>
      </c>
    </row>
    <row r="11" spans="1:6" ht="31.5">
      <c r="A11" s="174" t="s">
        <v>1942</v>
      </c>
      <c r="C11" s="203" t="s">
        <v>1946</v>
      </c>
      <c r="D11" s="173" t="s">
        <v>7</v>
      </c>
      <c r="E11" s="173"/>
      <c r="F11" s="172" t="s">
        <v>916</v>
      </c>
    </row>
    <row r="12" spans="1:6" ht="31.5">
      <c r="A12" s="174" t="s">
        <v>1942</v>
      </c>
      <c r="C12" s="203" t="s">
        <v>1946</v>
      </c>
      <c r="D12" s="173" t="s">
        <v>8</v>
      </c>
      <c r="E12" s="173" t="s">
        <v>6</v>
      </c>
      <c r="F12" s="172" t="s">
        <v>917</v>
      </c>
    </row>
    <row r="13" spans="1:6" ht="31.5">
      <c r="A13" s="174" t="s">
        <v>1942</v>
      </c>
      <c r="C13" s="203" t="s">
        <v>1946</v>
      </c>
      <c r="D13" s="173" t="s">
        <v>10</v>
      </c>
      <c r="E13" s="173"/>
      <c r="F13" s="172" t="s">
        <v>920</v>
      </c>
    </row>
    <row r="14" spans="1:6" ht="31.5">
      <c r="A14" s="174" t="s">
        <v>1942</v>
      </c>
      <c r="B14" s="174"/>
      <c r="C14" s="203" t="s">
        <v>1946</v>
      </c>
      <c r="D14" s="173" t="s">
        <v>72</v>
      </c>
      <c r="E14" s="173" t="s">
        <v>869</v>
      </c>
      <c r="F14" s="172" t="s">
        <v>914</v>
      </c>
    </row>
    <row r="15" spans="1:6" ht="31.5">
      <c r="A15" s="174" t="s">
        <v>1942</v>
      </c>
      <c r="C15" s="203" t="s">
        <v>1946</v>
      </c>
      <c r="D15" s="173" t="s">
        <v>2038</v>
      </c>
      <c r="E15" s="173" t="s">
        <v>12</v>
      </c>
      <c r="F15" s="172" t="s">
        <v>919</v>
      </c>
    </row>
    <row r="16" spans="1:6" ht="31.5">
      <c r="A16" s="174" t="s">
        <v>1942</v>
      </c>
      <c r="C16" s="203" t="s">
        <v>1946</v>
      </c>
      <c r="D16" s="173" t="s">
        <v>11</v>
      </c>
      <c r="E16" s="173" t="s">
        <v>713</v>
      </c>
      <c r="F16" s="172" t="s">
        <v>921</v>
      </c>
    </row>
    <row r="17" spans="1:6" ht="31.5">
      <c r="A17" s="174" t="s">
        <v>1942</v>
      </c>
      <c r="C17" s="203" t="s">
        <v>1946</v>
      </c>
      <c r="D17" s="173" t="s">
        <v>9</v>
      </c>
      <c r="E17" s="173"/>
      <c r="F17" s="172" t="s">
        <v>918</v>
      </c>
    </row>
    <row r="18" spans="1:6" ht="31.5">
      <c r="A18" s="174" t="s">
        <v>1939</v>
      </c>
      <c r="B18" s="174" t="s">
        <v>1940</v>
      </c>
      <c r="C18" s="203" t="s">
        <v>1947</v>
      </c>
      <c r="D18" s="173" t="s">
        <v>333</v>
      </c>
      <c r="E18" s="173" t="s">
        <v>67</v>
      </c>
      <c r="F18" s="172" t="s">
        <v>334</v>
      </c>
    </row>
    <row r="19" spans="1:6" ht="31.5">
      <c r="A19" s="174" t="s">
        <v>1939</v>
      </c>
      <c r="B19" s="174" t="s">
        <v>1940</v>
      </c>
      <c r="C19" s="203" t="s">
        <v>1947</v>
      </c>
      <c r="D19" s="175" t="s">
        <v>714</v>
      </c>
      <c r="E19" s="173" t="s">
        <v>69</v>
      </c>
      <c r="F19" s="172" t="s">
        <v>21</v>
      </c>
    </row>
    <row r="20" spans="1:6" ht="31.5">
      <c r="A20" s="174" t="s">
        <v>1939</v>
      </c>
      <c r="B20" s="174" t="s">
        <v>1941</v>
      </c>
      <c r="C20" s="202" t="s">
        <v>1948</v>
      </c>
      <c r="D20" s="173" t="s">
        <v>502</v>
      </c>
      <c r="E20" s="173"/>
      <c r="F20" s="172" t="s">
        <v>680</v>
      </c>
    </row>
    <row r="21" spans="1:6">
      <c r="A21" s="174" t="s">
        <v>1939</v>
      </c>
      <c r="B21" s="174" t="s">
        <v>1941</v>
      </c>
      <c r="C21" s="202" t="s">
        <v>1949</v>
      </c>
      <c r="D21" s="181" t="s">
        <v>1943</v>
      </c>
      <c r="E21" s="173"/>
      <c r="F21" s="172" t="s">
        <v>137</v>
      </c>
    </row>
    <row r="22" spans="1:6" ht="31.5">
      <c r="A22" s="174" t="s">
        <v>1939</v>
      </c>
      <c r="B22" s="174" t="s">
        <v>1941</v>
      </c>
      <c r="C22" s="202" t="s">
        <v>2039</v>
      </c>
      <c r="D22" s="173" t="s">
        <v>503</v>
      </c>
      <c r="F22" s="172" t="s">
        <v>680</v>
      </c>
    </row>
    <row r="23" spans="1:6" ht="31.5">
      <c r="A23" s="174" t="s">
        <v>1939</v>
      </c>
      <c r="B23" s="174" t="s">
        <v>1941</v>
      </c>
      <c r="C23" s="202" t="s">
        <v>2039</v>
      </c>
      <c r="D23" s="173" t="s">
        <v>504</v>
      </c>
      <c r="E23" s="173"/>
      <c r="F23" s="172" t="s">
        <v>680</v>
      </c>
    </row>
    <row r="24" spans="1:6" ht="31.5">
      <c r="A24" s="174" t="s">
        <v>1939</v>
      </c>
      <c r="B24" s="174" t="s">
        <v>1941</v>
      </c>
      <c r="C24" s="202" t="s">
        <v>1950</v>
      </c>
      <c r="D24" s="173" t="s">
        <v>505</v>
      </c>
      <c r="E24" s="173"/>
      <c r="F24" s="172" t="s">
        <v>680</v>
      </c>
    </row>
    <row r="25" spans="1:6" ht="31.5">
      <c r="A25" s="174" t="s">
        <v>1939</v>
      </c>
      <c r="B25" s="174" t="s">
        <v>1941</v>
      </c>
      <c r="C25" s="202" t="s">
        <v>1950</v>
      </c>
      <c r="D25" s="173" t="s">
        <v>506</v>
      </c>
      <c r="E25" s="173"/>
      <c r="F25" s="172" t="s">
        <v>680</v>
      </c>
    </row>
    <row r="26" spans="1:6" ht="31.5">
      <c r="A26" s="174" t="s">
        <v>1939</v>
      </c>
      <c r="B26" s="174" t="s">
        <v>1941</v>
      </c>
      <c r="C26" s="202" t="s">
        <v>1951</v>
      </c>
      <c r="D26" s="183" t="s">
        <v>405</v>
      </c>
      <c r="E26" s="173"/>
      <c r="F26" s="172" t="s">
        <v>680</v>
      </c>
    </row>
    <row r="27" spans="1:6" ht="31.5">
      <c r="A27" s="174" t="s">
        <v>1939</v>
      </c>
      <c r="B27" s="174" t="s">
        <v>1941</v>
      </c>
      <c r="C27" s="202" t="s">
        <v>1952</v>
      </c>
      <c r="D27" s="173" t="s">
        <v>2040</v>
      </c>
      <c r="E27" s="173"/>
      <c r="F27" s="172" t="s">
        <v>680</v>
      </c>
    </row>
    <row r="28" spans="1:6" ht="31.5">
      <c r="A28" s="174" t="s">
        <v>1939</v>
      </c>
      <c r="B28" s="174" t="s">
        <v>1941</v>
      </c>
      <c r="C28" s="202" t="s">
        <v>1952</v>
      </c>
      <c r="D28" s="173" t="s">
        <v>2041</v>
      </c>
      <c r="F28" s="172" t="s">
        <v>680</v>
      </c>
    </row>
    <row r="29" spans="1:6" ht="31.5">
      <c r="A29" s="174" t="s">
        <v>1939</v>
      </c>
      <c r="B29" s="174" t="s">
        <v>1941</v>
      </c>
      <c r="C29" s="203" t="s">
        <v>1953</v>
      </c>
      <c r="D29" s="176" t="s">
        <v>750</v>
      </c>
      <c r="E29" s="173"/>
      <c r="F29" s="172" t="s">
        <v>703</v>
      </c>
    </row>
    <row r="30" spans="1:6" ht="31.5">
      <c r="A30" s="174" t="s">
        <v>1939</v>
      </c>
      <c r="B30" s="174" t="s">
        <v>1941</v>
      </c>
      <c r="C30" s="202" t="s">
        <v>1954</v>
      </c>
      <c r="D30" s="176" t="s">
        <v>332</v>
      </c>
      <c r="E30" s="173" t="s">
        <v>68</v>
      </c>
      <c r="F30" s="172" t="s">
        <v>614</v>
      </c>
    </row>
    <row r="31" spans="1:6" ht="31.5">
      <c r="A31" s="174" t="s">
        <v>1939</v>
      </c>
      <c r="B31" s="174" t="s">
        <v>1941</v>
      </c>
      <c r="C31" s="203" t="s">
        <v>1955</v>
      </c>
      <c r="D31" s="173" t="s">
        <v>23</v>
      </c>
      <c r="E31" s="173"/>
      <c r="F31" s="172" t="s">
        <v>927</v>
      </c>
    </row>
    <row r="32" spans="1:6" ht="31.5">
      <c r="A32" s="174" t="s">
        <v>1939</v>
      </c>
      <c r="B32" s="174" t="s">
        <v>1941</v>
      </c>
      <c r="C32" s="203" t="s">
        <v>1955</v>
      </c>
      <c r="D32" s="175" t="s">
        <v>298</v>
      </c>
      <c r="E32" s="173" t="s">
        <v>2042</v>
      </c>
      <c r="F32" s="172" t="s">
        <v>928</v>
      </c>
    </row>
    <row r="33" spans="1:6" ht="31.5">
      <c r="A33" s="174" t="s">
        <v>1939</v>
      </c>
      <c r="B33" s="174" t="s">
        <v>1941</v>
      </c>
      <c r="C33" s="203" t="s">
        <v>1955</v>
      </c>
      <c r="D33" s="176" t="s">
        <v>22</v>
      </c>
      <c r="E33" s="173"/>
      <c r="F33" s="172" t="s">
        <v>926</v>
      </c>
    </row>
    <row r="34" spans="1:6">
      <c r="A34" s="174" t="s">
        <v>1939</v>
      </c>
      <c r="B34" s="174" t="s">
        <v>1941</v>
      </c>
      <c r="C34" s="203" t="s">
        <v>1956</v>
      </c>
      <c r="D34" s="175" t="s">
        <v>297</v>
      </c>
      <c r="E34" s="173"/>
      <c r="F34" s="172" t="s">
        <v>704</v>
      </c>
    </row>
    <row r="35" spans="1:6">
      <c r="A35" s="174" t="s">
        <v>1939</v>
      </c>
      <c r="B35" s="174" t="s">
        <v>1941</v>
      </c>
      <c r="C35" s="203" t="s">
        <v>1956</v>
      </c>
      <c r="D35" s="177" t="s">
        <v>772</v>
      </c>
      <c r="E35" s="173"/>
      <c r="F35" s="172" t="s">
        <v>25</v>
      </c>
    </row>
    <row r="36" spans="1:6" ht="31.5">
      <c r="A36" s="174" t="s">
        <v>1939</v>
      </c>
      <c r="B36" s="174" t="s">
        <v>1941</v>
      </c>
      <c r="C36" s="202" t="s">
        <v>1957</v>
      </c>
      <c r="D36" s="173" t="s">
        <v>300</v>
      </c>
      <c r="E36" s="173" t="s">
        <v>27</v>
      </c>
      <c r="F36" s="172" t="s">
        <v>679</v>
      </c>
    </row>
    <row r="37" spans="1:6" ht="31.5">
      <c r="A37" s="174" t="s">
        <v>1939</v>
      </c>
      <c r="B37" s="174" t="s">
        <v>1941</v>
      </c>
      <c r="C37" s="202" t="s">
        <v>1957</v>
      </c>
      <c r="D37" s="177" t="s">
        <v>336</v>
      </c>
      <c r="E37" s="173" t="s">
        <v>846</v>
      </c>
      <c r="F37" s="172" t="s">
        <v>335</v>
      </c>
    </row>
    <row r="38" spans="1:6" ht="31.5">
      <c r="A38" s="174" t="s">
        <v>1939</v>
      </c>
      <c r="B38" s="174" t="s">
        <v>1941</v>
      </c>
      <c r="C38" s="202" t="s">
        <v>1957</v>
      </c>
      <c r="D38" s="173" t="s">
        <v>150</v>
      </c>
      <c r="E38" s="173"/>
      <c r="F38" s="172" t="s">
        <v>709</v>
      </c>
    </row>
    <row r="39" spans="1:6" ht="31.5">
      <c r="A39" s="174" t="s">
        <v>1939</v>
      </c>
      <c r="B39" s="174" t="s">
        <v>1941</v>
      </c>
      <c r="C39" s="202" t="s">
        <v>1957</v>
      </c>
      <c r="D39" s="172" t="s">
        <v>32</v>
      </c>
      <c r="E39" s="173"/>
      <c r="F39" s="172" t="s">
        <v>26</v>
      </c>
    </row>
    <row r="40" spans="1:6" ht="31.5">
      <c r="A40" s="174" t="s">
        <v>1939</v>
      </c>
      <c r="B40" s="174" t="s">
        <v>1941</v>
      </c>
      <c r="C40" s="202" t="s">
        <v>1957</v>
      </c>
      <c r="D40" s="173" t="s">
        <v>279</v>
      </c>
      <c r="E40" s="173" t="s">
        <v>2022</v>
      </c>
      <c r="F40" s="172" t="s">
        <v>710</v>
      </c>
    </row>
    <row r="41" spans="1:6" ht="31.5">
      <c r="A41" s="174" t="s">
        <v>1939</v>
      </c>
      <c r="B41" s="174" t="s">
        <v>1941</v>
      </c>
      <c r="C41" s="202" t="s">
        <v>1957</v>
      </c>
      <c r="D41" s="173" t="s">
        <v>33</v>
      </c>
      <c r="E41" s="173" t="s">
        <v>296</v>
      </c>
      <c r="F41" s="172" t="s">
        <v>34</v>
      </c>
    </row>
    <row r="42" spans="1:6" ht="47.25">
      <c r="A42" s="174" t="s">
        <v>1939</v>
      </c>
      <c r="B42" s="174" t="s">
        <v>1941</v>
      </c>
      <c r="C42" s="202" t="s">
        <v>1957</v>
      </c>
      <c r="D42" s="178" t="s">
        <v>276</v>
      </c>
      <c r="E42" s="173" t="s">
        <v>2023</v>
      </c>
      <c r="F42" s="172" t="s">
        <v>705</v>
      </c>
    </row>
    <row r="43" spans="1:6" ht="31.5">
      <c r="A43" s="174" t="s">
        <v>1939</v>
      </c>
      <c r="B43" s="174" t="s">
        <v>1941</v>
      </c>
      <c r="C43" s="202" t="s">
        <v>1957</v>
      </c>
      <c r="D43" s="173" t="s">
        <v>29</v>
      </c>
      <c r="E43" s="173"/>
      <c r="F43" s="172" t="s">
        <v>26</v>
      </c>
    </row>
    <row r="44" spans="1:6" ht="31.5">
      <c r="A44" s="174" t="s">
        <v>1939</v>
      </c>
      <c r="B44" s="174" t="s">
        <v>1941</v>
      </c>
      <c r="C44" s="202" t="s">
        <v>1957</v>
      </c>
      <c r="D44" s="179" t="s">
        <v>277</v>
      </c>
      <c r="E44" s="173"/>
      <c r="F44" s="172" t="s">
        <v>706</v>
      </c>
    </row>
    <row r="45" spans="1:6" ht="31.5">
      <c r="A45" s="174" t="s">
        <v>1939</v>
      </c>
      <c r="B45" s="174" t="s">
        <v>1941</v>
      </c>
      <c r="C45" s="202" t="s">
        <v>1957</v>
      </c>
      <c r="D45" s="179" t="s">
        <v>278</v>
      </c>
      <c r="E45" s="173"/>
      <c r="F45" s="172" t="s">
        <v>707</v>
      </c>
    </row>
    <row r="46" spans="1:6" ht="31.5">
      <c r="A46" s="174" t="s">
        <v>1939</v>
      </c>
      <c r="B46" s="174" t="s">
        <v>1941</v>
      </c>
      <c r="C46" s="202" t="s">
        <v>1957</v>
      </c>
      <c r="D46" s="173" t="s">
        <v>30</v>
      </c>
      <c r="E46" s="173"/>
      <c r="F46" s="172" t="s">
        <v>31</v>
      </c>
    </row>
    <row r="47" spans="1:6" ht="31.5">
      <c r="A47" s="174" t="s">
        <v>1939</v>
      </c>
      <c r="B47" s="174" t="s">
        <v>1941</v>
      </c>
      <c r="C47" s="202" t="s">
        <v>1957</v>
      </c>
      <c r="D47" s="173" t="s">
        <v>151</v>
      </c>
      <c r="E47" s="173"/>
      <c r="F47" s="172" t="s">
        <v>708</v>
      </c>
    </row>
    <row r="48" spans="1:6" ht="31.5">
      <c r="A48" s="174" t="s">
        <v>1939</v>
      </c>
      <c r="B48" s="174" t="s">
        <v>1941</v>
      </c>
      <c r="C48" s="202" t="s">
        <v>1957</v>
      </c>
      <c r="D48" s="173" t="s">
        <v>299</v>
      </c>
      <c r="E48" s="173" t="s">
        <v>280</v>
      </c>
      <c r="F48" s="172" t="s">
        <v>144</v>
      </c>
    </row>
    <row r="49" spans="1:6">
      <c r="A49" s="174" t="s">
        <v>1939</v>
      </c>
      <c r="B49" s="174" t="s">
        <v>1941</v>
      </c>
      <c r="C49" s="203" t="s">
        <v>1958</v>
      </c>
      <c r="D49" s="173" t="s">
        <v>40</v>
      </c>
      <c r="E49" s="173"/>
      <c r="F49" s="172" t="s">
        <v>41</v>
      </c>
    </row>
    <row r="50" spans="1:6" ht="31.5">
      <c r="A50" s="174" t="s">
        <v>1939</v>
      </c>
      <c r="B50" s="174" t="s">
        <v>1941</v>
      </c>
      <c r="C50" s="203" t="s">
        <v>1958</v>
      </c>
      <c r="D50" s="173" t="s">
        <v>751</v>
      </c>
      <c r="E50" s="173"/>
      <c r="F50" s="172" t="s">
        <v>56</v>
      </c>
    </row>
    <row r="51" spans="1:6" ht="31.5">
      <c r="A51" s="174" t="s">
        <v>1939</v>
      </c>
      <c r="B51" s="174" t="s">
        <v>1941</v>
      </c>
      <c r="C51" s="203" t="s">
        <v>1958</v>
      </c>
      <c r="D51" s="173" t="s">
        <v>59</v>
      </c>
      <c r="E51" s="173" t="s">
        <v>847</v>
      </c>
      <c r="F51" s="172" t="s">
        <v>57</v>
      </c>
    </row>
    <row r="52" spans="1:6">
      <c r="A52" s="174" t="s">
        <v>1939</v>
      </c>
      <c r="B52" s="174" t="s">
        <v>1941</v>
      </c>
      <c r="C52" s="203" t="s">
        <v>1958</v>
      </c>
      <c r="D52" s="173" t="s">
        <v>46</v>
      </c>
      <c r="E52" s="173"/>
      <c r="F52" s="172" t="s">
        <v>47</v>
      </c>
    </row>
    <row r="53" spans="1:6" ht="31.5">
      <c r="A53" s="174" t="s">
        <v>1939</v>
      </c>
      <c r="B53" s="174" t="s">
        <v>1941</v>
      </c>
      <c r="C53" s="203" t="s">
        <v>1958</v>
      </c>
      <c r="D53" s="173" t="s">
        <v>50</v>
      </c>
      <c r="E53" s="173" t="s">
        <v>51</v>
      </c>
      <c r="F53" s="172" t="s">
        <v>295</v>
      </c>
    </row>
    <row r="54" spans="1:6">
      <c r="A54" s="174" t="s">
        <v>1939</v>
      </c>
      <c r="B54" s="174" t="s">
        <v>1941</v>
      </c>
      <c r="C54" s="203" t="s">
        <v>1958</v>
      </c>
      <c r="D54" s="173" t="s">
        <v>773</v>
      </c>
      <c r="E54" s="173"/>
      <c r="F54" s="172" t="s">
        <v>60</v>
      </c>
    </row>
    <row r="55" spans="1:6">
      <c r="A55" s="174" t="s">
        <v>1939</v>
      </c>
      <c r="B55" s="174" t="s">
        <v>1941</v>
      </c>
      <c r="C55" s="203" t="s">
        <v>1958</v>
      </c>
      <c r="D55" s="173" t="s">
        <v>776</v>
      </c>
      <c r="E55" s="173"/>
      <c r="F55" s="172" t="s">
        <v>62</v>
      </c>
    </row>
    <row r="56" spans="1:6">
      <c r="A56" s="174" t="s">
        <v>1939</v>
      </c>
      <c r="B56" s="174" t="s">
        <v>1941</v>
      </c>
      <c r="C56" s="203" t="s">
        <v>1958</v>
      </c>
      <c r="D56" s="173" t="s">
        <v>37</v>
      </c>
      <c r="E56" s="173"/>
      <c r="F56" s="172" t="s">
        <v>39</v>
      </c>
    </row>
    <row r="57" spans="1:6">
      <c r="A57" s="174" t="s">
        <v>1939</v>
      </c>
      <c r="B57" s="174" t="s">
        <v>1941</v>
      </c>
      <c r="C57" s="203" t="s">
        <v>1958</v>
      </c>
      <c r="D57" s="173" t="s">
        <v>774</v>
      </c>
      <c r="E57" s="173"/>
      <c r="F57" s="172" t="s">
        <v>61</v>
      </c>
    </row>
    <row r="58" spans="1:6">
      <c r="A58" s="174" t="s">
        <v>1939</v>
      </c>
      <c r="B58" s="174" t="s">
        <v>1941</v>
      </c>
      <c r="C58" s="203" t="s">
        <v>1958</v>
      </c>
      <c r="D58" s="173" t="s">
        <v>44</v>
      </c>
      <c r="E58" s="173"/>
      <c r="F58" s="172" t="s">
        <v>45</v>
      </c>
    </row>
    <row r="59" spans="1:6" ht="31.5">
      <c r="A59" s="174" t="s">
        <v>1939</v>
      </c>
      <c r="B59" s="174" t="s">
        <v>1941</v>
      </c>
      <c r="C59" s="203" t="s">
        <v>1958</v>
      </c>
      <c r="D59" s="173" t="s">
        <v>38</v>
      </c>
      <c r="E59" s="173"/>
      <c r="F59" s="172" t="s">
        <v>711</v>
      </c>
    </row>
    <row r="60" spans="1:6" ht="31.5">
      <c r="A60" s="174" t="s">
        <v>1939</v>
      </c>
      <c r="B60" s="174" t="s">
        <v>1941</v>
      </c>
      <c r="C60" s="203" t="s">
        <v>1958</v>
      </c>
      <c r="D60" s="173" t="s">
        <v>844</v>
      </c>
      <c r="E60" s="173" t="s">
        <v>54</v>
      </c>
      <c r="F60" s="172" t="s">
        <v>55</v>
      </c>
    </row>
    <row r="61" spans="1:6" ht="31.5">
      <c r="A61" s="174" t="s">
        <v>1939</v>
      </c>
      <c r="B61" s="174" t="s">
        <v>1941</v>
      </c>
      <c r="C61" s="203" t="s">
        <v>1958</v>
      </c>
      <c r="D61" s="173" t="s">
        <v>63</v>
      </c>
      <c r="E61" s="173"/>
      <c r="F61" s="172" t="s">
        <v>712</v>
      </c>
    </row>
    <row r="62" spans="1:6">
      <c r="A62" s="174" t="s">
        <v>1939</v>
      </c>
      <c r="B62" s="174" t="s">
        <v>1941</v>
      </c>
      <c r="C62" s="203" t="s">
        <v>1958</v>
      </c>
      <c r="D62" s="173" t="s">
        <v>775</v>
      </c>
      <c r="E62" s="173"/>
      <c r="F62" s="172" t="s">
        <v>2043</v>
      </c>
    </row>
    <row r="63" spans="1:6">
      <c r="A63" s="174" t="s">
        <v>1939</v>
      </c>
      <c r="B63" s="174" t="s">
        <v>1941</v>
      </c>
      <c r="C63" s="203" t="s">
        <v>1958</v>
      </c>
      <c r="D63" s="176" t="s">
        <v>35</v>
      </c>
      <c r="E63" s="173"/>
      <c r="F63" s="172" t="s">
        <v>36</v>
      </c>
    </row>
    <row r="64" spans="1:6">
      <c r="A64" s="174" t="s">
        <v>1939</v>
      </c>
      <c r="B64" s="174" t="s">
        <v>1941</v>
      </c>
      <c r="C64" s="203" t="s">
        <v>1958</v>
      </c>
      <c r="D64" s="173" t="s">
        <v>48</v>
      </c>
      <c r="E64" s="173"/>
      <c r="F64" s="172" t="s">
        <v>49</v>
      </c>
    </row>
    <row r="65" spans="1:6" ht="31.5">
      <c r="A65" s="174" t="s">
        <v>1939</v>
      </c>
      <c r="B65" s="174" t="s">
        <v>1941</v>
      </c>
      <c r="C65" s="203" t="s">
        <v>1958</v>
      </c>
      <c r="D65" s="173" t="s">
        <v>52</v>
      </c>
      <c r="E65" s="173" t="s">
        <v>730</v>
      </c>
      <c r="F65" s="172" t="s">
        <v>53</v>
      </c>
    </row>
    <row r="66" spans="1:6">
      <c r="A66" s="174" t="s">
        <v>1939</v>
      </c>
      <c r="B66" s="174" t="s">
        <v>1941</v>
      </c>
      <c r="C66" s="203" t="s">
        <v>1958</v>
      </c>
      <c r="D66" s="173" t="s">
        <v>42</v>
      </c>
      <c r="E66" s="173"/>
      <c r="F66" s="172" t="s">
        <v>43</v>
      </c>
    </row>
    <row r="67" spans="1:6">
      <c r="A67" s="174" t="s">
        <v>1939</v>
      </c>
      <c r="B67" s="174" t="s">
        <v>1941</v>
      </c>
      <c r="C67" s="203" t="s">
        <v>1958</v>
      </c>
      <c r="D67" s="175" t="s">
        <v>716</v>
      </c>
      <c r="E67" s="173" t="s">
        <v>715</v>
      </c>
      <c r="F67" s="172" t="s">
        <v>64</v>
      </c>
    </row>
    <row r="68" spans="1:6" ht="31.5">
      <c r="A68" s="174" t="s">
        <v>1939</v>
      </c>
      <c r="B68" s="174" t="s">
        <v>1941</v>
      </c>
      <c r="C68" s="203" t="s">
        <v>1959</v>
      </c>
      <c r="D68" s="179" t="s">
        <v>78</v>
      </c>
      <c r="E68" s="173" t="s">
        <v>66</v>
      </c>
      <c r="F68" s="172" t="s">
        <v>65</v>
      </c>
    </row>
    <row r="69" spans="1:6" ht="31.5">
      <c r="A69" s="174" t="s">
        <v>1939</v>
      </c>
      <c r="B69" s="174" t="s">
        <v>1941</v>
      </c>
      <c r="C69" s="203" t="s">
        <v>1960</v>
      </c>
      <c r="D69" s="173" t="s">
        <v>760</v>
      </c>
      <c r="E69" s="173" t="s">
        <v>82</v>
      </c>
      <c r="F69" s="172" t="s">
        <v>74</v>
      </c>
    </row>
    <row r="70" spans="1:6">
      <c r="A70" s="174" t="s">
        <v>1939</v>
      </c>
      <c r="B70" s="174" t="s">
        <v>1941</v>
      </c>
      <c r="C70" s="203" t="s">
        <v>1960</v>
      </c>
      <c r="D70" s="173" t="s">
        <v>761</v>
      </c>
      <c r="E70" s="173"/>
      <c r="F70" s="172" t="s">
        <v>75</v>
      </c>
    </row>
    <row r="71" spans="1:6" ht="31.5">
      <c r="A71" s="174" t="s">
        <v>1939</v>
      </c>
      <c r="B71" s="174" t="s">
        <v>1941</v>
      </c>
      <c r="C71" s="203" t="s">
        <v>1960</v>
      </c>
      <c r="D71" s="176" t="s">
        <v>79</v>
      </c>
      <c r="E71" s="173" t="s">
        <v>70</v>
      </c>
      <c r="F71" s="172" t="s">
        <v>71</v>
      </c>
    </row>
    <row r="72" spans="1:6">
      <c r="A72" s="174" t="s">
        <v>1939</v>
      </c>
      <c r="B72" s="174" t="s">
        <v>1941</v>
      </c>
      <c r="C72" s="203" t="s">
        <v>1960</v>
      </c>
      <c r="D72" s="173" t="s">
        <v>81</v>
      </c>
      <c r="E72" s="173" t="s">
        <v>76</v>
      </c>
      <c r="F72" s="172" t="s">
        <v>77</v>
      </c>
    </row>
    <row r="73" spans="1:6" ht="31.5">
      <c r="A73" s="174" t="s">
        <v>1939</v>
      </c>
      <c r="B73" s="174" t="s">
        <v>1941</v>
      </c>
      <c r="C73" s="203" t="s">
        <v>1961</v>
      </c>
      <c r="D73" s="176" t="s">
        <v>870</v>
      </c>
      <c r="E73" s="173" t="s">
        <v>871</v>
      </c>
      <c r="F73" s="172" t="s">
        <v>929</v>
      </c>
    </row>
    <row r="74" spans="1:6" ht="31.5">
      <c r="A74" s="174" t="s">
        <v>1939</v>
      </c>
      <c r="B74" s="174" t="s">
        <v>1941</v>
      </c>
      <c r="C74" s="203" t="s">
        <v>1961</v>
      </c>
      <c r="D74" s="173" t="s">
        <v>80</v>
      </c>
      <c r="E74" s="173" t="s">
        <v>83</v>
      </c>
      <c r="F74" s="172" t="s">
        <v>930</v>
      </c>
    </row>
    <row r="75" spans="1:6" ht="31.5">
      <c r="A75" s="174" t="s">
        <v>1939</v>
      </c>
      <c r="B75" s="174" t="s">
        <v>1941</v>
      </c>
      <c r="C75" s="203" t="s">
        <v>1961</v>
      </c>
      <c r="D75" s="173" t="s">
        <v>641</v>
      </c>
      <c r="E75" s="179" t="s">
        <v>642</v>
      </c>
      <c r="F75" s="172" t="s">
        <v>931</v>
      </c>
    </row>
    <row r="76" spans="1:6" ht="31.5">
      <c r="A76" s="174" t="s">
        <v>1939</v>
      </c>
      <c r="B76" s="174" t="s">
        <v>1941</v>
      </c>
      <c r="C76" s="203" t="s">
        <v>1961</v>
      </c>
      <c r="D76" s="173" t="s">
        <v>84</v>
      </c>
      <c r="E76" s="173" t="s">
        <v>848</v>
      </c>
      <c r="F76" s="172" t="s">
        <v>929</v>
      </c>
    </row>
    <row r="77" spans="1:6">
      <c r="A77" s="174" t="s">
        <v>1939</v>
      </c>
      <c r="B77" s="174" t="s">
        <v>1941</v>
      </c>
      <c r="C77" s="203" t="s">
        <v>1962</v>
      </c>
      <c r="D77" s="173" t="s">
        <v>780</v>
      </c>
      <c r="E77" s="173"/>
      <c r="F77" s="172" t="s">
        <v>95</v>
      </c>
    </row>
    <row r="78" spans="1:6">
      <c r="A78" s="174" t="s">
        <v>1939</v>
      </c>
      <c r="B78" s="174" t="s">
        <v>1941</v>
      </c>
      <c r="C78" s="203" t="s">
        <v>1962</v>
      </c>
      <c r="D78" s="176" t="s">
        <v>85</v>
      </c>
      <c r="E78" s="173"/>
      <c r="F78" s="172" t="s">
        <v>86</v>
      </c>
    </row>
    <row r="79" spans="1:6">
      <c r="A79" s="174" t="s">
        <v>1939</v>
      </c>
      <c r="B79" s="174" t="s">
        <v>1941</v>
      </c>
      <c r="C79" s="203" t="s">
        <v>1962</v>
      </c>
      <c r="D79" s="173" t="s">
        <v>779</v>
      </c>
      <c r="E79" s="173"/>
      <c r="F79" s="172" t="s">
        <v>94</v>
      </c>
    </row>
    <row r="80" spans="1:6">
      <c r="A80" s="174" t="s">
        <v>1939</v>
      </c>
      <c r="B80" s="174" t="s">
        <v>1941</v>
      </c>
      <c r="C80" s="203" t="s">
        <v>1962</v>
      </c>
      <c r="D80" s="173" t="s">
        <v>98</v>
      </c>
      <c r="E80" s="173" t="s">
        <v>99</v>
      </c>
      <c r="F80" s="172" t="s">
        <v>100</v>
      </c>
    </row>
    <row r="81" spans="1:6" ht="31.5">
      <c r="A81" s="174" t="s">
        <v>1939</v>
      </c>
      <c r="B81" s="174" t="s">
        <v>1941</v>
      </c>
      <c r="C81" s="203" t="s">
        <v>1962</v>
      </c>
      <c r="D81" s="173" t="s">
        <v>104</v>
      </c>
      <c r="E81" s="173" t="s">
        <v>101</v>
      </c>
      <c r="F81" s="172" t="s">
        <v>102</v>
      </c>
    </row>
    <row r="82" spans="1:6">
      <c r="A82" s="174" t="s">
        <v>1939</v>
      </c>
      <c r="B82" s="174" t="s">
        <v>1941</v>
      </c>
      <c r="C82" s="203" t="s">
        <v>1962</v>
      </c>
      <c r="D82" s="179" t="s">
        <v>748</v>
      </c>
      <c r="E82" s="173" t="s">
        <v>749</v>
      </c>
      <c r="F82" s="172" t="s">
        <v>87</v>
      </c>
    </row>
    <row r="83" spans="1:6" ht="31.5">
      <c r="A83" s="174" t="s">
        <v>1939</v>
      </c>
      <c r="B83" s="174" t="s">
        <v>1941</v>
      </c>
      <c r="C83" s="203" t="s">
        <v>1962</v>
      </c>
      <c r="D83" s="173" t="s">
        <v>899</v>
      </c>
      <c r="E83" s="173" t="s">
        <v>900</v>
      </c>
      <c r="F83" s="172" t="s">
        <v>88</v>
      </c>
    </row>
    <row r="84" spans="1:6">
      <c r="A84" s="174" t="s">
        <v>1939</v>
      </c>
      <c r="B84" s="174" t="s">
        <v>1941</v>
      </c>
      <c r="C84" s="203" t="s">
        <v>1962</v>
      </c>
      <c r="D84" s="173" t="s">
        <v>778</v>
      </c>
      <c r="E84" s="173"/>
      <c r="F84" s="172" t="s">
        <v>93</v>
      </c>
    </row>
    <row r="85" spans="1:6">
      <c r="A85" s="174" t="s">
        <v>1939</v>
      </c>
      <c r="B85" s="174" t="s">
        <v>1941</v>
      </c>
      <c r="C85" s="203" t="s">
        <v>1962</v>
      </c>
      <c r="D85" s="173" t="s">
        <v>96</v>
      </c>
      <c r="E85" s="173" t="s">
        <v>97</v>
      </c>
      <c r="F85" s="172" t="s">
        <v>103</v>
      </c>
    </row>
    <row r="86" spans="1:6">
      <c r="A86" s="174" t="s">
        <v>1939</v>
      </c>
      <c r="B86" s="174" t="s">
        <v>1941</v>
      </c>
      <c r="C86" s="203" t="s">
        <v>1962</v>
      </c>
      <c r="D86" s="173" t="s">
        <v>777</v>
      </c>
      <c r="E86" s="173"/>
      <c r="F86" s="172" t="s">
        <v>92</v>
      </c>
    </row>
    <row r="87" spans="1:6">
      <c r="A87" s="174" t="s">
        <v>1939</v>
      </c>
      <c r="B87" s="174" t="s">
        <v>1941</v>
      </c>
      <c r="C87" s="203" t="s">
        <v>1962</v>
      </c>
      <c r="D87" s="173" t="s">
        <v>91</v>
      </c>
      <c r="E87" s="173" t="s">
        <v>89</v>
      </c>
      <c r="F87" s="172" t="s">
        <v>90</v>
      </c>
    </row>
    <row r="88" spans="1:6" ht="31.5">
      <c r="A88" s="174" t="s">
        <v>1939</v>
      </c>
      <c r="B88" s="174" t="s">
        <v>1941</v>
      </c>
      <c r="C88" s="204" t="s">
        <v>1963</v>
      </c>
      <c r="D88" s="173" t="s">
        <v>671</v>
      </c>
      <c r="E88" s="173" t="s">
        <v>717</v>
      </c>
      <c r="F88" s="172" t="s">
        <v>2044</v>
      </c>
    </row>
    <row r="89" spans="1:6">
      <c r="A89" s="174" t="s">
        <v>1939</v>
      </c>
      <c r="B89" s="174" t="s">
        <v>1941</v>
      </c>
      <c r="C89" s="204" t="s">
        <v>1963</v>
      </c>
      <c r="D89" s="176" t="s">
        <v>670</v>
      </c>
      <c r="E89" s="173"/>
      <c r="F89" s="172" t="s">
        <v>968</v>
      </c>
    </row>
    <row r="90" spans="1:6">
      <c r="A90" s="174" t="s">
        <v>1939</v>
      </c>
      <c r="B90" s="174" t="s">
        <v>1941</v>
      </c>
      <c r="C90" s="203" t="s">
        <v>1964</v>
      </c>
      <c r="D90" s="173" t="s">
        <v>722</v>
      </c>
      <c r="E90" s="173" t="s">
        <v>127</v>
      </c>
      <c r="F90" s="172" t="s">
        <v>2045</v>
      </c>
    </row>
    <row r="91" spans="1:6" ht="31.5">
      <c r="A91" s="174" t="s">
        <v>1939</v>
      </c>
      <c r="B91" s="174" t="s">
        <v>1941</v>
      </c>
      <c r="C91" s="203" t="s">
        <v>1964</v>
      </c>
      <c r="D91" s="172" t="s">
        <v>762</v>
      </c>
      <c r="E91" s="173" t="s">
        <v>128</v>
      </c>
      <c r="F91" s="172" t="s">
        <v>129</v>
      </c>
    </row>
    <row r="92" spans="1:6">
      <c r="A92" s="174" t="s">
        <v>1939</v>
      </c>
      <c r="B92" s="174" t="s">
        <v>1941</v>
      </c>
      <c r="C92" s="203" t="s">
        <v>1964</v>
      </c>
      <c r="D92" s="173" t="s">
        <v>136</v>
      </c>
      <c r="E92" s="173" t="s">
        <v>105</v>
      </c>
      <c r="F92" s="172" t="s">
        <v>106</v>
      </c>
    </row>
    <row r="93" spans="1:6" ht="30.4">
      <c r="A93" s="174" t="s">
        <v>1939</v>
      </c>
      <c r="B93" s="174" t="s">
        <v>1941</v>
      </c>
      <c r="C93" s="203" t="s">
        <v>1965</v>
      </c>
      <c r="D93" s="177" t="s">
        <v>281</v>
      </c>
      <c r="E93" s="173"/>
      <c r="F93" s="172" t="s">
        <v>135</v>
      </c>
    </row>
    <row r="94" spans="1:6">
      <c r="A94" s="174" t="s">
        <v>1939</v>
      </c>
      <c r="B94" s="174" t="s">
        <v>1941</v>
      </c>
      <c r="C94" s="203" t="s">
        <v>1966</v>
      </c>
      <c r="D94" s="173" t="s">
        <v>718</v>
      </c>
      <c r="E94" s="173" t="s">
        <v>130</v>
      </c>
      <c r="F94" s="172" t="s">
        <v>131</v>
      </c>
    </row>
    <row r="95" spans="1:6">
      <c r="A95" s="174" t="s">
        <v>1939</v>
      </c>
      <c r="B95" s="174" t="s">
        <v>1941</v>
      </c>
      <c r="C95" s="203" t="s">
        <v>1966</v>
      </c>
      <c r="D95" s="173" t="s">
        <v>724</v>
      </c>
      <c r="E95" s="173" t="s">
        <v>133</v>
      </c>
      <c r="F95" s="172" t="s">
        <v>719</v>
      </c>
    </row>
    <row r="96" spans="1:6" ht="31.5">
      <c r="A96" s="174" t="s">
        <v>1939</v>
      </c>
      <c r="B96" s="174" t="s">
        <v>1941</v>
      </c>
      <c r="C96" s="204" t="s">
        <v>1967</v>
      </c>
      <c r="D96" s="176" t="s">
        <v>733</v>
      </c>
      <c r="E96" s="173"/>
      <c r="F96" s="172" t="s">
        <v>138</v>
      </c>
    </row>
    <row r="97" spans="1:6" ht="31.5">
      <c r="A97" s="174" t="s">
        <v>1939</v>
      </c>
      <c r="B97" s="174" t="s">
        <v>1941</v>
      </c>
      <c r="C97" s="204" t="s">
        <v>1967</v>
      </c>
      <c r="D97" s="173" t="s">
        <v>141</v>
      </c>
      <c r="E97" s="173"/>
      <c r="F97" s="172" t="s">
        <v>142</v>
      </c>
    </row>
    <row r="98" spans="1:6" ht="31.5">
      <c r="A98" s="174" t="s">
        <v>1939</v>
      </c>
      <c r="B98" s="174" t="s">
        <v>1941</v>
      </c>
      <c r="C98" s="204" t="s">
        <v>1967</v>
      </c>
      <c r="D98" s="173" t="s">
        <v>2046</v>
      </c>
      <c r="E98" s="173"/>
      <c r="F98" s="172" t="s">
        <v>143</v>
      </c>
    </row>
    <row r="99" spans="1:6" ht="31.5">
      <c r="A99" s="174" t="s">
        <v>1939</v>
      </c>
      <c r="B99" s="174" t="s">
        <v>1941</v>
      </c>
      <c r="C99" s="204" t="s">
        <v>1967</v>
      </c>
      <c r="D99" s="173" t="s">
        <v>140</v>
      </c>
      <c r="E99" s="173"/>
      <c r="F99" s="172" t="s">
        <v>2047</v>
      </c>
    </row>
    <row r="100" spans="1:6" ht="31.5">
      <c r="A100" s="174" t="s">
        <v>1939</v>
      </c>
      <c r="B100" s="174" t="s">
        <v>1941</v>
      </c>
      <c r="C100" s="202" t="s">
        <v>1968</v>
      </c>
      <c r="D100" s="176" t="s">
        <v>156</v>
      </c>
      <c r="E100" s="173"/>
      <c r="F100" s="172" t="s">
        <v>2024</v>
      </c>
    </row>
    <row r="101" spans="1:6" ht="31.5">
      <c r="A101" s="174" t="s">
        <v>1939</v>
      </c>
      <c r="B101" s="174" t="s">
        <v>1941</v>
      </c>
      <c r="C101" s="202" t="s">
        <v>1969</v>
      </c>
      <c r="D101" s="177" t="s">
        <v>282</v>
      </c>
      <c r="E101" s="173" t="s">
        <v>969</v>
      </c>
      <c r="F101" s="172" t="s">
        <v>524</v>
      </c>
    </row>
    <row r="102" spans="1:6" ht="31.5">
      <c r="A102" s="174" t="s">
        <v>1939</v>
      </c>
      <c r="B102" s="174" t="s">
        <v>1941</v>
      </c>
      <c r="C102" s="203" t="s">
        <v>1970</v>
      </c>
      <c r="D102" s="173" t="s">
        <v>901</v>
      </c>
      <c r="E102" s="173" t="s">
        <v>902</v>
      </c>
      <c r="F102" s="172" t="s">
        <v>158</v>
      </c>
    </row>
    <row r="103" spans="1:6">
      <c r="A103" s="174" t="s">
        <v>1939</v>
      </c>
      <c r="B103" s="174" t="s">
        <v>1941</v>
      </c>
      <c r="C103" s="202" t="s">
        <v>1971</v>
      </c>
      <c r="D103" s="173" t="s">
        <v>672</v>
      </c>
      <c r="E103" s="173"/>
      <c r="F103" s="172" t="s">
        <v>160</v>
      </c>
    </row>
    <row r="104" spans="1:6" ht="31.5">
      <c r="A104" s="174" t="s">
        <v>1939</v>
      </c>
      <c r="B104" s="174" t="s">
        <v>1941</v>
      </c>
      <c r="C104" s="202" t="s">
        <v>1971</v>
      </c>
      <c r="D104" s="176" t="s">
        <v>735</v>
      </c>
      <c r="E104" s="173"/>
      <c r="F104" s="172" t="s">
        <v>159</v>
      </c>
    </row>
    <row r="105" spans="1:6" ht="31.5">
      <c r="A105" s="174" t="s">
        <v>1939</v>
      </c>
      <c r="B105" s="174" t="s">
        <v>1941</v>
      </c>
      <c r="C105" s="203" t="s">
        <v>1972</v>
      </c>
      <c r="D105" s="173" t="s">
        <v>720</v>
      </c>
      <c r="E105" s="173"/>
      <c r="F105" s="172" t="s">
        <v>162</v>
      </c>
    </row>
    <row r="106" spans="1:6" ht="31.5">
      <c r="A106" s="174" t="s">
        <v>1939</v>
      </c>
      <c r="B106" s="174" t="s">
        <v>1941</v>
      </c>
      <c r="C106" s="203" t="s">
        <v>1972</v>
      </c>
      <c r="D106" s="177" t="s">
        <v>747</v>
      </c>
      <c r="E106" s="173"/>
      <c r="F106" s="172" t="s">
        <v>161</v>
      </c>
    </row>
    <row r="107" spans="1:6" ht="31.5">
      <c r="A107" s="174" t="s">
        <v>1939</v>
      </c>
      <c r="B107" s="174" t="s">
        <v>1941</v>
      </c>
      <c r="C107" s="202" t="s">
        <v>1973</v>
      </c>
      <c r="D107" s="178" t="s">
        <v>534</v>
      </c>
      <c r="E107" s="173" t="s">
        <v>849</v>
      </c>
      <c r="F107" s="172" t="s">
        <v>163</v>
      </c>
    </row>
    <row r="108" spans="1:6" ht="31.5">
      <c r="A108" s="174" t="s">
        <v>1939</v>
      </c>
      <c r="B108" s="174" t="s">
        <v>1941</v>
      </c>
      <c r="C108" s="202" t="s">
        <v>1974</v>
      </c>
      <c r="D108" s="180" t="s">
        <v>164</v>
      </c>
      <c r="E108" s="172" t="s">
        <v>2048</v>
      </c>
      <c r="F108" s="172" t="s">
        <v>165</v>
      </c>
    </row>
    <row r="109" spans="1:6" ht="31.5">
      <c r="A109" s="174" t="s">
        <v>1939</v>
      </c>
      <c r="B109" s="174" t="s">
        <v>1941</v>
      </c>
      <c r="C109" s="202" t="s">
        <v>1974</v>
      </c>
      <c r="D109" s="172" t="s">
        <v>166</v>
      </c>
      <c r="F109" s="172" t="s">
        <v>167</v>
      </c>
    </row>
    <row r="110" spans="1:6" ht="31.5">
      <c r="A110" s="174" t="s">
        <v>1939</v>
      </c>
      <c r="B110" s="174" t="s">
        <v>1941</v>
      </c>
      <c r="C110" s="202" t="s">
        <v>1974</v>
      </c>
      <c r="D110" s="173" t="s">
        <v>785</v>
      </c>
      <c r="F110" s="172" t="s">
        <v>168</v>
      </c>
    </row>
    <row r="111" spans="1:6" ht="31.5">
      <c r="A111" s="174" t="s">
        <v>1939</v>
      </c>
      <c r="B111" s="174" t="s">
        <v>1941</v>
      </c>
      <c r="C111" s="203" t="s">
        <v>1975</v>
      </c>
      <c r="D111" s="173" t="s">
        <v>200</v>
      </c>
      <c r="E111" s="172" t="s">
        <v>201</v>
      </c>
      <c r="F111" s="172" t="s">
        <v>213</v>
      </c>
    </row>
    <row r="112" spans="1:6" ht="31.5">
      <c r="A112" s="174" t="s">
        <v>1939</v>
      </c>
      <c r="B112" s="174" t="s">
        <v>1941</v>
      </c>
      <c r="C112" s="203" t="s">
        <v>1975</v>
      </c>
      <c r="D112" s="173" t="s">
        <v>879</v>
      </c>
      <c r="F112" s="172" t="s">
        <v>222</v>
      </c>
    </row>
    <row r="113" spans="1:6" ht="31.5">
      <c r="A113" s="174" t="s">
        <v>1939</v>
      </c>
      <c r="B113" s="174" t="s">
        <v>1941</v>
      </c>
      <c r="C113" s="203" t="s">
        <v>1975</v>
      </c>
      <c r="D113" s="173" t="s">
        <v>182</v>
      </c>
      <c r="E113" s="172" t="s">
        <v>183</v>
      </c>
      <c r="F113" s="172" t="s">
        <v>187</v>
      </c>
    </row>
    <row r="114" spans="1:6" ht="31.5">
      <c r="A114" s="174" t="s">
        <v>1939</v>
      </c>
      <c r="B114" s="174" t="s">
        <v>1941</v>
      </c>
      <c r="C114" s="203" t="s">
        <v>1975</v>
      </c>
      <c r="D114" s="173" t="s">
        <v>880</v>
      </c>
      <c r="F114" s="172" t="s">
        <v>223</v>
      </c>
    </row>
    <row r="115" spans="1:6" ht="31.5">
      <c r="A115" s="174" t="s">
        <v>1939</v>
      </c>
      <c r="B115" s="174" t="s">
        <v>1941</v>
      </c>
      <c r="C115" s="203" t="s">
        <v>1975</v>
      </c>
      <c r="D115" s="173" t="s">
        <v>172</v>
      </c>
      <c r="F115" s="172" t="s">
        <v>173</v>
      </c>
    </row>
    <row r="116" spans="1:6" ht="31.5">
      <c r="A116" s="174" t="s">
        <v>1939</v>
      </c>
      <c r="B116" s="174" t="s">
        <v>1941</v>
      </c>
      <c r="C116" s="203" t="s">
        <v>1975</v>
      </c>
      <c r="D116" s="173" t="s">
        <v>782</v>
      </c>
      <c r="E116" s="172" t="s">
        <v>177</v>
      </c>
      <c r="F116" s="172" t="s">
        <v>175</v>
      </c>
    </row>
    <row r="117" spans="1:6" ht="31.5">
      <c r="A117" s="174" t="s">
        <v>1939</v>
      </c>
      <c r="B117" s="174" t="s">
        <v>1941</v>
      </c>
      <c r="C117" s="203" t="s">
        <v>1975</v>
      </c>
      <c r="D117" s="173" t="s">
        <v>185</v>
      </c>
      <c r="E117" s="172" t="s">
        <v>186</v>
      </c>
      <c r="F117" s="172" t="s">
        <v>188</v>
      </c>
    </row>
    <row r="118" spans="1:6" ht="31.5">
      <c r="A118" s="174" t="s">
        <v>1939</v>
      </c>
      <c r="B118" s="174" t="s">
        <v>1941</v>
      </c>
      <c r="C118" s="203" t="s">
        <v>1975</v>
      </c>
      <c r="D118" s="173" t="s">
        <v>881</v>
      </c>
      <c r="F118" s="172" t="s">
        <v>224</v>
      </c>
    </row>
    <row r="119" spans="1:6" ht="31.5">
      <c r="A119" s="174" t="s">
        <v>1939</v>
      </c>
      <c r="B119" s="174" t="s">
        <v>1941</v>
      </c>
      <c r="C119" s="203" t="s">
        <v>1975</v>
      </c>
      <c r="D119" s="173" t="s">
        <v>202</v>
      </c>
      <c r="E119" s="173" t="s">
        <v>203</v>
      </c>
      <c r="F119" s="172" t="s">
        <v>214</v>
      </c>
    </row>
    <row r="120" spans="1:6" ht="47.25">
      <c r="A120" s="174" t="s">
        <v>1939</v>
      </c>
      <c r="B120" s="174" t="s">
        <v>1941</v>
      </c>
      <c r="C120" s="203" t="s">
        <v>1975</v>
      </c>
      <c r="D120" s="173" t="s">
        <v>294</v>
      </c>
      <c r="E120" s="173" t="s">
        <v>205</v>
      </c>
      <c r="F120" s="172" t="s">
        <v>215</v>
      </c>
    </row>
    <row r="121" spans="1:6">
      <c r="A121" s="174" t="s">
        <v>1939</v>
      </c>
      <c r="B121" s="174" t="s">
        <v>1941</v>
      </c>
      <c r="C121" s="203" t="s">
        <v>1975</v>
      </c>
      <c r="D121" s="173" t="s">
        <v>882</v>
      </c>
      <c r="F121" s="172" t="s">
        <v>2049</v>
      </c>
    </row>
    <row r="122" spans="1:6" ht="31.5">
      <c r="A122" s="174" t="s">
        <v>1939</v>
      </c>
      <c r="B122" s="174" t="s">
        <v>1941</v>
      </c>
      <c r="C122" s="203" t="s">
        <v>1975</v>
      </c>
      <c r="D122" s="173" t="s">
        <v>890</v>
      </c>
      <c r="F122" s="172" t="s">
        <v>225</v>
      </c>
    </row>
    <row r="123" spans="1:6" ht="47.25">
      <c r="A123" s="174" t="s">
        <v>1939</v>
      </c>
      <c r="B123" s="174" t="s">
        <v>1941</v>
      </c>
      <c r="C123" s="203" t="s">
        <v>1975</v>
      </c>
      <c r="D123" s="173" t="s">
        <v>204</v>
      </c>
      <c r="E123" s="173" t="s">
        <v>206</v>
      </c>
      <c r="F123" s="172" t="s">
        <v>216</v>
      </c>
    </row>
    <row r="124" spans="1:6" ht="31.5">
      <c r="A124" s="174" t="s">
        <v>1939</v>
      </c>
      <c r="B124" s="174" t="s">
        <v>1941</v>
      </c>
      <c r="C124" s="203" t="s">
        <v>1975</v>
      </c>
      <c r="D124" s="173" t="s">
        <v>207</v>
      </c>
      <c r="E124" s="173" t="s">
        <v>210</v>
      </c>
      <c r="F124" s="172" t="s">
        <v>217</v>
      </c>
    </row>
    <row r="125" spans="1:6">
      <c r="A125" s="174" t="s">
        <v>1939</v>
      </c>
      <c r="B125" s="174" t="s">
        <v>1941</v>
      </c>
      <c r="C125" s="203" t="s">
        <v>1975</v>
      </c>
      <c r="D125" s="173" t="s">
        <v>197</v>
      </c>
      <c r="E125" s="172" t="s">
        <v>198</v>
      </c>
      <c r="F125" s="172" t="s">
        <v>199</v>
      </c>
    </row>
    <row r="126" spans="1:6" ht="31.5">
      <c r="A126" s="174" t="s">
        <v>1939</v>
      </c>
      <c r="B126" s="174" t="s">
        <v>1941</v>
      </c>
      <c r="C126" s="203" t="s">
        <v>1975</v>
      </c>
      <c r="D126" s="173" t="s">
        <v>190</v>
      </c>
      <c r="E126" s="172" t="s">
        <v>191</v>
      </c>
      <c r="F126" s="172" t="s">
        <v>196</v>
      </c>
    </row>
    <row r="127" spans="1:6" ht="47.25">
      <c r="A127" s="174" t="s">
        <v>1939</v>
      </c>
      <c r="B127" s="174" t="s">
        <v>1941</v>
      </c>
      <c r="C127" s="203" t="s">
        <v>1975</v>
      </c>
      <c r="D127" s="173" t="s">
        <v>883</v>
      </c>
      <c r="F127" s="172" t="s">
        <v>226</v>
      </c>
    </row>
    <row r="128" spans="1:6" ht="31.5">
      <c r="A128" s="174" t="s">
        <v>1939</v>
      </c>
      <c r="B128" s="174" t="s">
        <v>1941</v>
      </c>
      <c r="C128" s="203" t="s">
        <v>1975</v>
      </c>
      <c r="D128" s="173" t="s">
        <v>781</v>
      </c>
      <c r="E128" s="172" t="s">
        <v>176</v>
      </c>
      <c r="F128" s="172" t="s">
        <v>174</v>
      </c>
    </row>
    <row r="129" spans="1:6">
      <c r="A129" s="174" t="s">
        <v>1939</v>
      </c>
      <c r="B129" s="174" t="s">
        <v>1941</v>
      </c>
      <c r="C129" s="203" t="s">
        <v>1975</v>
      </c>
      <c r="D129" s="173" t="s">
        <v>2050</v>
      </c>
      <c r="F129" s="172" t="s">
        <v>229</v>
      </c>
    </row>
    <row r="130" spans="1:6" ht="31.5">
      <c r="A130" s="174" t="s">
        <v>1939</v>
      </c>
      <c r="B130" s="174" t="s">
        <v>1941</v>
      </c>
      <c r="C130" s="203" t="s">
        <v>1975</v>
      </c>
      <c r="D130" s="173" t="s">
        <v>194</v>
      </c>
      <c r="E130" s="173" t="s">
        <v>195</v>
      </c>
      <c r="F130" s="172" t="s">
        <v>2051</v>
      </c>
    </row>
    <row r="131" spans="1:6" ht="31.5">
      <c r="A131" s="174" t="s">
        <v>1939</v>
      </c>
      <c r="B131" s="174" t="s">
        <v>1941</v>
      </c>
      <c r="C131" s="203" t="s">
        <v>1975</v>
      </c>
      <c r="D131" s="173" t="s">
        <v>884</v>
      </c>
      <c r="F131" s="172" t="s">
        <v>2052</v>
      </c>
    </row>
    <row r="132" spans="1:6" ht="31.5">
      <c r="A132" s="174" t="s">
        <v>1939</v>
      </c>
      <c r="B132" s="174" t="s">
        <v>1941</v>
      </c>
      <c r="C132" s="203" t="s">
        <v>1975</v>
      </c>
      <c r="D132" s="173" t="s">
        <v>178</v>
      </c>
      <c r="F132" s="172" t="s">
        <v>179</v>
      </c>
    </row>
    <row r="133" spans="1:6" ht="47.25">
      <c r="A133" s="174" t="s">
        <v>1939</v>
      </c>
      <c r="B133" s="174" t="s">
        <v>1941</v>
      </c>
      <c r="C133" s="203" t="s">
        <v>1975</v>
      </c>
      <c r="D133" s="173" t="s">
        <v>885</v>
      </c>
      <c r="F133" s="172" t="s">
        <v>230</v>
      </c>
    </row>
    <row r="134" spans="1:6">
      <c r="A134" s="174" t="s">
        <v>1939</v>
      </c>
      <c r="B134" s="174" t="s">
        <v>1941</v>
      </c>
      <c r="C134" s="203" t="s">
        <v>1975</v>
      </c>
      <c r="D134" s="173" t="s">
        <v>180</v>
      </c>
      <c r="F134" s="172" t="s">
        <v>181</v>
      </c>
    </row>
    <row r="135" spans="1:6" ht="31.5">
      <c r="A135" s="174" t="s">
        <v>1939</v>
      </c>
      <c r="B135" s="174" t="s">
        <v>1941</v>
      </c>
      <c r="C135" s="203" t="s">
        <v>1975</v>
      </c>
      <c r="D135" s="173" t="s">
        <v>886</v>
      </c>
      <c r="F135" s="172" t="s">
        <v>232</v>
      </c>
    </row>
    <row r="136" spans="1:6">
      <c r="A136" s="174" t="s">
        <v>1939</v>
      </c>
      <c r="B136" s="174" t="s">
        <v>1941</v>
      </c>
      <c r="C136" s="203" t="s">
        <v>1975</v>
      </c>
      <c r="D136" s="173" t="s">
        <v>887</v>
      </c>
      <c r="F136" s="172" t="s">
        <v>233</v>
      </c>
    </row>
    <row r="137" spans="1:6" ht="31.5">
      <c r="A137" s="174" t="s">
        <v>1939</v>
      </c>
      <c r="B137" s="174" t="s">
        <v>1941</v>
      </c>
      <c r="C137" s="203" t="s">
        <v>1975</v>
      </c>
      <c r="D137" s="173" t="s">
        <v>208</v>
      </c>
      <c r="E137" s="173" t="s">
        <v>211</v>
      </c>
      <c r="F137" s="172" t="s">
        <v>218</v>
      </c>
    </row>
    <row r="138" spans="1:6">
      <c r="A138" s="174" t="s">
        <v>1939</v>
      </c>
      <c r="B138" s="174" t="s">
        <v>1941</v>
      </c>
      <c r="C138" s="203" t="s">
        <v>1975</v>
      </c>
      <c r="D138" s="173" t="s">
        <v>888</v>
      </c>
      <c r="F138" s="172" t="s">
        <v>229</v>
      </c>
    </row>
    <row r="139" spans="1:6" ht="31.5">
      <c r="A139" s="174" t="s">
        <v>1939</v>
      </c>
      <c r="B139" s="174" t="s">
        <v>1941</v>
      </c>
      <c r="C139" s="203" t="s">
        <v>1975</v>
      </c>
      <c r="D139" s="173" t="s">
        <v>209</v>
      </c>
      <c r="E139" s="173" t="s">
        <v>212</v>
      </c>
      <c r="F139" s="172" t="s">
        <v>219</v>
      </c>
    </row>
    <row r="140" spans="1:6" ht="31.5">
      <c r="A140" s="174" t="s">
        <v>1939</v>
      </c>
      <c r="B140" s="174" t="s">
        <v>1941</v>
      </c>
      <c r="C140" s="203" t="s">
        <v>1975</v>
      </c>
      <c r="D140" s="176" t="s">
        <v>169</v>
      </c>
      <c r="E140" s="172" t="s">
        <v>170</v>
      </c>
      <c r="F140" s="172" t="s">
        <v>171</v>
      </c>
    </row>
    <row r="141" spans="1:6" ht="31.5">
      <c r="A141" s="174" t="s">
        <v>1939</v>
      </c>
      <c r="B141" s="174" t="s">
        <v>1941</v>
      </c>
      <c r="C141" s="203" t="s">
        <v>1975</v>
      </c>
      <c r="D141" s="173" t="s">
        <v>889</v>
      </c>
      <c r="F141" s="172" t="s">
        <v>2053</v>
      </c>
    </row>
    <row r="142" spans="1:6" ht="31.5">
      <c r="A142" s="174" t="s">
        <v>1939</v>
      </c>
      <c r="B142" s="174" t="s">
        <v>1941</v>
      </c>
      <c r="C142" s="203" t="s">
        <v>1976</v>
      </c>
      <c r="D142" s="178" t="s">
        <v>721</v>
      </c>
      <c r="E142" s="172" t="s">
        <v>850</v>
      </c>
      <c r="F142" s="172" t="s">
        <v>234</v>
      </c>
    </row>
    <row r="143" spans="1:6">
      <c r="A143" s="174" t="s">
        <v>1939</v>
      </c>
      <c r="B143" s="174" t="s">
        <v>1941</v>
      </c>
      <c r="C143" s="203" t="s">
        <v>1977</v>
      </c>
      <c r="D143" s="176" t="s">
        <v>235</v>
      </c>
      <c r="F143" s="172" t="s">
        <v>236</v>
      </c>
    </row>
    <row r="144" spans="1:6">
      <c r="A144" s="174" t="s">
        <v>1939</v>
      </c>
      <c r="B144" s="174" t="s">
        <v>1941</v>
      </c>
      <c r="C144" s="203" t="s">
        <v>1978</v>
      </c>
      <c r="D144" s="173" t="s">
        <v>240</v>
      </c>
      <c r="E144" s="172" t="s">
        <v>858</v>
      </c>
      <c r="F144" s="172" t="s">
        <v>239</v>
      </c>
    </row>
    <row r="145" spans="1:6">
      <c r="A145" s="174" t="s">
        <v>1939</v>
      </c>
      <c r="B145" s="174" t="s">
        <v>1941</v>
      </c>
      <c r="C145" s="203" t="s">
        <v>1979</v>
      </c>
      <c r="D145" s="176" t="s">
        <v>241</v>
      </c>
      <c r="E145" s="172" t="s">
        <v>250</v>
      </c>
      <c r="F145" s="172" t="s">
        <v>242</v>
      </c>
    </row>
    <row r="146" spans="1:6">
      <c r="A146" s="174" t="s">
        <v>1939</v>
      </c>
      <c r="B146" s="174" t="s">
        <v>1941</v>
      </c>
      <c r="C146" s="203" t="s">
        <v>1980</v>
      </c>
      <c r="D146" s="176" t="s">
        <v>283</v>
      </c>
      <c r="F146" s="172" t="s">
        <v>243</v>
      </c>
    </row>
    <row r="147" spans="1:6" ht="31.5">
      <c r="A147" s="174" t="s">
        <v>1939</v>
      </c>
      <c r="B147" s="174" t="s">
        <v>1941</v>
      </c>
      <c r="C147" s="203" t="s">
        <v>1981</v>
      </c>
      <c r="D147" s="177" t="s">
        <v>799</v>
      </c>
      <c r="E147" s="173" t="s">
        <v>2054</v>
      </c>
      <c r="F147" s="172" t="s">
        <v>246</v>
      </c>
    </row>
    <row r="148" spans="1:6" ht="31.5">
      <c r="A148" s="174" t="s">
        <v>1939</v>
      </c>
      <c r="B148" s="174" t="s">
        <v>1941</v>
      </c>
      <c r="C148" s="203" t="s">
        <v>1981</v>
      </c>
      <c r="D148" s="173" t="s">
        <v>247</v>
      </c>
      <c r="E148" s="173" t="s">
        <v>801</v>
      </c>
      <c r="F148" s="172" t="s">
        <v>248</v>
      </c>
    </row>
    <row r="149" spans="1:6" ht="31.5">
      <c r="A149" s="174" t="s">
        <v>1939</v>
      </c>
      <c r="B149" s="174" t="s">
        <v>1941</v>
      </c>
      <c r="C149" s="203" t="s">
        <v>1981</v>
      </c>
      <c r="D149" s="173" t="s">
        <v>903</v>
      </c>
      <c r="E149" s="173" t="s">
        <v>904</v>
      </c>
      <c r="F149" s="172" t="s">
        <v>251</v>
      </c>
    </row>
    <row r="150" spans="1:6" ht="31.5">
      <c r="A150" s="174" t="s">
        <v>1939</v>
      </c>
      <c r="B150" s="174" t="s">
        <v>1941</v>
      </c>
      <c r="C150" s="203" t="s">
        <v>1981</v>
      </c>
      <c r="D150" s="177" t="s">
        <v>802</v>
      </c>
      <c r="E150" s="173" t="s">
        <v>803</v>
      </c>
      <c r="F150" s="172" t="s">
        <v>253</v>
      </c>
    </row>
    <row r="151" spans="1:6" ht="31.5">
      <c r="A151" s="174" t="s">
        <v>1939</v>
      </c>
      <c r="B151" s="174" t="s">
        <v>1941</v>
      </c>
      <c r="C151" s="203" t="s">
        <v>1981</v>
      </c>
      <c r="D151" s="177" t="s">
        <v>905</v>
      </c>
      <c r="E151" s="173" t="s">
        <v>906</v>
      </c>
      <c r="F151" s="172" t="s">
        <v>254</v>
      </c>
    </row>
    <row r="152" spans="1:6" ht="31.5">
      <c r="A152" s="174" t="s">
        <v>1939</v>
      </c>
      <c r="B152" s="174" t="s">
        <v>1941</v>
      </c>
      <c r="C152" s="203" t="s">
        <v>1981</v>
      </c>
      <c r="D152" s="173" t="s">
        <v>272</v>
      </c>
      <c r="E152" s="173" t="s">
        <v>256</v>
      </c>
      <c r="F152" s="172" t="s">
        <v>257</v>
      </c>
    </row>
    <row r="153" spans="1:6" ht="31.5">
      <c r="A153" s="174" t="s">
        <v>1939</v>
      </c>
      <c r="B153" s="174" t="s">
        <v>1941</v>
      </c>
      <c r="C153" s="203" t="s">
        <v>1981</v>
      </c>
      <c r="D153" s="173" t="s">
        <v>752</v>
      </c>
      <c r="E153" s="173" t="s">
        <v>808</v>
      </c>
      <c r="F153" s="172" t="s">
        <v>253</v>
      </c>
    </row>
    <row r="154" spans="1:6" ht="31.5">
      <c r="A154" s="174" t="s">
        <v>1939</v>
      </c>
      <c r="B154" s="174" t="s">
        <v>1941</v>
      </c>
      <c r="C154" s="203" t="s">
        <v>1981</v>
      </c>
      <c r="D154" s="173" t="s">
        <v>284</v>
      </c>
      <c r="E154" s="173"/>
      <c r="F154" s="172" t="s">
        <v>267</v>
      </c>
    </row>
    <row r="155" spans="1:6" ht="31.5">
      <c r="A155" s="174" t="s">
        <v>1939</v>
      </c>
      <c r="B155" s="174" t="s">
        <v>1941</v>
      </c>
      <c r="C155" s="203" t="s">
        <v>1981</v>
      </c>
      <c r="D155" s="173" t="s">
        <v>804</v>
      </c>
      <c r="E155" s="173" t="s">
        <v>805</v>
      </c>
      <c r="F155" s="172" t="s">
        <v>259</v>
      </c>
    </row>
    <row r="156" spans="1:6" ht="31.5">
      <c r="A156" s="174" t="s">
        <v>1939</v>
      </c>
      <c r="B156" s="174" t="s">
        <v>1941</v>
      </c>
      <c r="C156" s="203" t="s">
        <v>1981</v>
      </c>
      <c r="D156" s="173" t="s">
        <v>285</v>
      </c>
      <c r="E156" s="173"/>
      <c r="F156" s="172" t="s">
        <v>266</v>
      </c>
    </row>
    <row r="157" spans="1:6" ht="31.5">
      <c r="A157" s="174" t="s">
        <v>1939</v>
      </c>
      <c r="B157" s="174" t="s">
        <v>1941</v>
      </c>
      <c r="C157" s="203" t="s">
        <v>1981</v>
      </c>
      <c r="D157" s="173" t="s">
        <v>1681</v>
      </c>
      <c r="E157" s="173" t="s">
        <v>907</v>
      </c>
      <c r="F157" s="172" t="s">
        <v>274</v>
      </c>
    </row>
    <row r="158" spans="1:6" ht="31.5">
      <c r="A158" s="174" t="s">
        <v>1939</v>
      </c>
      <c r="B158" s="174" t="s">
        <v>1941</v>
      </c>
      <c r="C158" s="203" t="s">
        <v>1981</v>
      </c>
      <c r="D158" s="173" t="s">
        <v>260</v>
      </c>
      <c r="E158" s="173" t="s">
        <v>261</v>
      </c>
      <c r="F158" s="172" t="s">
        <v>262</v>
      </c>
    </row>
    <row r="159" spans="1:6" ht="31.5">
      <c r="A159" s="174" t="s">
        <v>1939</v>
      </c>
      <c r="B159" s="174" t="s">
        <v>1941</v>
      </c>
      <c r="C159" s="203" t="s">
        <v>1981</v>
      </c>
      <c r="D159" s="173" t="s">
        <v>806</v>
      </c>
      <c r="E159" s="173" t="s">
        <v>807</v>
      </c>
      <c r="F159" s="172" t="s">
        <v>263</v>
      </c>
    </row>
    <row r="160" spans="1:6" ht="31.5">
      <c r="A160" s="174" t="s">
        <v>1939</v>
      </c>
      <c r="B160" s="174" t="s">
        <v>1941</v>
      </c>
      <c r="C160" s="203" t="s">
        <v>1981</v>
      </c>
      <c r="D160" s="176" t="s">
        <v>798</v>
      </c>
      <c r="E160" s="173" t="s">
        <v>800</v>
      </c>
      <c r="F160" s="172" t="s">
        <v>244</v>
      </c>
    </row>
    <row r="161" spans="1:6" ht="31.5">
      <c r="A161" s="174" t="s">
        <v>1939</v>
      </c>
      <c r="B161" s="174" t="s">
        <v>1941</v>
      </c>
      <c r="C161" s="203" t="s">
        <v>1981</v>
      </c>
      <c r="D161" s="173" t="s">
        <v>264</v>
      </c>
      <c r="E161" s="173"/>
      <c r="F161" s="172" t="s">
        <v>265</v>
      </c>
    </row>
    <row r="162" spans="1:6" ht="31.5">
      <c r="A162" s="174" t="s">
        <v>1939</v>
      </c>
      <c r="B162" s="174" t="s">
        <v>1941</v>
      </c>
      <c r="C162" s="203" t="s">
        <v>1981</v>
      </c>
      <c r="D162" s="173" t="s">
        <v>275</v>
      </c>
      <c r="E162" s="173"/>
      <c r="F162" s="172" t="s">
        <v>262</v>
      </c>
    </row>
    <row r="163" spans="1:6" ht="31.5">
      <c r="A163" s="174" t="s">
        <v>1939</v>
      </c>
      <c r="B163" s="174" t="s">
        <v>1941</v>
      </c>
      <c r="C163" s="203" t="s">
        <v>1981</v>
      </c>
      <c r="D163" s="173" t="s">
        <v>287</v>
      </c>
      <c r="E163" s="173" t="s">
        <v>268</v>
      </c>
      <c r="F163" s="172" t="s">
        <v>269</v>
      </c>
    </row>
    <row r="164" spans="1:6" ht="31.5">
      <c r="A164" s="174" t="s">
        <v>1939</v>
      </c>
      <c r="B164" s="174" t="s">
        <v>1941</v>
      </c>
      <c r="C164" s="203" t="s">
        <v>1982</v>
      </c>
      <c r="D164" s="173" t="s">
        <v>288</v>
      </c>
      <c r="F164" s="172" t="s">
        <v>933</v>
      </c>
    </row>
    <row r="165" spans="1:6" ht="31.5">
      <c r="A165" s="174" t="s">
        <v>1939</v>
      </c>
      <c r="B165" s="174" t="s">
        <v>1941</v>
      </c>
      <c r="C165" s="203" t="s">
        <v>1982</v>
      </c>
      <c r="D165" s="182" t="s">
        <v>787</v>
      </c>
      <c r="E165" s="173" t="s">
        <v>788</v>
      </c>
      <c r="F165" s="172" t="s">
        <v>932</v>
      </c>
    </row>
    <row r="166" spans="1:6" ht="31.5">
      <c r="A166" s="174" t="s">
        <v>1939</v>
      </c>
      <c r="B166" s="174" t="s">
        <v>1941</v>
      </c>
      <c r="C166" s="203" t="s">
        <v>1982</v>
      </c>
      <c r="D166" s="173" t="s">
        <v>291</v>
      </c>
      <c r="E166" s="173" t="s">
        <v>290</v>
      </c>
      <c r="F166" s="172" t="s">
        <v>289</v>
      </c>
    </row>
    <row r="167" spans="1:6" ht="31.5">
      <c r="A167" s="174" t="s">
        <v>1939</v>
      </c>
      <c r="B167" s="174" t="s">
        <v>1941</v>
      </c>
      <c r="C167" s="203" t="s">
        <v>1982</v>
      </c>
      <c r="D167" s="179" t="s">
        <v>789</v>
      </c>
      <c r="E167" s="173" t="s">
        <v>790</v>
      </c>
      <c r="F167" s="172" t="s">
        <v>934</v>
      </c>
    </row>
    <row r="168" spans="1:6">
      <c r="A168" s="174" t="s">
        <v>1939</v>
      </c>
      <c r="B168" s="174" t="s">
        <v>1941</v>
      </c>
      <c r="C168" s="203" t="s">
        <v>1983</v>
      </c>
      <c r="D168" s="176" t="s">
        <v>292</v>
      </c>
      <c r="E168" s="173"/>
      <c r="F168" s="172" t="s">
        <v>293</v>
      </c>
    </row>
    <row r="169" spans="1:6" ht="31.5">
      <c r="A169" s="174" t="s">
        <v>1939</v>
      </c>
      <c r="B169" s="174" t="s">
        <v>1941</v>
      </c>
      <c r="C169" s="203" t="s">
        <v>1984</v>
      </c>
      <c r="D169" s="176" t="s">
        <v>872</v>
      </c>
      <c r="E169" s="173" t="s">
        <v>2055</v>
      </c>
      <c r="F169" s="172" t="s">
        <v>935</v>
      </c>
    </row>
    <row r="170" spans="1:6" ht="31.5">
      <c r="A170" s="174" t="s">
        <v>1939</v>
      </c>
      <c r="B170" s="174" t="s">
        <v>1941</v>
      </c>
      <c r="C170" s="203" t="s">
        <v>1984</v>
      </c>
      <c r="D170" s="183" t="s">
        <v>301</v>
      </c>
      <c r="E170" s="173"/>
      <c r="F170" s="172" t="s">
        <v>302</v>
      </c>
    </row>
    <row r="171" spans="1:6" ht="31.5">
      <c r="A171" s="174" t="s">
        <v>1939</v>
      </c>
      <c r="B171" s="174" t="s">
        <v>1941</v>
      </c>
      <c r="C171" s="203" t="s">
        <v>1984</v>
      </c>
      <c r="D171" s="173" t="s">
        <v>311</v>
      </c>
      <c r="E171" s="173" t="s">
        <v>307</v>
      </c>
      <c r="F171" s="172" t="s">
        <v>308</v>
      </c>
    </row>
    <row r="172" spans="1:6" ht="31.5">
      <c r="A172" s="174" t="s">
        <v>1939</v>
      </c>
      <c r="B172" s="174" t="s">
        <v>1941</v>
      </c>
      <c r="C172" s="203" t="s">
        <v>1984</v>
      </c>
      <c r="D172" s="183" t="s">
        <v>873</v>
      </c>
      <c r="E172" s="173" t="s">
        <v>874</v>
      </c>
      <c r="F172" s="172" t="s">
        <v>936</v>
      </c>
    </row>
    <row r="173" spans="1:6" ht="31.5">
      <c r="A173" s="174" t="s">
        <v>1939</v>
      </c>
      <c r="B173" s="174" t="s">
        <v>1941</v>
      </c>
      <c r="C173" s="203" t="s">
        <v>1984</v>
      </c>
      <c r="D173" s="183" t="s">
        <v>304</v>
      </c>
      <c r="E173" s="173" t="s">
        <v>306</v>
      </c>
      <c r="F173" s="172" t="s">
        <v>305</v>
      </c>
    </row>
    <row r="174" spans="1:6" ht="31.5">
      <c r="A174" s="174" t="s">
        <v>1939</v>
      </c>
      <c r="B174" s="174" t="s">
        <v>1941</v>
      </c>
      <c r="C174" s="203" t="s">
        <v>1985</v>
      </c>
      <c r="D174" s="173" t="s">
        <v>316</v>
      </c>
      <c r="E174" s="173" t="s">
        <v>318</v>
      </c>
      <c r="F174" s="172" t="s">
        <v>317</v>
      </c>
    </row>
    <row r="175" spans="1:6" ht="31.5">
      <c r="A175" s="174" t="s">
        <v>1939</v>
      </c>
      <c r="B175" s="174" t="s">
        <v>1941</v>
      </c>
      <c r="C175" s="203" t="s">
        <v>1985</v>
      </c>
      <c r="D175" s="173" t="s">
        <v>319</v>
      </c>
      <c r="E175" s="173" t="s">
        <v>320</v>
      </c>
      <c r="F175" s="172" t="s">
        <v>321</v>
      </c>
    </row>
    <row r="176" spans="1:6" ht="31.5">
      <c r="A176" s="174" t="s">
        <v>1939</v>
      </c>
      <c r="B176" s="174" t="s">
        <v>1941</v>
      </c>
      <c r="C176" s="203" t="s">
        <v>1985</v>
      </c>
      <c r="D176" s="173" t="s">
        <v>856</v>
      </c>
      <c r="E176" s="173" t="s">
        <v>857</v>
      </c>
      <c r="F176" s="172" t="s">
        <v>326</v>
      </c>
    </row>
    <row r="177" spans="1:6">
      <c r="A177" s="174" t="s">
        <v>1939</v>
      </c>
      <c r="B177" s="174" t="s">
        <v>1941</v>
      </c>
      <c r="C177" s="203" t="s">
        <v>1985</v>
      </c>
      <c r="D177" s="173" t="s">
        <v>330</v>
      </c>
      <c r="E177" s="173"/>
      <c r="F177" s="172" t="s">
        <v>331</v>
      </c>
    </row>
    <row r="178" spans="1:6" ht="31.5">
      <c r="A178" s="174" t="s">
        <v>1939</v>
      </c>
      <c r="B178" s="174" t="s">
        <v>1941</v>
      </c>
      <c r="C178" s="203" t="s">
        <v>1985</v>
      </c>
      <c r="D178" s="173" t="s">
        <v>791</v>
      </c>
      <c r="E178" s="173" t="s">
        <v>792</v>
      </c>
      <c r="F178" s="174" t="s">
        <v>322</v>
      </c>
    </row>
    <row r="179" spans="1:6">
      <c r="A179" s="174" t="s">
        <v>1939</v>
      </c>
      <c r="B179" s="174" t="s">
        <v>1941</v>
      </c>
      <c r="C179" s="203" t="s">
        <v>1985</v>
      </c>
      <c r="D179" s="176" t="s">
        <v>312</v>
      </c>
      <c r="E179" s="173" t="s">
        <v>313</v>
      </c>
      <c r="F179" s="172" t="s">
        <v>2056</v>
      </c>
    </row>
    <row r="180" spans="1:6" ht="47.25">
      <c r="A180" s="174" t="s">
        <v>1939</v>
      </c>
      <c r="B180" s="174" t="s">
        <v>1941</v>
      </c>
      <c r="C180" s="203" t="s">
        <v>1985</v>
      </c>
      <c r="D180" s="173" t="s">
        <v>327</v>
      </c>
      <c r="E180" s="173" t="s">
        <v>328</v>
      </c>
      <c r="F180" s="172" t="s">
        <v>329</v>
      </c>
    </row>
    <row r="181" spans="1:6" ht="31.5">
      <c r="A181" s="174" t="s">
        <v>1939</v>
      </c>
      <c r="B181" s="174" t="s">
        <v>1941</v>
      </c>
      <c r="C181" s="203" t="s">
        <v>1985</v>
      </c>
      <c r="D181" s="173" t="s">
        <v>323</v>
      </c>
      <c r="E181" s="173" t="s">
        <v>324</v>
      </c>
      <c r="F181" s="172" t="s">
        <v>325</v>
      </c>
    </row>
    <row r="182" spans="1:6" ht="31.5">
      <c r="A182" s="174" t="s">
        <v>1939</v>
      </c>
      <c r="B182" s="174" t="s">
        <v>1941</v>
      </c>
      <c r="C182" s="203" t="s">
        <v>1985</v>
      </c>
      <c r="D182" s="173" t="s">
        <v>314</v>
      </c>
      <c r="E182" s="173" t="s">
        <v>315</v>
      </c>
      <c r="F182" s="172" t="s">
        <v>2057</v>
      </c>
    </row>
    <row r="183" spans="1:6" ht="31.5">
      <c r="A183" s="174" t="s">
        <v>1939</v>
      </c>
      <c r="B183" s="174" t="s">
        <v>1941</v>
      </c>
      <c r="C183" s="203" t="s">
        <v>1986</v>
      </c>
      <c r="D183" s="172" t="s">
        <v>845</v>
      </c>
      <c r="E183" s="172" t="s">
        <v>728</v>
      </c>
      <c r="F183" s="172" t="s">
        <v>147</v>
      </c>
    </row>
    <row r="184" spans="1:6">
      <c r="A184" s="174" t="s">
        <v>1939</v>
      </c>
      <c r="B184" s="174" t="s">
        <v>1941</v>
      </c>
      <c r="C184" s="203" t="s">
        <v>1987</v>
      </c>
      <c r="D184" s="172" t="s">
        <v>731</v>
      </c>
    </row>
    <row r="185" spans="1:6">
      <c r="A185" s="174" t="s">
        <v>1939</v>
      </c>
      <c r="B185" s="174" t="s">
        <v>1941</v>
      </c>
      <c r="C185" s="203" t="s">
        <v>1988</v>
      </c>
      <c r="D185" s="173" t="s">
        <v>732</v>
      </c>
    </row>
    <row r="186" spans="1:6">
      <c r="A186" s="174" t="s">
        <v>1939</v>
      </c>
      <c r="B186" s="174" t="s">
        <v>1941</v>
      </c>
      <c r="C186" s="203" t="s">
        <v>1989</v>
      </c>
      <c r="D186" s="173" t="s">
        <v>406</v>
      </c>
      <c r="F186" s="172" t="s">
        <v>149</v>
      </c>
    </row>
    <row r="187" spans="1:6">
      <c r="A187" s="174" t="s">
        <v>1939</v>
      </c>
      <c r="B187" s="174" t="s">
        <v>1941</v>
      </c>
      <c r="C187" s="203" t="s">
        <v>1990</v>
      </c>
      <c r="D187" s="173" t="s">
        <v>407</v>
      </c>
      <c r="F187" s="172" t="s">
        <v>153</v>
      </c>
    </row>
    <row r="188" spans="1:6">
      <c r="A188" s="174" t="s">
        <v>1939</v>
      </c>
      <c r="B188" s="174" t="s">
        <v>1941</v>
      </c>
      <c r="C188" s="203" t="s">
        <v>1990</v>
      </c>
      <c r="D188" s="173" t="s">
        <v>286</v>
      </c>
      <c r="F188" s="172" t="s">
        <v>154</v>
      </c>
    </row>
    <row r="189" spans="1:6" ht="31.5">
      <c r="A189" s="174" t="s">
        <v>1939</v>
      </c>
      <c r="B189" s="174" t="s">
        <v>1941</v>
      </c>
      <c r="C189" s="203" t="s">
        <v>1991</v>
      </c>
      <c r="D189" s="172" t="s">
        <v>338</v>
      </c>
      <c r="E189" s="173" t="s">
        <v>344</v>
      </c>
      <c r="F189" s="172" t="s">
        <v>343</v>
      </c>
    </row>
    <row r="190" spans="1:6" ht="31.5">
      <c r="A190" s="174" t="s">
        <v>1939</v>
      </c>
      <c r="B190" s="174" t="s">
        <v>1941</v>
      </c>
      <c r="C190" s="203" t="s">
        <v>1991</v>
      </c>
      <c r="D190" s="172" t="s">
        <v>339</v>
      </c>
      <c r="E190" s="173"/>
      <c r="F190" s="172" t="s">
        <v>342</v>
      </c>
    </row>
    <row r="191" spans="1:6" ht="31.5">
      <c r="A191" s="174" t="s">
        <v>1939</v>
      </c>
      <c r="B191" s="174" t="s">
        <v>1941</v>
      </c>
      <c r="C191" s="203" t="s">
        <v>1991</v>
      </c>
      <c r="D191" s="176" t="s">
        <v>337</v>
      </c>
      <c r="E191" s="173" t="s">
        <v>340</v>
      </c>
      <c r="F191" s="172" t="s">
        <v>341</v>
      </c>
    </row>
    <row r="192" spans="1:6">
      <c r="A192" s="174" t="s">
        <v>1939</v>
      </c>
      <c r="B192" s="174" t="s">
        <v>1941</v>
      </c>
      <c r="C192" s="202" t="s">
        <v>1992</v>
      </c>
      <c r="D192" s="176" t="s">
        <v>783</v>
      </c>
      <c r="E192" s="173" t="s">
        <v>346</v>
      </c>
      <c r="F192" s="172" t="s">
        <v>345</v>
      </c>
    </row>
    <row r="193" spans="1:6" ht="31.5">
      <c r="A193" s="174" t="s">
        <v>1939</v>
      </c>
      <c r="B193" s="174" t="s">
        <v>1941</v>
      </c>
      <c r="C193" s="202" t="s">
        <v>1993</v>
      </c>
      <c r="D193" s="173" t="s">
        <v>352</v>
      </c>
      <c r="E193" s="173"/>
      <c r="F193" s="172" t="s">
        <v>940</v>
      </c>
    </row>
    <row r="194" spans="1:6" ht="31.5">
      <c r="A194" s="174" t="s">
        <v>1939</v>
      </c>
      <c r="B194" s="174" t="s">
        <v>1941</v>
      </c>
      <c r="C194" s="202" t="s">
        <v>1993</v>
      </c>
      <c r="D194" s="173" t="s">
        <v>356</v>
      </c>
      <c r="E194" s="173" t="s">
        <v>358</v>
      </c>
      <c r="F194" s="172" t="s">
        <v>357</v>
      </c>
    </row>
    <row r="195" spans="1:6" ht="31.5">
      <c r="A195" s="174" t="s">
        <v>1939</v>
      </c>
      <c r="B195" s="174" t="s">
        <v>1941</v>
      </c>
      <c r="C195" s="202" t="s">
        <v>1993</v>
      </c>
      <c r="D195" s="173" t="s">
        <v>349</v>
      </c>
      <c r="E195" s="173" t="s">
        <v>350</v>
      </c>
      <c r="F195" s="172" t="s">
        <v>938</v>
      </c>
    </row>
    <row r="196" spans="1:6" ht="31.5">
      <c r="A196" s="174" t="s">
        <v>1939</v>
      </c>
      <c r="B196" s="174" t="s">
        <v>1941</v>
      </c>
      <c r="C196" s="202" t="s">
        <v>1993</v>
      </c>
      <c r="D196" s="176" t="s">
        <v>347</v>
      </c>
      <c r="E196" s="173" t="s">
        <v>348</v>
      </c>
      <c r="F196" s="172" t="s">
        <v>937</v>
      </c>
    </row>
    <row r="197" spans="1:6" ht="31.5">
      <c r="A197" s="174" t="s">
        <v>1939</v>
      </c>
      <c r="B197" s="174" t="s">
        <v>1941</v>
      </c>
      <c r="C197" s="202" t="s">
        <v>1993</v>
      </c>
      <c r="D197" s="173" t="s">
        <v>353</v>
      </c>
      <c r="E197" s="173"/>
      <c r="F197" s="172" t="s">
        <v>941</v>
      </c>
    </row>
    <row r="198" spans="1:6" ht="31.5">
      <c r="A198" s="174" t="s">
        <v>1939</v>
      </c>
      <c r="B198" s="174" t="s">
        <v>1941</v>
      </c>
      <c r="C198" s="202" t="s">
        <v>1993</v>
      </c>
      <c r="D198" s="173" t="s">
        <v>355</v>
      </c>
      <c r="E198" s="173"/>
      <c r="F198" s="172" t="s">
        <v>943</v>
      </c>
    </row>
    <row r="199" spans="1:6" ht="31.5">
      <c r="A199" s="174" t="s">
        <v>1939</v>
      </c>
      <c r="B199" s="174" t="s">
        <v>1941</v>
      </c>
      <c r="C199" s="202" t="s">
        <v>1993</v>
      </c>
      <c r="D199" s="173" t="s">
        <v>351</v>
      </c>
      <c r="E199" s="173"/>
      <c r="F199" s="172" t="s">
        <v>939</v>
      </c>
    </row>
    <row r="200" spans="1:6" ht="31.5">
      <c r="A200" s="174" t="s">
        <v>1939</v>
      </c>
      <c r="B200" s="174" t="s">
        <v>1941</v>
      </c>
      <c r="C200" s="202" t="s">
        <v>1993</v>
      </c>
      <c r="D200" s="173" t="s">
        <v>354</v>
      </c>
      <c r="E200" s="173"/>
      <c r="F200" s="172" t="s">
        <v>942</v>
      </c>
    </row>
    <row r="201" spans="1:6">
      <c r="A201" s="174" t="s">
        <v>1939</v>
      </c>
      <c r="B201" s="174" t="s">
        <v>1941</v>
      </c>
      <c r="C201" s="202" t="s">
        <v>1994</v>
      </c>
      <c r="D201" s="183" t="s">
        <v>359</v>
      </c>
      <c r="E201" s="173"/>
      <c r="F201" s="172" t="s">
        <v>2024</v>
      </c>
    </row>
    <row r="202" spans="1:6" ht="31.5">
      <c r="A202" s="174" t="s">
        <v>1939</v>
      </c>
      <c r="B202" s="174" t="s">
        <v>1941</v>
      </c>
      <c r="C202" s="202" t="s">
        <v>1995</v>
      </c>
      <c r="D202" s="173" t="s">
        <v>366</v>
      </c>
      <c r="E202" s="173"/>
      <c r="F202" s="172" t="s">
        <v>945</v>
      </c>
    </row>
    <row r="203" spans="1:6" ht="31.5">
      <c r="A203" s="174" t="s">
        <v>1939</v>
      </c>
      <c r="B203" s="174" t="s">
        <v>1941</v>
      </c>
      <c r="C203" s="202" t="s">
        <v>1995</v>
      </c>
      <c r="D203" s="173" t="s">
        <v>362</v>
      </c>
      <c r="E203" s="173" t="s">
        <v>363</v>
      </c>
      <c r="F203" s="172" t="s">
        <v>2058</v>
      </c>
    </row>
    <row r="204" spans="1:6" ht="31.5">
      <c r="A204" s="174" t="s">
        <v>1939</v>
      </c>
      <c r="B204" s="174" t="s">
        <v>1941</v>
      </c>
      <c r="C204" s="202" t="s">
        <v>1995</v>
      </c>
      <c r="D204" s="173" t="s">
        <v>364</v>
      </c>
      <c r="E204" s="173" t="s">
        <v>367</v>
      </c>
      <c r="F204" s="172" t="s">
        <v>946</v>
      </c>
    </row>
    <row r="205" spans="1:6" ht="31.5">
      <c r="A205" s="174" t="s">
        <v>1939</v>
      </c>
      <c r="B205" s="174" t="s">
        <v>1941</v>
      </c>
      <c r="C205" s="202" t="s">
        <v>1995</v>
      </c>
      <c r="D205" s="176" t="s">
        <v>360</v>
      </c>
      <c r="E205" s="173" t="s">
        <v>361</v>
      </c>
      <c r="F205" s="172" t="s">
        <v>944</v>
      </c>
    </row>
    <row r="206" spans="1:6" ht="31.5">
      <c r="A206" s="174" t="s">
        <v>1939</v>
      </c>
      <c r="B206" s="174" t="s">
        <v>1941</v>
      </c>
      <c r="C206" s="202" t="s">
        <v>1996</v>
      </c>
      <c r="D206" s="176" t="s">
        <v>365</v>
      </c>
      <c r="E206" s="173" t="s">
        <v>368</v>
      </c>
      <c r="F206" s="172" t="s">
        <v>369</v>
      </c>
    </row>
    <row r="207" spans="1:6">
      <c r="A207" s="174" t="s">
        <v>1939</v>
      </c>
      <c r="B207" s="174" t="s">
        <v>1941</v>
      </c>
      <c r="C207" s="202" t="s">
        <v>2059</v>
      </c>
      <c r="D207" s="183" t="s">
        <v>370</v>
      </c>
      <c r="E207" s="173"/>
      <c r="F207" s="172" t="s">
        <v>371</v>
      </c>
    </row>
    <row r="208" spans="1:6" ht="31.5">
      <c r="A208" s="174" t="s">
        <v>1939</v>
      </c>
      <c r="B208" s="174" t="s">
        <v>1941</v>
      </c>
      <c r="C208" s="202" t="s">
        <v>2059</v>
      </c>
      <c r="D208" s="173" t="s">
        <v>771</v>
      </c>
      <c r="E208" s="173" t="s">
        <v>392</v>
      </c>
      <c r="F208" s="172" t="s">
        <v>393</v>
      </c>
    </row>
    <row r="209" spans="1:6" ht="31.5">
      <c r="A209" s="174" t="s">
        <v>1939</v>
      </c>
      <c r="B209" s="174" t="s">
        <v>1941</v>
      </c>
      <c r="C209" s="202" t="s">
        <v>2059</v>
      </c>
      <c r="D209" s="173" t="s">
        <v>768</v>
      </c>
      <c r="E209" s="173"/>
      <c r="F209" s="172" t="s">
        <v>395</v>
      </c>
    </row>
    <row r="210" spans="1:6">
      <c r="A210" s="174" t="s">
        <v>1939</v>
      </c>
      <c r="B210" s="174" t="s">
        <v>1941</v>
      </c>
      <c r="C210" s="202" t="s">
        <v>2059</v>
      </c>
      <c r="D210" s="173" t="s">
        <v>767</v>
      </c>
      <c r="E210" s="173"/>
      <c r="F210" s="172" t="s">
        <v>388</v>
      </c>
    </row>
    <row r="211" spans="1:6">
      <c r="A211" s="174" t="s">
        <v>1939</v>
      </c>
      <c r="B211" s="174" t="s">
        <v>1941</v>
      </c>
      <c r="C211" s="202" t="s">
        <v>2059</v>
      </c>
      <c r="D211" s="173" t="s">
        <v>372</v>
      </c>
      <c r="E211" s="173"/>
      <c r="F211" s="172" t="s">
        <v>373</v>
      </c>
    </row>
    <row r="212" spans="1:6">
      <c r="A212" s="174" t="s">
        <v>1939</v>
      </c>
      <c r="B212" s="174" t="s">
        <v>1941</v>
      </c>
      <c r="C212" s="202" t="s">
        <v>2059</v>
      </c>
      <c r="D212" s="173" t="s">
        <v>766</v>
      </c>
      <c r="E212" s="173"/>
      <c r="F212" s="172" t="s">
        <v>387</v>
      </c>
    </row>
    <row r="213" spans="1:6">
      <c r="A213" s="174" t="s">
        <v>1939</v>
      </c>
      <c r="B213" s="174" t="s">
        <v>1941</v>
      </c>
      <c r="C213" s="202" t="s">
        <v>2059</v>
      </c>
      <c r="D213" s="173" t="s">
        <v>770</v>
      </c>
      <c r="E213" s="173"/>
      <c r="F213" s="172" t="s">
        <v>394</v>
      </c>
    </row>
    <row r="214" spans="1:6">
      <c r="A214" s="174" t="s">
        <v>1939</v>
      </c>
      <c r="B214" s="174" t="s">
        <v>1941</v>
      </c>
      <c r="C214" s="202" t="s">
        <v>2059</v>
      </c>
      <c r="D214" s="173" t="s">
        <v>382</v>
      </c>
      <c r="E214" s="173"/>
      <c r="F214" s="172" t="s">
        <v>383</v>
      </c>
    </row>
    <row r="215" spans="1:6">
      <c r="A215" s="174" t="s">
        <v>1939</v>
      </c>
      <c r="B215" s="174" t="s">
        <v>1941</v>
      </c>
      <c r="C215" s="202" t="s">
        <v>2059</v>
      </c>
      <c r="D215" s="173" t="s">
        <v>769</v>
      </c>
      <c r="E215" s="173"/>
      <c r="F215" s="172" t="s">
        <v>391</v>
      </c>
    </row>
    <row r="216" spans="1:6" ht="31.5">
      <c r="A216" s="174" t="s">
        <v>1939</v>
      </c>
      <c r="B216" s="174" t="s">
        <v>1941</v>
      </c>
      <c r="C216" s="202" t="s">
        <v>2059</v>
      </c>
      <c r="D216" s="173" t="s">
        <v>378</v>
      </c>
      <c r="E216" s="173"/>
      <c r="F216" s="172" t="s">
        <v>379</v>
      </c>
    </row>
    <row r="217" spans="1:6">
      <c r="A217" s="174" t="s">
        <v>1939</v>
      </c>
      <c r="B217" s="174" t="s">
        <v>1941</v>
      </c>
      <c r="C217" s="202" t="s">
        <v>2059</v>
      </c>
      <c r="D217" s="173" t="s">
        <v>764</v>
      </c>
      <c r="E217" s="173"/>
      <c r="F217" s="172" t="s">
        <v>385</v>
      </c>
    </row>
    <row r="218" spans="1:6">
      <c r="A218" s="174" t="s">
        <v>1939</v>
      </c>
      <c r="B218" s="174" t="s">
        <v>1941</v>
      </c>
      <c r="C218" s="202" t="s">
        <v>2059</v>
      </c>
      <c r="D218" s="173" t="s">
        <v>765</v>
      </c>
      <c r="E218" s="173"/>
      <c r="F218" s="172" t="s">
        <v>386</v>
      </c>
    </row>
    <row r="219" spans="1:6">
      <c r="A219" s="174" t="s">
        <v>1939</v>
      </c>
      <c r="B219" s="174" t="s">
        <v>1941</v>
      </c>
      <c r="C219" s="202" t="s">
        <v>2059</v>
      </c>
      <c r="D219" s="173" t="s">
        <v>374</v>
      </c>
      <c r="E219" s="173"/>
      <c r="F219" s="172" t="s">
        <v>375</v>
      </c>
    </row>
    <row r="220" spans="1:6">
      <c r="A220" s="174" t="s">
        <v>1939</v>
      </c>
      <c r="B220" s="174" t="s">
        <v>1941</v>
      </c>
      <c r="C220" s="202" t="s">
        <v>2059</v>
      </c>
      <c r="D220" s="173" t="s">
        <v>380</v>
      </c>
      <c r="E220" s="173"/>
      <c r="F220" s="172" t="s">
        <v>381</v>
      </c>
    </row>
    <row r="221" spans="1:6">
      <c r="A221" s="174" t="s">
        <v>1939</v>
      </c>
      <c r="B221" s="174" t="s">
        <v>1941</v>
      </c>
      <c r="C221" s="202" t="s">
        <v>2059</v>
      </c>
      <c r="D221" s="173" t="s">
        <v>376</v>
      </c>
      <c r="E221" s="173"/>
      <c r="F221" s="172" t="s">
        <v>377</v>
      </c>
    </row>
    <row r="222" spans="1:6">
      <c r="A222" s="174" t="s">
        <v>1939</v>
      </c>
      <c r="B222" s="174" t="s">
        <v>1941</v>
      </c>
      <c r="C222" s="202" t="s">
        <v>2059</v>
      </c>
      <c r="D222" s="173" t="s">
        <v>389</v>
      </c>
      <c r="E222" s="173" t="s">
        <v>851</v>
      </c>
      <c r="F222" s="172" t="s">
        <v>390</v>
      </c>
    </row>
    <row r="223" spans="1:6">
      <c r="A223" s="174" t="s">
        <v>1939</v>
      </c>
      <c r="B223" s="174" t="s">
        <v>1941</v>
      </c>
      <c r="C223" s="202" t="s">
        <v>2059</v>
      </c>
      <c r="D223" s="173" t="s">
        <v>763</v>
      </c>
      <c r="E223" s="173"/>
      <c r="F223" s="172" t="s">
        <v>384</v>
      </c>
    </row>
    <row r="224" spans="1:6" ht="31.5">
      <c r="A224" s="174" t="s">
        <v>1939</v>
      </c>
      <c r="B224" s="174" t="s">
        <v>1941</v>
      </c>
      <c r="C224" s="202" t="s">
        <v>1997</v>
      </c>
      <c r="D224" s="183" t="s">
        <v>396</v>
      </c>
      <c r="E224" s="173" t="s">
        <v>397</v>
      </c>
      <c r="F224" s="172" t="s">
        <v>398</v>
      </c>
    </row>
    <row r="225" spans="1:6" ht="31.5">
      <c r="A225" s="174" t="s">
        <v>1939</v>
      </c>
      <c r="B225" s="174" t="s">
        <v>1941</v>
      </c>
      <c r="C225" s="202" t="s">
        <v>1998</v>
      </c>
      <c r="D225" s="173" t="s">
        <v>400</v>
      </c>
      <c r="E225" s="173" t="s">
        <v>415</v>
      </c>
      <c r="F225" s="172" t="s">
        <v>948</v>
      </c>
    </row>
    <row r="226" spans="1:6" ht="31.5">
      <c r="A226" s="174" t="s">
        <v>1939</v>
      </c>
      <c r="B226" s="174" t="s">
        <v>1941</v>
      </c>
      <c r="C226" s="202" t="s">
        <v>1998</v>
      </c>
      <c r="D226" s="183" t="s">
        <v>399</v>
      </c>
      <c r="E226" s="173" t="s">
        <v>414</v>
      </c>
      <c r="F226" s="172" t="s">
        <v>947</v>
      </c>
    </row>
    <row r="227" spans="1:6" ht="31.5">
      <c r="A227" s="174" t="s">
        <v>1939</v>
      </c>
      <c r="B227" s="174" t="s">
        <v>1941</v>
      </c>
      <c r="C227" s="202" t="s">
        <v>1998</v>
      </c>
      <c r="D227" s="173" t="s">
        <v>401</v>
      </c>
      <c r="E227" s="173" t="s">
        <v>416</v>
      </c>
      <c r="F227" s="172" t="s">
        <v>949</v>
      </c>
    </row>
    <row r="228" spans="1:6" ht="31.5">
      <c r="A228" s="174" t="s">
        <v>1939</v>
      </c>
      <c r="B228" s="174" t="s">
        <v>1941</v>
      </c>
      <c r="C228" s="202" t="s">
        <v>1999</v>
      </c>
      <c r="D228" s="183" t="s">
        <v>908</v>
      </c>
      <c r="E228" s="173" t="s">
        <v>909</v>
      </c>
      <c r="F228" s="172" t="s">
        <v>2060</v>
      </c>
    </row>
    <row r="229" spans="1:6" ht="31.5">
      <c r="A229" s="174" t="s">
        <v>1939</v>
      </c>
      <c r="B229" s="174" t="s">
        <v>1941</v>
      </c>
      <c r="C229" s="202" t="s">
        <v>1999</v>
      </c>
      <c r="D229" s="173" t="s">
        <v>753</v>
      </c>
      <c r="E229" s="173"/>
      <c r="F229" s="172" t="s">
        <v>402</v>
      </c>
    </row>
    <row r="230" spans="1:6" ht="31.5">
      <c r="A230" s="174" t="s">
        <v>1939</v>
      </c>
      <c r="B230" s="174" t="s">
        <v>1941</v>
      </c>
      <c r="C230" s="202" t="s">
        <v>1999</v>
      </c>
      <c r="D230" s="173" t="s">
        <v>912</v>
      </c>
      <c r="E230" s="173" t="s">
        <v>913</v>
      </c>
      <c r="F230" s="172" t="s">
        <v>404</v>
      </c>
    </row>
    <row r="231" spans="1:6" ht="31.5">
      <c r="A231" s="174" t="s">
        <v>1939</v>
      </c>
      <c r="B231" s="174" t="s">
        <v>1941</v>
      </c>
      <c r="C231" s="202" t="s">
        <v>2000</v>
      </c>
      <c r="D231" s="184" t="s">
        <v>838</v>
      </c>
      <c r="E231" s="173" t="s">
        <v>839</v>
      </c>
      <c r="F231" s="172" t="s">
        <v>408</v>
      </c>
    </row>
    <row r="232" spans="1:6" ht="31.5">
      <c r="A232" s="174" t="s">
        <v>1939</v>
      </c>
      <c r="B232" s="174" t="s">
        <v>1941</v>
      </c>
      <c r="C232" s="202" t="s">
        <v>2000</v>
      </c>
      <c r="D232" s="173" t="s">
        <v>840</v>
      </c>
      <c r="E232" s="173" t="s">
        <v>852</v>
      </c>
      <c r="F232" s="172" t="s">
        <v>409</v>
      </c>
    </row>
    <row r="233" spans="1:6">
      <c r="A233" s="174" t="s">
        <v>1939</v>
      </c>
      <c r="B233" s="174" t="s">
        <v>1941</v>
      </c>
      <c r="C233" s="202" t="s">
        <v>2001</v>
      </c>
      <c r="D233" s="176" t="s">
        <v>410</v>
      </c>
      <c r="E233" s="173" t="s">
        <v>809</v>
      </c>
      <c r="F233" s="172" t="s">
        <v>950</v>
      </c>
    </row>
    <row r="234" spans="1:6" ht="31.5">
      <c r="A234" s="174" t="s">
        <v>1939</v>
      </c>
      <c r="B234" s="174" t="s">
        <v>1941</v>
      </c>
      <c r="C234" s="202" t="s">
        <v>2001</v>
      </c>
      <c r="D234" s="173" t="s">
        <v>861</v>
      </c>
      <c r="E234" s="173" t="s">
        <v>862</v>
      </c>
      <c r="F234" s="172" t="s">
        <v>954</v>
      </c>
    </row>
    <row r="235" spans="1:6">
      <c r="A235" s="174" t="s">
        <v>1939</v>
      </c>
      <c r="B235" s="174" t="s">
        <v>1941</v>
      </c>
      <c r="C235" s="202" t="s">
        <v>2001</v>
      </c>
      <c r="D235" s="173" t="s">
        <v>859</v>
      </c>
      <c r="E235" s="173" t="s">
        <v>860</v>
      </c>
      <c r="F235" s="172" t="s">
        <v>952</v>
      </c>
    </row>
    <row r="236" spans="1:6" ht="31.5">
      <c r="A236" s="174" t="s">
        <v>1939</v>
      </c>
      <c r="B236" s="174" t="s">
        <v>1941</v>
      </c>
      <c r="C236" s="202" t="s">
        <v>2001</v>
      </c>
      <c r="D236" s="173" t="s">
        <v>412</v>
      </c>
      <c r="E236" s="173" t="s">
        <v>413</v>
      </c>
      <c r="F236" s="172" t="s">
        <v>953</v>
      </c>
    </row>
    <row r="237" spans="1:6" ht="31.5">
      <c r="A237" s="174" t="s">
        <v>1939</v>
      </c>
      <c r="B237" s="174" t="s">
        <v>1941</v>
      </c>
      <c r="C237" s="202" t="s">
        <v>2001</v>
      </c>
      <c r="D237" s="173" t="s">
        <v>411</v>
      </c>
      <c r="E237" s="173" t="s">
        <v>810</v>
      </c>
      <c r="F237" s="172" t="s">
        <v>951</v>
      </c>
    </row>
    <row r="238" spans="1:6" ht="31.5">
      <c r="A238" s="174" t="s">
        <v>1939</v>
      </c>
      <c r="B238" s="174" t="s">
        <v>1941</v>
      </c>
      <c r="C238" s="202" t="s">
        <v>2002</v>
      </c>
      <c r="D238" s="173" t="s">
        <v>419</v>
      </c>
      <c r="E238" s="173"/>
      <c r="F238" s="172" t="s">
        <v>427</v>
      </c>
    </row>
    <row r="239" spans="1:6" ht="31.5">
      <c r="A239" s="174" t="s">
        <v>1939</v>
      </c>
      <c r="B239" s="174" t="s">
        <v>1941</v>
      </c>
      <c r="C239" s="202" t="s">
        <v>2002</v>
      </c>
      <c r="D239" s="173" t="s">
        <v>420</v>
      </c>
      <c r="E239" s="173"/>
      <c r="F239" s="172" t="s">
        <v>428</v>
      </c>
    </row>
    <row r="240" spans="1:6" ht="31.5">
      <c r="A240" s="174" t="s">
        <v>1939</v>
      </c>
      <c r="B240" s="174" t="s">
        <v>1941</v>
      </c>
      <c r="C240" s="202" t="s">
        <v>2002</v>
      </c>
      <c r="D240" s="173" t="s">
        <v>421</v>
      </c>
      <c r="E240" s="173"/>
      <c r="F240" s="172" t="s">
        <v>426</v>
      </c>
    </row>
    <row r="241" spans="1:6" ht="31.5">
      <c r="A241" s="174" t="s">
        <v>1939</v>
      </c>
      <c r="B241" s="174" t="s">
        <v>1941</v>
      </c>
      <c r="C241" s="202" t="s">
        <v>2002</v>
      </c>
      <c r="D241" s="173" t="s">
        <v>432</v>
      </c>
      <c r="E241" s="173"/>
      <c r="F241" s="172" t="s">
        <v>431</v>
      </c>
    </row>
    <row r="242" spans="1:6" ht="31.5">
      <c r="A242" s="174" t="s">
        <v>1939</v>
      </c>
      <c r="B242" s="174" t="s">
        <v>1941</v>
      </c>
      <c r="C242" s="202" t="s">
        <v>2002</v>
      </c>
      <c r="D242" s="173" t="s">
        <v>422</v>
      </c>
      <c r="E242" s="173"/>
      <c r="F242" s="172" t="s">
        <v>434</v>
      </c>
    </row>
    <row r="243" spans="1:6" ht="31.5">
      <c r="A243" s="174" t="s">
        <v>1939</v>
      </c>
      <c r="B243" s="174" t="s">
        <v>1941</v>
      </c>
      <c r="C243" s="202" t="s">
        <v>2002</v>
      </c>
      <c r="D243" s="173" t="s">
        <v>433</v>
      </c>
      <c r="E243" s="173"/>
      <c r="F243" s="172" t="s">
        <v>667</v>
      </c>
    </row>
    <row r="244" spans="1:6" ht="31.5">
      <c r="A244" s="174" t="s">
        <v>1939</v>
      </c>
      <c r="B244" s="174" t="s">
        <v>1941</v>
      </c>
      <c r="C244" s="202" t="s">
        <v>2002</v>
      </c>
      <c r="D244" s="173" t="s">
        <v>423</v>
      </c>
      <c r="E244" s="173"/>
      <c r="F244" s="172" t="s">
        <v>435</v>
      </c>
    </row>
    <row r="245" spans="1:6" ht="31.5">
      <c r="A245" s="174" t="s">
        <v>1939</v>
      </c>
      <c r="B245" s="174" t="s">
        <v>1941</v>
      </c>
      <c r="C245" s="202" t="s">
        <v>2002</v>
      </c>
      <c r="D245" s="173" t="s">
        <v>746</v>
      </c>
      <c r="E245" s="173"/>
      <c r="F245" s="172" t="s">
        <v>430</v>
      </c>
    </row>
    <row r="246" spans="1:6" ht="31.5">
      <c r="A246" s="174" t="s">
        <v>1939</v>
      </c>
      <c r="B246" s="174" t="s">
        <v>1941</v>
      </c>
      <c r="C246" s="202" t="s">
        <v>2002</v>
      </c>
      <c r="D246" s="183" t="s">
        <v>875</v>
      </c>
      <c r="E246" s="173"/>
      <c r="F246" s="172" t="s">
        <v>425</v>
      </c>
    </row>
    <row r="247" spans="1:6" ht="31.5">
      <c r="A247" s="174" t="s">
        <v>1939</v>
      </c>
      <c r="B247" s="174" t="s">
        <v>1941</v>
      </c>
      <c r="C247" s="202" t="s">
        <v>2002</v>
      </c>
      <c r="D247" s="173" t="s">
        <v>424</v>
      </c>
      <c r="E247" s="173"/>
      <c r="F247" s="172" t="s">
        <v>429</v>
      </c>
    </row>
    <row r="248" spans="1:6" ht="31.5">
      <c r="A248" s="174" t="s">
        <v>1939</v>
      </c>
      <c r="B248" s="174" t="s">
        <v>1941</v>
      </c>
      <c r="C248" s="202" t="s">
        <v>2003</v>
      </c>
      <c r="D248" s="183" t="s">
        <v>436</v>
      </c>
      <c r="E248" s="173"/>
      <c r="F248" s="172" t="s">
        <v>454</v>
      </c>
    </row>
    <row r="249" spans="1:6" ht="31.5">
      <c r="A249" s="174" t="s">
        <v>1939</v>
      </c>
      <c r="B249" s="174" t="s">
        <v>1941</v>
      </c>
      <c r="C249" s="202" t="s">
        <v>2004</v>
      </c>
      <c r="D249" s="176" t="s">
        <v>736</v>
      </c>
      <c r="E249" s="173"/>
      <c r="F249" s="172" t="s">
        <v>455</v>
      </c>
    </row>
    <row r="250" spans="1:6" ht="31.5">
      <c r="A250" s="174" t="s">
        <v>1939</v>
      </c>
      <c r="B250" s="174" t="s">
        <v>1941</v>
      </c>
      <c r="C250" s="202" t="s">
        <v>2005</v>
      </c>
      <c r="D250" s="173" t="s">
        <v>681</v>
      </c>
      <c r="E250" s="173"/>
      <c r="F250" s="172" t="s">
        <v>679</v>
      </c>
    </row>
    <row r="251" spans="1:6" ht="31.5">
      <c r="A251" s="174" t="s">
        <v>1939</v>
      </c>
      <c r="B251" s="174" t="s">
        <v>1941</v>
      </c>
      <c r="C251" s="202" t="s">
        <v>2005</v>
      </c>
      <c r="D251" s="173" t="s">
        <v>737</v>
      </c>
      <c r="E251" s="173"/>
      <c r="F251" s="172" t="s">
        <v>577</v>
      </c>
    </row>
    <row r="252" spans="1:6" ht="31.5">
      <c r="A252" s="174" t="s">
        <v>1939</v>
      </c>
      <c r="B252" s="174" t="s">
        <v>1941</v>
      </c>
      <c r="C252" s="202" t="s">
        <v>2005</v>
      </c>
      <c r="D252" s="173" t="s">
        <v>537</v>
      </c>
      <c r="E252" s="173" t="s">
        <v>2067</v>
      </c>
      <c r="F252" s="172" t="s">
        <v>547</v>
      </c>
    </row>
    <row r="253" spans="1:6" ht="31.5">
      <c r="A253" s="174" t="s">
        <v>1939</v>
      </c>
      <c r="B253" s="174" t="s">
        <v>1941</v>
      </c>
      <c r="C253" s="202" t="s">
        <v>2005</v>
      </c>
      <c r="D253" s="179" t="s">
        <v>725</v>
      </c>
      <c r="E253" s="173" t="s">
        <v>551</v>
      </c>
      <c r="F253" s="172" t="s">
        <v>552</v>
      </c>
    </row>
    <row r="254" spans="1:6" ht="31.5">
      <c r="A254" s="174" t="s">
        <v>1939</v>
      </c>
      <c r="B254" s="174" t="s">
        <v>1941</v>
      </c>
      <c r="C254" s="202" t="s">
        <v>2005</v>
      </c>
      <c r="D254" s="173" t="s">
        <v>666</v>
      </c>
      <c r="E254" s="173"/>
      <c r="F254" s="172" t="s">
        <v>667</v>
      </c>
    </row>
    <row r="255" spans="1:6" ht="31.5">
      <c r="A255" s="174" t="s">
        <v>1939</v>
      </c>
      <c r="B255" s="174" t="s">
        <v>1941</v>
      </c>
      <c r="C255" s="202" t="s">
        <v>2005</v>
      </c>
      <c r="D255" s="173" t="s">
        <v>539</v>
      </c>
      <c r="E255" s="173" t="s">
        <v>540</v>
      </c>
      <c r="F255" s="172" t="s">
        <v>163</v>
      </c>
    </row>
    <row r="256" spans="1:6" ht="31.5">
      <c r="A256" s="174" t="s">
        <v>1939</v>
      </c>
      <c r="B256" s="174" t="s">
        <v>1941</v>
      </c>
      <c r="C256" s="202" t="s">
        <v>2005</v>
      </c>
      <c r="D256" s="173" t="s">
        <v>813</v>
      </c>
      <c r="E256" s="173" t="s">
        <v>814</v>
      </c>
      <c r="F256" s="172" t="s">
        <v>528</v>
      </c>
    </row>
    <row r="257" spans="1:6" ht="31.5">
      <c r="A257" s="174" t="s">
        <v>1939</v>
      </c>
      <c r="B257" s="174" t="s">
        <v>1941</v>
      </c>
      <c r="C257" s="202" t="s">
        <v>2005</v>
      </c>
      <c r="D257" s="173" t="s">
        <v>677</v>
      </c>
      <c r="E257" s="173"/>
      <c r="F257" s="172" t="s">
        <v>678</v>
      </c>
    </row>
    <row r="258" spans="1:6" ht="31.5">
      <c r="A258" s="174" t="s">
        <v>1939</v>
      </c>
      <c r="B258" s="174" t="s">
        <v>1941</v>
      </c>
      <c r="C258" s="202" t="s">
        <v>2005</v>
      </c>
      <c r="D258" s="179" t="s">
        <v>556</v>
      </c>
      <c r="E258" s="173" t="s">
        <v>557</v>
      </c>
      <c r="F258" s="172" t="s">
        <v>555</v>
      </c>
    </row>
    <row r="259" spans="1:6" ht="31.5">
      <c r="A259" s="174" t="s">
        <v>1939</v>
      </c>
      <c r="B259" s="174" t="s">
        <v>1941</v>
      </c>
      <c r="C259" s="202" t="s">
        <v>2005</v>
      </c>
      <c r="D259" s="173" t="s">
        <v>745</v>
      </c>
      <c r="E259" s="173" t="s">
        <v>669</v>
      </c>
      <c r="F259" s="172" t="s">
        <v>668</v>
      </c>
    </row>
    <row r="260" spans="1:6" ht="31.5">
      <c r="A260" s="174" t="s">
        <v>1939</v>
      </c>
      <c r="B260" s="174" t="s">
        <v>1941</v>
      </c>
      <c r="C260" s="202" t="s">
        <v>2005</v>
      </c>
      <c r="D260" s="173" t="s">
        <v>815</v>
      </c>
      <c r="E260" s="173" t="s">
        <v>816</v>
      </c>
      <c r="F260" s="172" t="s">
        <v>529</v>
      </c>
    </row>
    <row r="261" spans="1:6" ht="31.5">
      <c r="A261" s="174" t="s">
        <v>1939</v>
      </c>
      <c r="B261" s="174" t="s">
        <v>1941</v>
      </c>
      <c r="C261" s="202" t="s">
        <v>2005</v>
      </c>
      <c r="D261" s="173" t="s">
        <v>541</v>
      </c>
      <c r="E261" s="173" t="s">
        <v>542</v>
      </c>
      <c r="F261" s="172" t="s">
        <v>543</v>
      </c>
    </row>
    <row r="262" spans="1:6" ht="31.5">
      <c r="A262" s="174" t="s">
        <v>1939</v>
      </c>
      <c r="B262" s="174" t="s">
        <v>1941</v>
      </c>
      <c r="C262" s="202" t="s">
        <v>2005</v>
      </c>
      <c r="D262" s="173" t="s">
        <v>739</v>
      </c>
      <c r="E262" s="173"/>
      <c r="F262" s="172" t="s">
        <v>580</v>
      </c>
    </row>
    <row r="263" spans="1:6" ht="31.5">
      <c r="A263" s="174" t="s">
        <v>1939</v>
      </c>
      <c r="B263" s="174" t="s">
        <v>1941</v>
      </c>
      <c r="C263" s="202" t="s">
        <v>2005</v>
      </c>
      <c r="D263" s="173" t="s">
        <v>817</v>
      </c>
      <c r="E263" s="173" t="s">
        <v>818</v>
      </c>
      <c r="F263" s="172" t="s">
        <v>530</v>
      </c>
    </row>
    <row r="264" spans="1:6" ht="31.5">
      <c r="A264" s="174" t="s">
        <v>1939</v>
      </c>
      <c r="B264" s="174" t="s">
        <v>1941</v>
      </c>
      <c r="C264" s="202" t="s">
        <v>2005</v>
      </c>
      <c r="D264" s="179" t="s">
        <v>726</v>
      </c>
      <c r="E264" s="173" t="s">
        <v>553</v>
      </c>
      <c r="F264" s="172" t="s">
        <v>554</v>
      </c>
    </row>
    <row r="265" spans="1:6" ht="31.5">
      <c r="A265" s="174" t="s">
        <v>1939</v>
      </c>
      <c r="B265" s="174" t="s">
        <v>1941</v>
      </c>
      <c r="C265" s="202" t="s">
        <v>2005</v>
      </c>
      <c r="D265" s="179" t="s">
        <v>819</v>
      </c>
      <c r="E265" s="173" t="s">
        <v>820</v>
      </c>
      <c r="F265" s="172" t="s">
        <v>259</v>
      </c>
    </row>
    <row r="266" spans="1:6" ht="31.5">
      <c r="A266" s="174" t="s">
        <v>1939</v>
      </c>
      <c r="B266" s="174" t="s">
        <v>1941</v>
      </c>
      <c r="C266" s="202" t="s">
        <v>2005</v>
      </c>
      <c r="D266" s="173" t="s">
        <v>575</v>
      </c>
      <c r="E266" s="173"/>
      <c r="F266" s="172" t="s">
        <v>576</v>
      </c>
    </row>
    <row r="267" spans="1:6" ht="31.5">
      <c r="A267" s="174" t="s">
        <v>1939</v>
      </c>
      <c r="B267" s="174" t="s">
        <v>1941</v>
      </c>
      <c r="C267" s="202" t="s">
        <v>2005</v>
      </c>
      <c r="D267" s="173" t="s">
        <v>586</v>
      </c>
      <c r="E267" s="173"/>
      <c r="F267" s="172" t="s">
        <v>584</v>
      </c>
    </row>
    <row r="268" spans="1:6" ht="31.5">
      <c r="A268" s="174" t="s">
        <v>1939</v>
      </c>
      <c r="B268" s="174" t="s">
        <v>1941</v>
      </c>
      <c r="C268" s="202" t="s">
        <v>2005</v>
      </c>
      <c r="D268" s="173" t="s">
        <v>648</v>
      </c>
      <c r="E268" s="173"/>
      <c r="F268" s="172" t="s">
        <v>649</v>
      </c>
    </row>
    <row r="269" spans="1:6" ht="31.5">
      <c r="A269" s="174" t="s">
        <v>1939</v>
      </c>
      <c r="B269" s="174" t="s">
        <v>1941</v>
      </c>
      <c r="C269" s="202" t="s">
        <v>2005</v>
      </c>
      <c r="D269" s="179" t="s">
        <v>693</v>
      </c>
      <c r="E269" s="173" t="s">
        <v>538</v>
      </c>
      <c r="F269" s="172" t="s">
        <v>2061</v>
      </c>
    </row>
    <row r="270" spans="1:6" ht="31.5">
      <c r="A270" s="174" t="s">
        <v>1939</v>
      </c>
      <c r="B270" s="174" t="s">
        <v>1941</v>
      </c>
      <c r="C270" s="202" t="s">
        <v>2005</v>
      </c>
      <c r="D270" s="173" t="s">
        <v>656</v>
      </c>
      <c r="E270" s="173"/>
      <c r="F270" s="172" t="s">
        <v>657</v>
      </c>
    </row>
    <row r="271" spans="1:6" ht="31.5">
      <c r="A271" s="174" t="s">
        <v>1939</v>
      </c>
      <c r="B271" s="174" t="s">
        <v>1941</v>
      </c>
      <c r="C271" s="202" t="s">
        <v>2005</v>
      </c>
      <c r="D271" s="173" t="s">
        <v>673</v>
      </c>
      <c r="E271" s="173"/>
      <c r="F271" s="172" t="s">
        <v>675</v>
      </c>
    </row>
    <row r="272" spans="1:6" ht="31.5">
      <c r="A272" s="174" t="s">
        <v>1939</v>
      </c>
      <c r="B272" s="174" t="s">
        <v>1941</v>
      </c>
      <c r="C272" s="202" t="s">
        <v>2005</v>
      </c>
      <c r="D272" s="173" t="s">
        <v>682</v>
      </c>
      <c r="E272" s="173"/>
      <c r="F272" s="172" t="s">
        <v>683</v>
      </c>
    </row>
    <row r="273" spans="1:6" ht="31.5">
      <c r="A273" s="174" t="s">
        <v>1939</v>
      </c>
      <c r="B273" s="174" t="s">
        <v>1941</v>
      </c>
      <c r="C273" s="202" t="s">
        <v>2005</v>
      </c>
      <c r="D273" s="173" t="s">
        <v>658</v>
      </c>
      <c r="E273" s="173"/>
      <c r="F273" s="172" t="s">
        <v>659</v>
      </c>
    </row>
    <row r="274" spans="1:6" ht="31.5">
      <c r="A274" s="174" t="s">
        <v>1939</v>
      </c>
      <c r="B274" s="174" t="s">
        <v>1941</v>
      </c>
      <c r="C274" s="202" t="s">
        <v>2005</v>
      </c>
      <c r="D274" s="173" t="s">
        <v>910</v>
      </c>
      <c r="E274" s="173" t="s">
        <v>911</v>
      </c>
      <c r="F274" s="172" t="s">
        <v>251</v>
      </c>
    </row>
    <row r="275" spans="1:6" ht="31.5">
      <c r="A275" s="174" t="s">
        <v>1939</v>
      </c>
      <c r="B275" s="174" t="s">
        <v>1941</v>
      </c>
      <c r="C275" s="202" t="s">
        <v>2005</v>
      </c>
      <c r="D275" s="173" t="s">
        <v>573</v>
      </c>
      <c r="E275" s="173"/>
      <c r="F275" s="172" t="s">
        <v>574</v>
      </c>
    </row>
    <row r="276" spans="1:6" ht="31.5">
      <c r="A276" s="174" t="s">
        <v>1939</v>
      </c>
      <c r="B276" s="174" t="s">
        <v>1941</v>
      </c>
      <c r="C276" s="202" t="s">
        <v>2005</v>
      </c>
      <c r="D276" s="173" t="s">
        <v>567</v>
      </c>
      <c r="E276" s="173"/>
      <c r="F276" s="172" t="s">
        <v>568</v>
      </c>
    </row>
    <row r="277" spans="1:6" ht="31.5">
      <c r="A277" s="174" t="s">
        <v>1939</v>
      </c>
      <c r="B277" s="174" t="s">
        <v>1941</v>
      </c>
      <c r="C277" s="202" t="s">
        <v>2005</v>
      </c>
      <c r="D277" s="173" t="s">
        <v>544</v>
      </c>
      <c r="E277" s="173" t="s">
        <v>545</v>
      </c>
      <c r="F277" s="172" t="s">
        <v>546</v>
      </c>
    </row>
    <row r="278" spans="1:6" ht="31.5">
      <c r="A278" s="174" t="s">
        <v>1939</v>
      </c>
      <c r="B278" s="174" t="s">
        <v>1941</v>
      </c>
      <c r="C278" s="202" t="s">
        <v>2005</v>
      </c>
      <c r="D278" s="179" t="s">
        <v>560</v>
      </c>
      <c r="E278" s="173" t="s">
        <v>558</v>
      </c>
      <c r="F278" s="172" t="s">
        <v>559</v>
      </c>
    </row>
    <row r="279" spans="1:6" ht="31.5">
      <c r="A279" s="174" t="s">
        <v>1939</v>
      </c>
      <c r="B279" s="174" t="s">
        <v>1941</v>
      </c>
      <c r="C279" s="202" t="s">
        <v>2005</v>
      </c>
      <c r="D279" s="173" t="s">
        <v>664</v>
      </c>
      <c r="E279" s="173"/>
      <c r="F279" s="172" t="s">
        <v>662</v>
      </c>
    </row>
    <row r="280" spans="1:6" ht="31.5">
      <c r="A280" s="174" t="s">
        <v>1939</v>
      </c>
      <c r="B280" s="174" t="s">
        <v>1941</v>
      </c>
      <c r="C280" s="202" t="s">
        <v>2005</v>
      </c>
      <c r="D280" s="173" t="s">
        <v>585</v>
      </c>
      <c r="E280" s="173"/>
      <c r="F280" s="172" t="s">
        <v>587</v>
      </c>
    </row>
    <row r="281" spans="1:6" ht="31.5">
      <c r="A281" s="174" t="s">
        <v>1939</v>
      </c>
      <c r="B281" s="174" t="s">
        <v>1941</v>
      </c>
      <c r="C281" s="202" t="s">
        <v>2005</v>
      </c>
      <c r="D281" s="179" t="s">
        <v>821</v>
      </c>
      <c r="E281" s="173" t="s">
        <v>822</v>
      </c>
      <c r="F281" s="172" t="s">
        <v>531</v>
      </c>
    </row>
    <row r="282" spans="1:6" ht="31.5">
      <c r="A282" s="174" t="s">
        <v>1939</v>
      </c>
      <c r="B282" s="174" t="s">
        <v>1941</v>
      </c>
      <c r="C282" s="202" t="s">
        <v>2005</v>
      </c>
      <c r="D282" s="173" t="s">
        <v>654</v>
      </c>
      <c r="E282" s="173"/>
      <c r="F282" s="172" t="s">
        <v>655</v>
      </c>
    </row>
    <row r="283" spans="1:6" ht="31.5">
      <c r="A283" s="174" t="s">
        <v>1939</v>
      </c>
      <c r="B283" s="174" t="s">
        <v>1941</v>
      </c>
      <c r="C283" s="202" t="s">
        <v>2005</v>
      </c>
      <c r="D283" s="173" t="s">
        <v>674</v>
      </c>
      <c r="E283" s="173"/>
      <c r="F283" s="172" t="s">
        <v>676</v>
      </c>
    </row>
    <row r="284" spans="1:6" ht="31.5">
      <c r="A284" s="174" t="s">
        <v>1939</v>
      </c>
      <c r="B284" s="174" t="s">
        <v>1941</v>
      </c>
      <c r="C284" s="202" t="s">
        <v>2005</v>
      </c>
      <c r="D284" s="173" t="s">
        <v>588</v>
      </c>
      <c r="E284" s="173"/>
      <c r="F284" s="172" t="s">
        <v>589</v>
      </c>
    </row>
    <row r="285" spans="1:6" ht="31.5">
      <c r="A285" s="174" t="s">
        <v>1939</v>
      </c>
      <c r="B285" s="174" t="s">
        <v>1941</v>
      </c>
      <c r="C285" s="202" t="s">
        <v>2005</v>
      </c>
      <c r="D285" s="173" t="s">
        <v>660</v>
      </c>
      <c r="E285" s="173"/>
      <c r="F285" s="172" t="s">
        <v>587</v>
      </c>
    </row>
    <row r="286" spans="1:6" ht="31.5">
      <c r="A286" s="174" t="s">
        <v>1939</v>
      </c>
      <c r="B286" s="174" t="s">
        <v>1941</v>
      </c>
      <c r="C286" s="202" t="s">
        <v>2005</v>
      </c>
      <c r="D286" s="179" t="s">
        <v>744</v>
      </c>
      <c r="E286" s="173"/>
      <c r="F286" s="172" t="s">
        <v>2062</v>
      </c>
    </row>
    <row r="287" spans="1:6" ht="31.5">
      <c r="A287" s="174" t="s">
        <v>1939</v>
      </c>
      <c r="B287" s="174" t="s">
        <v>1941</v>
      </c>
      <c r="C287" s="202" t="s">
        <v>2005</v>
      </c>
      <c r="D287" s="173" t="s">
        <v>823</v>
      </c>
      <c r="E287" s="173" t="s">
        <v>824</v>
      </c>
      <c r="F287" s="172" t="s">
        <v>532</v>
      </c>
    </row>
    <row r="288" spans="1:6" ht="31.5">
      <c r="A288" s="174" t="s">
        <v>1939</v>
      </c>
      <c r="B288" s="174" t="s">
        <v>1941</v>
      </c>
      <c r="C288" s="202" t="s">
        <v>2005</v>
      </c>
      <c r="D288" s="173" t="s">
        <v>738</v>
      </c>
      <c r="E288" s="173" t="s">
        <v>578</v>
      </c>
      <c r="F288" s="172" t="s">
        <v>579</v>
      </c>
    </row>
    <row r="289" spans="1:6" ht="31.5">
      <c r="A289" s="174" t="s">
        <v>1939</v>
      </c>
      <c r="B289" s="174" t="s">
        <v>1941</v>
      </c>
      <c r="C289" s="202" t="s">
        <v>2005</v>
      </c>
      <c r="D289" s="173" t="s">
        <v>561</v>
      </c>
      <c r="E289" s="173" t="s">
        <v>562</v>
      </c>
      <c r="F289" s="172" t="s">
        <v>563</v>
      </c>
    </row>
    <row r="290" spans="1:6" ht="31.5">
      <c r="A290" s="174" t="s">
        <v>1939</v>
      </c>
      <c r="B290" s="174" t="s">
        <v>1941</v>
      </c>
      <c r="C290" s="202" t="s">
        <v>2005</v>
      </c>
      <c r="D290" s="179" t="s">
        <v>535</v>
      </c>
      <c r="E290" s="173" t="s">
        <v>526</v>
      </c>
      <c r="F290" s="172" t="s">
        <v>525</v>
      </c>
    </row>
    <row r="291" spans="1:6" ht="31.5">
      <c r="A291" s="174" t="s">
        <v>1939</v>
      </c>
      <c r="B291" s="174" t="s">
        <v>1941</v>
      </c>
      <c r="C291" s="202" t="s">
        <v>2005</v>
      </c>
      <c r="D291" s="179" t="s">
        <v>825</v>
      </c>
      <c r="E291" s="173" t="s">
        <v>826</v>
      </c>
      <c r="F291" s="172" t="s">
        <v>533</v>
      </c>
    </row>
    <row r="292" spans="1:6" ht="31.5">
      <c r="A292" s="174" t="s">
        <v>1939</v>
      </c>
      <c r="B292" s="174" t="s">
        <v>1941</v>
      </c>
      <c r="C292" s="202" t="s">
        <v>2005</v>
      </c>
      <c r="D292" s="173" t="s">
        <v>876</v>
      </c>
      <c r="E292" s="173"/>
      <c r="F292" s="172" t="s">
        <v>690</v>
      </c>
    </row>
    <row r="293" spans="1:6" ht="31.5">
      <c r="A293" s="174" t="s">
        <v>1939</v>
      </c>
      <c r="B293" s="174" t="s">
        <v>1941</v>
      </c>
      <c r="C293" s="202" t="s">
        <v>2005</v>
      </c>
      <c r="D293" s="173" t="s">
        <v>687</v>
      </c>
      <c r="E293" s="173"/>
      <c r="F293" s="172" t="s">
        <v>689</v>
      </c>
    </row>
    <row r="294" spans="1:6" ht="31.5">
      <c r="A294" s="174" t="s">
        <v>1939</v>
      </c>
      <c r="B294" s="174" t="s">
        <v>1941</v>
      </c>
      <c r="C294" s="202" t="s">
        <v>2005</v>
      </c>
      <c r="D294" s="173" t="s">
        <v>827</v>
      </c>
      <c r="E294" s="173" t="s">
        <v>828</v>
      </c>
      <c r="F294" s="172" t="s">
        <v>536</v>
      </c>
    </row>
    <row r="295" spans="1:6" ht="31.5">
      <c r="A295" s="174" t="s">
        <v>1939</v>
      </c>
      <c r="B295" s="174" t="s">
        <v>1941</v>
      </c>
      <c r="C295" s="202" t="s">
        <v>2005</v>
      </c>
      <c r="D295" s="173" t="s">
        <v>740</v>
      </c>
      <c r="E295" s="173"/>
      <c r="F295" s="172" t="s">
        <v>581</v>
      </c>
    </row>
    <row r="296" spans="1:6" ht="31.5">
      <c r="A296" s="174" t="s">
        <v>1939</v>
      </c>
      <c r="B296" s="174" t="s">
        <v>1941</v>
      </c>
      <c r="C296" s="202" t="s">
        <v>2005</v>
      </c>
      <c r="D296" s="173" t="s">
        <v>684</v>
      </c>
      <c r="E296" s="173"/>
      <c r="F296" s="172" t="s">
        <v>685</v>
      </c>
    </row>
    <row r="297" spans="1:6" ht="31.5">
      <c r="A297" s="174" t="s">
        <v>1939</v>
      </c>
      <c r="B297" s="174" t="s">
        <v>1941</v>
      </c>
      <c r="C297" s="202" t="s">
        <v>2005</v>
      </c>
      <c r="D297" s="173" t="s">
        <v>548</v>
      </c>
      <c r="E297" s="173" t="s">
        <v>549</v>
      </c>
      <c r="F297" s="172" t="s">
        <v>550</v>
      </c>
    </row>
    <row r="298" spans="1:6" ht="31.5">
      <c r="A298" s="174" t="s">
        <v>1939</v>
      </c>
      <c r="B298" s="174" t="s">
        <v>1941</v>
      </c>
      <c r="C298" s="202" t="s">
        <v>2005</v>
      </c>
      <c r="D298" s="173" t="s">
        <v>566</v>
      </c>
      <c r="E298" s="173"/>
      <c r="F298" s="172" t="s">
        <v>565</v>
      </c>
    </row>
    <row r="299" spans="1:6" ht="31.5">
      <c r="A299" s="174" t="s">
        <v>1939</v>
      </c>
      <c r="B299" s="174" t="s">
        <v>1941</v>
      </c>
      <c r="C299" s="202" t="s">
        <v>2005</v>
      </c>
      <c r="D299" s="173" t="s">
        <v>686</v>
      </c>
      <c r="E299" s="173"/>
      <c r="F299" s="172" t="s">
        <v>161</v>
      </c>
    </row>
    <row r="300" spans="1:6" ht="31.5">
      <c r="A300" s="174" t="s">
        <v>1939</v>
      </c>
      <c r="B300" s="174" t="s">
        <v>1941</v>
      </c>
      <c r="C300" s="202" t="s">
        <v>2005</v>
      </c>
      <c r="D300" s="173" t="s">
        <v>652</v>
      </c>
      <c r="E300" s="173"/>
      <c r="F300" s="172" t="s">
        <v>653</v>
      </c>
    </row>
    <row r="301" spans="1:6" ht="31.5">
      <c r="A301" s="174" t="s">
        <v>1939</v>
      </c>
      <c r="B301" s="174" t="s">
        <v>1941</v>
      </c>
      <c r="C301" s="202" t="s">
        <v>2005</v>
      </c>
      <c r="D301" s="173" t="s">
        <v>741</v>
      </c>
      <c r="E301" s="173"/>
      <c r="F301" s="172" t="s">
        <v>457</v>
      </c>
    </row>
    <row r="302" spans="1:6" ht="63">
      <c r="A302" s="174" t="s">
        <v>1939</v>
      </c>
      <c r="B302" s="174" t="s">
        <v>1941</v>
      </c>
      <c r="C302" s="202" t="s">
        <v>2005</v>
      </c>
      <c r="D302" s="173" t="s">
        <v>691</v>
      </c>
      <c r="E302" s="173"/>
      <c r="F302" s="172" t="s">
        <v>692</v>
      </c>
    </row>
    <row r="303" spans="1:6" ht="31.5">
      <c r="A303" s="174" t="s">
        <v>1939</v>
      </c>
      <c r="B303" s="174" t="s">
        <v>1941</v>
      </c>
      <c r="C303" s="202" t="s">
        <v>2005</v>
      </c>
      <c r="D303" s="173" t="s">
        <v>569</v>
      </c>
      <c r="E303" s="173"/>
      <c r="F303" s="172" t="s">
        <v>570</v>
      </c>
    </row>
    <row r="304" spans="1:6" ht="31.5">
      <c r="A304" s="174" t="s">
        <v>1939</v>
      </c>
      <c r="B304" s="174" t="s">
        <v>1941</v>
      </c>
      <c r="C304" s="202" t="s">
        <v>2005</v>
      </c>
      <c r="D304" s="173" t="s">
        <v>754</v>
      </c>
      <c r="E304" s="173"/>
      <c r="F304" s="172" t="s">
        <v>564</v>
      </c>
    </row>
    <row r="305" spans="1:6" ht="31.5">
      <c r="A305" s="174" t="s">
        <v>1939</v>
      </c>
      <c r="B305" s="174" t="s">
        <v>1941</v>
      </c>
      <c r="C305" s="202" t="s">
        <v>2005</v>
      </c>
      <c r="D305" s="173" t="s">
        <v>742</v>
      </c>
      <c r="E305" s="173"/>
      <c r="F305" s="172" t="s">
        <v>582</v>
      </c>
    </row>
    <row r="306" spans="1:6" ht="31.5">
      <c r="A306" s="174" t="s">
        <v>1939</v>
      </c>
      <c r="B306" s="174" t="s">
        <v>1941</v>
      </c>
      <c r="C306" s="202" t="s">
        <v>2005</v>
      </c>
      <c r="D306" s="173" t="s">
        <v>743</v>
      </c>
      <c r="E306" s="173"/>
      <c r="F306" s="172" t="s">
        <v>583</v>
      </c>
    </row>
    <row r="307" spans="1:6" ht="31.5">
      <c r="A307" s="174" t="s">
        <v>1939</v>
      </c>
      <c r="B307" s="174" t="s">
        <v>1941</v>
      </c>
      <c r="C307" s="202" t="s">
        <v>2005</v>
      </c>
      <c r="D307" s="179" t="s">
        <v>694</v>
      </c>
      <c r="E307" s="173"/>
      <c r="F307" s="172" t="s">
        <v>661</v>
      </c>
    </row>
    <row r="308" spans="1:6" ht="31.5">
      <c r="A308" s="174" t="s">
        <v>1939</v>
      </c>
      <c r="B308" s="174" t="s">
        <v>1941</v>
      </c>
      <c r="C308" s="202" t="s">
        <v>2005</v>
      </c>
      <c r="D308" s="179" t="s">
        <v>727</v>
      </c>
      <c r="E308" s="173"/>
      <c r="F308" s="172" t="s">
        <v>688</v>
      </c>
    </row>
    <row r="309" spans="1:6" ht="31.5">
      <c r="A309" s="174" t="s">
        <v>1939</v>
      </c>
      <c r="B309" s="174" t="s">
        <v>1941</v>
      </c>
      <c r="C309" s="202" t="s">
        <v>2005</v>
      </c>
      <c r="D309" s="173" t="s">
        <v>650</v>
      </c>
      <c r="E309" s="173"/>
      <c r="F309" s="172" t="s">
        <v>651</v>
      </c>
    </row>
    <row r="310" spans="1:6" ht="31.5">
      <c r="A310" s="174" t="s">
        <v>1939</v>
      </c>
      <c r="B310" s="174" t="s">
        <v>1941</v>
      </c>
      <c r="C310" s="202" t="s">
        <v>2005</v>
      </c>
      <c r="D310" s="173" t="s">
        <v>665</v>
      </c>
      <c r="E310" s="173"/>
      <c r="F310" s="172" t="s">
        <v>663</v>
      </c>
    </row>
    <row r="311" spans="1:6" ht="31.5">
      <c r="A311" s="174" t="s">
        <v>1939</v>
      </c>
      <c r="B311" s="174" t="s">
        <v>1941</v>
      </c>
      <c r="C311" s="202" t="s">
        <v>2005</v>
      </c>
      <c r="D311" s="173" t="s">
        <v>571</v>
      </c>
      <c r="E311" s="173"/>
      <c r="F311" s="172" t="s">
        <v>572</v>
      </c>
    </row>
    <row r="312" spans="1:6" ht="31.5">
      <c r="A312" s="174" t="s">
        <v>1939</v>
      </c>
      <c r="B312" s="174" t="s">
        <v>1941</v>
      </c>
      <c r="C312" s="202" t="s">
        <v>2005</v>
      </c>
      <c r="D312" s="176" t="s">
        <v>811</v>
      </c>
      <c r="E312" s="173" t="s">
        <v>812</v>
      </c>
      <c r="F312" s="172" t="s">
        <v>523</v>
      </c>
    </row>
    <row r="313" spans="1:6" ht="31.5">
      <c r="A313" s="174" t="s">
        <v>1939</v>
      </c>
      <c r="B313" s="174" t="s">
        <v>1941</v>
      </c>
      <c r="C313" s="205" t="s">
        <v>2006</v>
      </c>
      <c r="D313" s="185" t="s">
        <v>891</v>
      </c>
      <c r="E313" s="185" t="s">
        <v>892</v>
      </c>
      <c r="F313" s="185" t="s">
        <v>603</v>
      </c>
    </row>
    <row r="314" spans="1:6">
      <c r="A314" s="174" t="s">
        <v>1939</v>
      </c>
      <c r="B314" s="174" t="s">
        <v>1941</v>
      </c>
      <c r="C314" s="205" t="s">
        <v>2006</v>
      </c>
      <c r="D314" s="185" t="s">
        <v>643</v>
      </c>
      <c r="E314" s="185"/>
      <c r="F314" s="185" t="s">
        <v>955</v>
      </c>
    </row>
    <row r="315" spans="1:6">
      <c r="A315" s="174" t="s">
        <v>1939</v>
      </c>
      <c r="B315" s="174" t="s">
        <v>1941</v>
      </c>
      <c r="C315" s="205" t="s">
        <v>2006</v>
      </c>
      <c r="D315" s="187" t="s">
        <v>842</v>
      </c>
      <c r="E315" s="185"/>
      <c r="F315" s="185"/>
    </row>
    <row r="316" spans="1:6">
      <c r="A316" s="174" t="s">
        <v>1939</v>
      </c>
      <c r="B316" s="174" t="s">
        <v>1941</v>
      </c>
      <c r="C316" s="205" t="s">
        <v>2006</v>
      </c>
      <c r="D316" s="187" t="s">
        <v>618</v>
      </c>
      <c r="E316" s="185" t="s">
        <v>609</v>
      </c>
      <c r="F316" s="185" t="s">
        <v>590</v>
      </c>
    </row>
    <row r="317" spans="1:6" ht="31.5">
      <c r="A317" s="174" t="s">
        <v>1939</v>
      </c>
      <c r="B317" s="174" t="s">
        <v>1941</v>
      </c>
      <c r="C317" s="205" t="s">
        <v>2006</v>
      </c>
      <c r="D317" s="185" t="s">
        <v>601</v>
      </c>
      <c r="E317" s="185" t="s">
        <v>602</v>
      </c>
      <c r="F317" s="185" t="s">
        <v>600</v>
      </c>
    </row>
    <row r="318" spans="1:6">
      <c r="A318" s="174" t="s">
        <v>1939</v>
      </c>
      <c r="B318" s="174" t="s">
        <v>1941</v>
      </c>
      <c r="C318" s="205" t="s">
        <v>2006</v>
      </c>
      <c r="D318" s="187" t="s">
        <v>611</v>
      </c>
      <c r="E318" s="185"/>
      <c r="F318" s="185" t="s">
        <v>2063</v>
      </c>
    </row>
    <row r="319" spans="1:6">
      <c r="A319" s="174" t="s">
        <v>1939</v>
      </c>
      <c r="B319" s="174" t="s">
        <v>1941</v>
      </c>
      <c r="C319" s="205" t="s">
        <v>2006</v>
      </c>
      <c r="D319" s="185" t="s">
        <v>612</v>
      </c>
      <c r="E319" s="185" t="s">
        <v>613</v>
      </c>
      <c r="F319" s="185" t="s">
        <v>626</v>
      </c>
    </row>
    <row r="320" spans="1:6">
      <c r="A320" s="174" t="s">
        <v>1939</v>
      </c>
      <c r="B320" s="174" t="s">
        <v>1941</v>
      </c>
      <c r="C320" s="205" t="s">
        <v>2006</v>
      </c>
      <c r="D320" s="185" t="s">
        <v>616</v>
      </c>
      <c r="E320" s="185"/>
      <c r="F320" s="185" t="s">
        <v>591</v>
      </c>
    </row>
    <row r="321" spans="1:6" ht="31.5">
      <c r="A321" s="174" t="s">
        <v>1939</v>
      </c>
      <c r="B321" s="174" t="s">
        <v>1941</v>
      </c>
      <c r="C321" s="205" t="s">
        <v>2006</v>
      </c>
      <c r="D321" s="187" t="s">
        <v>1747</v>
      </c>
      <c r="E321" s="186" t="s">
        <v>620</v>
      </c>
      <c r="F321" s="185" t="s">
        <v>592</v>
      </c>
    </row>
    <row r="322" spans="1:6">
      <c r="A322" s="174" t="s">
        <v>1939</v>
      </c>
      <c r="B322" s="174" t="s">
        <v>1941</v>
      </c>
      <c r="C322" s="205" t="s">
        <v>2006</v>
      </c>
      <c r="D322" s="185" t="s">
        <v>619</v>
      </c>
      <c r="E322" s="185"/>
      <c r="F322" s="185" t="s">
        <v>593</v>
      </c>
    </row>
    <row r="323" spans="1:6">
      <c r="A323" s="174" t="s">
        <v>1939</v>
      </c>
      <c r="B323" s="174" t="s">
        <v>1941</v>
      </c>
      <c r="C323" s="205" t="s">
        <v>2006</v>
      </c>
      <c r="D323" s="185" t="s">
        <v>604</v>
      </c>
      <c r="E323" s="185"/>
      <c r="F323" s="185" t="s">
        <v>621</v>
      </c>
    </row>
    <row r="324" spans="1:6" ht="47.25">
      <c r="A324" s="174" t="s">
        <v>1939</v>
      </c>
      <c r="B324" s="174" t="s">
        <v>1941</v>
      </c>
      <c r="C324" s="205" t="s">
        <v>2006</v>
      </c>
      <c r="D324" s="185" t="s">
        <v>893</v>
      </c>
      <c r="E324" s="185" t="s">
        <v>894</v>
      </c>
      <c r="F324" s="185" t="s">
        <v>623</v>
      </c>
    </row>
    <row r="325" spans="1:6">
      <c r="A325" s="174" t="s">
        <v>1939</v>
      </c>
      <c r="B325" s="174" t="s">
        <v>1941</v>
      </c>
      <c r="C325" s="205" t="s">
        <v>2006</v>
      </c>
      <c r="D325" s="185" t="s">
        <v>695</v>
      </c>
      <c r="E325" s="185"/>
      <c r="F325" s="185" t="s">
        <v>594</v>
      </c>
    </row>
    <row r="326" spans="1:6" ht="31.5">
      <c r="A326" s="174" t="s">
        <v>1939</v>
      </c>
      <c r="B326" s="174" t="s">
        <v>1941</v>
      </c>
      <c r="C326" s="205" t="s">
        <v>2006</v>
      </c>
      <c r="D326" s="185" t="s">
        <v>639</v>
      </c>
      <c r="E326" s="185"/>
      <c r="F326" s="185" t="s">
        <v>625</v>
      </c>
    </row>
    <row r="327" spans="1:6">
      <c r="A327" s="174" t="s">
        <v>1939</v>
      </c>
      <c r="B327" s="174" t="s">
        <v>1941</v>
      </c>
      <c r="C327" s="205" t="s">
        <v>2006</v>
      </c>
      <c r="D327" s="186" t="s">
        <v>630</v>
      </c>
      <c r="E327" s="185" t="s">
        <v>627</v>
      </c>
      <c r="F327" s="185" t="s">
        <v>629</v>
      </c>
    </row>
    <row r="328" spans="1:6">
      <c r="A328" s="174" t="s">
        <v>1939</v>
      </c>
      <c r="B328" s="174" t="s">
        <v>1941</v>
      </c>
      <c r="C328" s="205" t="s">
        <v>2006</v>
      </c>
      <c r="D328" s="185" t="s">
        <v>632</v>
      </c>
      <c r="E328" s="185"/>
      <c r="F328" s="185" t="s">
        <v>595</v>
      </c>
    </row>
    <row r="329" spans="1:6" ht="31.5">
      <c r="A329" s="174" t="s">
        <v>1939</v>
      </c>
      <c r="B329" s="174" t="s">
        <v>1941</v>
      </c>
      <c r="C329" s="205" t="s">
        <v>2006</v>
      </c>
      <c r="D329" s="185" t="s">
        <v>605</v>
      </c>
      <c r="E329" s="185" t="s">
        <v>633</v>
      </c>
      <c r="F329" s="185" t="s">
        <v>2064</v>
      </c>
    </row>
    <row r="330" spans="1:6" ht="31.5">
      <c r="A330" s="174" t="s">
        <v>1939</v>
      </c>
      <c r="B330" s="174" t="s">
        <v>1941</v>
      </c>
      <c r="C330" s="205" t="s">
        <v>2006</v>
      </c>
      <c r="D330" s="185" t="s">
        <v>635</v>
      </c>
      <c r="E330" s="185" t="s">
        <v>634</v>
      </c>
      <c r="F330" s="185" t="s">
        <v>596</v>
      </c>
    </row>
    <row r="331" spans="1:6" ht="31.5">
      <c r="A331" s="174" t="s">
        <v>1939</v>
      </c>
      <c r="B331" s="174" t="s">
        <v>1941</v>
      </c>
      <c r="C331" s="205" t="s">
        <v>2006</v>
      </c>
      <c r="D331" s="185" t="s">
        <v>895</v>
      </c>
      <c r="E331" s="185" t="s">
        <v>896</v>
      </c>
      <c r="F331" s="185" t="s">
        <v>158</v>
      </c>
    </row>
    <row r="332" spans="1:6" ht="31.5">
      <c r="A332" s="174" t="s">
        <v>1939</v>
      </c>
      <c r="B332" s="174" t="s">
        <v>1941</v>
      </c>
      <c r="C332" s="205" t="s">
        <v>2006</v>
      </c>
      <c r="D332" s="187" t="s">
        <v>723</v>
      </c>
      <c r="E332" s="185" t="s">
        <v>636</v>
      </c>
      <c r="F332" s="185" t="s">
        <v>637</v>
      </c>
    </row>
    <row r="333" spans="1:6">
      <c r="A333" s="174" t="s">
        <v>1939</v>
      </c>
      <c r="B333" s="174" t="s">
        <v>1941</v>
      </c>
      <c r="C333" s="205" t="s">
        <v>2006</v>
      </c>
      <c r="D333" s="185" t="s">
        <v>606</v>
      </c>
      <c r="E333" s="185"/>
      <c r="F333" s="185" t="s">
        <v>597</v>
      </c>
    </row>
    <row r="334" spans="1:6">
      <c r="A334" s="174" t="s">
        <v>1939</v>
      </c>
      <c r="B334" s="174" t="s">
        <v>1941</v>
      </c>
      <c r="C334" s="205" t="s">
        <v>2006</v>
      </c>
      <c r="D334" s="185" t="s">
        <v>640</v>
      </c>
      <c r="E334" s="185"/>
      <c r="F334" s="185" t="s">
        <v>598</v>
      </c>
    </row>
    <row r="335" spans="1:6">
      <c r="A335" s="174" t="s">
        <v>1939</v>
      </c>
      <c r="B335" s="174" t="s">
        <v>1941</v>
      </c>
      <c r="C335" s="205" t="s">
        <v>2006</v>
      </c>
      <c r="D335" s="185" t="s">
        <v>607</v>
      </c>
      <c r="E335" s="185"/>
      <c r="F335" s="185" t="s">
        <v>599</v>
      </c>
    </row>
    <row r="336" spans="1:6" ht="31.5">
      <c r="A336" s="174" t="s">
        <v>1939</v>
      </c>
      <c r="B336" s="174" t="s">
        <v>1941</v>
      </c>
      <c r="C336" s="205" t="s">
        <v>2006</v>
      </c>
      <c r="D336" s="185" t="s">
        <v>841</v>
      </c>
      <c r="E336" s="185"/>
      <c r="F336" s="185" t="s">
        <v>600</v>
      </c>
    </row>
    <row r="337" spans="1:6" ht="31.5">
      <c r="A337" s="174" t="s">
        <v>1939</v>
      </c>
      <c r="B337" s="174" t="s">
        <v>1941</v>
      </c>
      <c r="C337" s="202" t="s">
        <v>2007</v>
      </c>
      <c r="D337" s="173" t="s">
        <v>865</v>
      </c>
      <c r="E337" s="173" t="s">
        <v>866</v>
      </c>
      <c r="F337" s="172" t="s">
        <v>957</v>
      </c>
    </row>
    <row r="338" spans="1:6" ht="31.5">
      <c r="A338" s="174" t="s">
        <v>1939</v>
      </c>
      <c r="B338" s="174" t="s">
        <v>1941</v>
      </c>
      <c r="C338" s="202" t="s">
        <v>2007</v>
      </c>
      <c r="D338" s="183" t="s">
        <v>863</v>
      </c>
      <c r="E338" s="172" t="s">
        <v>864</v>
      </c>
      <c r="F338" s="172" t="s">
        <v>956</v>
      </c>
    </row>
    <row r="339" spans="1:6" ht="31.5">
      <c r="A339" s="174" t="s">
        <v>1939</v>
      </c>
      <c r="B339" s="174" t="s">
        <v>1941</v>
      </c>
      <c r="C339" s="202" t="s">
        <v>2008</v>
      </c>
      <c r="D339" s="173" t="s">
        <v>897</v>
      </c>
      <c r="E339" s="173" t="s">
        <v>898</v>
      </c>
      <c r="F339" s="172" t="s">
        <v>111</v>
      </c>
    </row>
    <row r="340" spans="1:6" ht="31.5">
      <c r="A340" s="174" t="s">
        <v>1939</v>
      </c>
      <c r="B340" s="174" t="s">
        <v>1941</v>
      </c>
      <c r="C340" s="202" t="s">
        <v>2009</v>
      </c>
      <c r="D340" s="173" t="s">
        <v>793</v>
      </c>
      <c r="E340" s="173" t="s">
        <v>2065</v>
      </c>
      <c r="F340" s="172" t="s">
        <v>958</v>
      </c>
    </row>
    <row r="341" spans="1:6" ht="31.5">
      <c r="A341" s="174" t="s">
        <v>1939</v>
      </c>
      <c r="B341" s="174" t="s">
        <v>1941</v>
      </c>
      <c r="C341" s="202" t="s">
        <v>2009</v>
      </c>
      <c r="D341" s="173" t="s">
        <v>794</v>
      </c>
      <c r="E341" s="173" t="s">
        <v>795</v>
      </c>
      <c r="F341" s="172" t="s">
        <v>959</v>
      </c>
    </row>
    <row r="342" spans="1:6" ht="31.5">
      <c r="A342" s="174" t="s">
        <v>1939</v>
      </c>
      <c r="B342" s="174" t="s">
        <v>1941</v>
      </c>
      <c r="C342" s="202" t="s">
        <v>2010</v>
      </c>
      <c r="D342" s="173" t="s">
        <v>474</v>
      </c>
      <c r="E342" s="173"/>
      <c r="F342" s="172" t="s">
        <v>960</v>
      </c>
    </row>
    <row r="343" spans="1:6" ht="31.5">
      <c r="A343" s="174" t="s">
        <v>1939</v>
      </c>
      <c r="B343" s="174" t="s">
        <v>1941</v>
      </c>
      <c r="C343" s="202" t="s">
        <v>2010</v>
      </c>
      <c r="D343" s="173" t="s">
        <v>696</v>
      </c>
      <c r="E343" s="173" t="s">
        <v>734</v>
      </c>
      <c r="F343" s="172" t="s">
        <v>963</v>
      </c>
    </row>
    <row r="344" spans="1:6" ht="31.5">
      <c r="A344" s="174" t="s">
        <v>1939</v>
      </c>
      <c r="B344" s="174" t="s">
        <v>1941</v>
      </c>
      <c r="C344" s="202" t="s">
        <v>2010</v>
      </c>
      <c r="D344" s="173" t="s">
        <v>1760</v>
      </c>
      <c r="E344" s="173"/>
      <c r="F344" s="172" t="s">
        <v>961</v>
      </c>
    </row>
    <row r="345" spans="1:6" ht="31.5">
      <c r="A345" s="174" t="s">
        <v>1939</v>
      </c>
      <c r="B345" s="174" t="s">
        <v>1941</v>
      </c>
      <c r="C345" s="202" t="s">
        <v>2010</v>
      </c>
      <c r="D345" s="173" t="s">
        <v>1761</v>
      </c>
      <c r="E345" s="173"/>
      <c r="F345" s="172" t="s">
        <v>962</v>
      </c>
    </row>
    <row r="346" spans="1:6">
      <c r="A346" s="174" t="s">
        <v>1939</v>
      </c>
      <c r="B346" s="174" t="s">
        <v>1941</v>
      </c>
      <c r="C346" s="202" t="s">
        <v>2010</v>
      </c>
      <c r="D346" s="173" t="s">
        <v>477</v>
      </c>
      <c r="E346" s="173" t="s">
        <v>476</v>
      </c>
      <c r="F346" s="172" t="s">
        <v>481</v>
      </c>
    </row>
    <row r="347" spans="1:6">
      <c r="A347" s="174" t="s">
        <v>1939</v>
      </c>
      <c r="B347" s="174" t="s">
        <v>1941</v>
      </c>
      <c r="C347" s="202" t="s">
        <v>2010</v>
      </c>
      <c r="D347" s="173" t="s">
        <v>480</v>
      </c>
      <c r="E347" s="173"/>
      <c r="F347" s="172" t="s">
        <v>479</v>
      </c>
    </row>
    <row r="348" spans="1:6" ht="31.5">
      <c r="A348" s="174" t="s">
        <v>1939</v>
      </c>
      <c r="B348" s="174" t="s">
        <v>1941</v>
      </c>
      <c r="C348" s="202" t="s">
        <v>2010</v>
      </c>
      <c r="D348" s="173" t="s">
        <v>797</v>
      </c>
      <c r="E348" s="173" t="s">
        <v>853</v>
      </c>
      <c r="F348" s="172" t="s">
        <v>2066</v>
      </c>
    </row>
    <row r="349" spans="1:6" ht="31.5">
      <c r="A349" s="174" t="s">
        <v>1939</v>
      </c>
      <c r="B349" s="174" t="s">
        <v>1941</v>
      </c>
      <c r="C349" s="202" t="s">
        <v>2010</v>
      </c>
      <c r="D349" s="173" t="s">
        <v>867</v>
      </c>
      <c r="E349" s="173" t="s">
        <v>868</v>
      </c>
      <c r="F349" s="172" t="s">
        <v>951</v>
      </c>
    </row>
    <row r="350" spans="1:6" ht="31.5">
      <c r="A350" s="174" t="s">
        <v>1939</v>
      </c>
      <c r="B350" s="174" t="s">
        <v>1941</v>
      </c>
      <c r="C350" s="202" t="s">
        <v>2010</v>
      </c>
      <c r="D350" s="176" t="s">
        <v>473</v>
      </c>
      <c r="E350" s="173" t="s">
        <v>796</v>
      </c>
      <c r="F350" s="172" t="s">
        <v>475</v>
      </c>
    </row>
    <row r="351" spans="1:6" ht="31.5">
      <c r="A351" s="174" t="s">
        <v>1939</v>
      </c>
      <c r="B351" s="174" t="s">
        <v>1941</v>
      </c>
      <c r="C351" s="202" t="s">
        <v>2011</v>
      </c>
      <c r="D351" s="173" t="s">
        <v>468</v>
      </c>
      <c r="E351" s="173"/>
      <c r="F351" s="172" t="s">
        <v>437</v>
      </c>
    </row>
    <row r="352" spans="1:6" ht="31.5">
      <c r="A352" s="174" t="s">
        <v>1939</v>
      </c>
      <c r="B352" s="174" t="s">
        <v>1941</v>
      </c>
      <c r="C352" s="202" t="s">
        <v>2012</v>
      </c>
      <c r="D352" s="173" t="s">
        <v>438</v>
      </c>
      <c r="E352" s="173" t="s">
        <v>439</v>
      </c>
      <c r="F352" s="172" t="s">
        <v>440</v>
      </c>
    </row>
    <row r="353" spans="1:6" ht="31.5">
      <c r="A353" s="174" t="s">
        <v>1939</v>
      </c>
      <c r="B353" s="174" t="s">
        <v>1941</v>
      </c>
      <c r="C353" s="206" t="s">
        <v>2013</v>
      </c>
      <c r="D353" s="173" t="s">
        <v>513</v>
      </c>
      <c r="E353" s="173"/>
      <c r="F353" s="172" t="s">
        <v>514</v>
      </c>
    </row>
    <row r="354" spans="1:6" ht="31.5">
      <c r="A354" s="174" t="s">
        <v>1939</v>
      </c>
      <c r="B354" s="174" t="s">
        <v>1941</v>
      </c>
      <c r="C354" s="206" t="s">
        <v>2013</v>
      </c>
      <c r="D354" s="173" t="s">
        <v>522</v>
      </c>
      <c r="E354" s="173"/>
      <c r="F354" s="172" t="s">
        <v>510</v>
      </c>
    </row>
    <row r="355" spans="1:6" ht="31.5">
      <c r="A355" s="174" t="s">
        <v>1939</v>
      </c>
      <c r="B355" s="174" t="s">
        <v>1941</v>
      </c>
      <c r="C355" s="206" t="s">
        <v>2013</v>
      </c>
      <c r="D355" s="173" t="s">
        <v>755</v>
      </c>
      <c r="E355" s="173"/>
      <c r="F355" s="172" t="s">
        <v>490</v>
      </c>
    </row>
    <row r="356" spans="1:6" ht="31.5">
      <c r="A356" s="174" t="s">
        <v>1939</v>
      </c>
      <c r="B356" s="174" t="s">
        <v>1941</v>
      </c>
      <c r="C356" s="206" t="s">
        <v>2013</v>
      </c>
      <c r="D356" s="173" t="s">
        <v>756</v>
      </c>
      <c r="E356" s="173" t="s">
        <v>837</v>
      </c>
      <c r="F356" s="172" t="s">
        <v>491</v>
      </c>
    </row>
    <row r="357" spans="1:6" ht="31.5">
      <c r="A357" s="174" t="s">
        <v>1939</v>
      </c>
      <c r="B357" s="174" t="s">
        <v>1941</v>
      </c>
      <c r="C357" s="206" t="s">
        <v>2013</v>
      </c>
      <c r="D357" s="179" t="s">
        <v>646</v>
      </c>
      <c r="E357" s="179" t="s">
        <v>832</v>
      </c>
      <c r="F357" s="172" t="s">
        <v>485</v>
      </c>
    </row>
    <row r="358" spans="1:6" ht="31.5">
      <c r="A358" s="174" t="s">
        <v>1939</v>
      </c>
      <c r="B358" s="174" t="s">
        <v>1941</v>
      </c>
      <c r="C358" s="206" t="s">
        <v>2013</v>
      </c>
      <c r="D358" s="173" t="s">
        <v>498</v>
      </c>
      <c r="E358" s="173"/>
      <c r="F358" s="172" t="s">
        <v>511</v>
      </c>
    </row>
    <row r="359" spans="1:6" ht="31.5">
      <c r="A359" s="174" t="s">
        <v>1939</v>
      </c>
      <c r="B359" s="174" t="s">
        <v>1941</v>
      </c>
      <c r="C359" s="206" t="s">
        <v>2013</v>
      </c>
      <c r="D359" s="173" t="s">
        <v>489</v>
      </c>
      <c r="E359" s="173"/>
      <c r="F359" s="172" t="s">
        <v>487</v>
      </c>
    </row>
    <row r="360" spans="1:6" ht="31.5">
      <c r="A360" s="174" t="s">
        <v>1939</v>
      </c>
      <c r="B360" s="174" t="s">
        <v>1941</v>
      </c>
      <c r="C360" s="206" t="s">
        <v>2013</v>
      </c>
      <c r="D360" s="173" t="s">
        <v>519</v>
      </c>
      <c r="E360" s="173"/>
      <c r="F360" s="172" t="s">
        <v>964</v>
      </c>
    </row>
    <row r="361" spans="1:6" ht="31.5">
      <c r="A361" s="174" t="s">
        <v>1939</v>
      </c>
      <c r="B361" s="174" t="s">
        <v>1941</v>
      </c>
      <c r="C361" s="206" t="s">
        <v>2013</v>
      </c>
      <c r="D361" s="173" t="s">
        <v>833</v>
      </c>
      <c r="E361" s="173" t="s">
        <v>834</v>
      </c>
      <c r="F361" s="172" t="s">
        <v>486</v>
      </c>
    </row>
    <row r="362" spans="1:6" ht="31.5">
      <c r="A362" s="174" t="s">
        <v>1939</v>
      </c>
      <c r="B362" s="174" t="s">
        <v>1941</v>
      </c>
      <c r="C362" s="206" t="s">
        <v>2013</v>
      </c>
      <c r="D362" s="179" t="s">
        <v>644</v>
      </c>
      <c r="E362" s="179" t="s">
        <v>830</v>
      </c>
      <c r="F362" s="172" t="s">
        <v>483</v>
      </c>
    </row>
    <row r="363" spans="1:6" ht="31.5">
      <c r="A363" s="174" t="s">
        <v>1939</v>
      </c>
      <c r="B363" s="174" t="s">
        <v>1941</v>
      </c>
      <c r="C363" s="206" t="s">
        <v>2013</v>
      </c>
      <c r="D363" s="173" t="s">
        <v>520</v>
      </c>
      <c r="E363" s="173"/>
      <c r="F363" s="172" t="s">
        <v>965</v>
      </c>
    </row>
    <row r="364" spans="1:6" ht="31.5">
      <c r="A364" s="174" t="s">
        <v>1939</v>
      </c>
      <c r="B364" s="174" t="s">
        <v>1941</v>
      </c>
      <c r="C364" s="206" t="s">
        <v>2013</v>
      </c>
      <c r="D364" s="173" t="s">
        <v>499</v>
      </c>
      <c r="E364" s="173"/>
      <c r="F364" s="172" t="s">
        <v>511</v>
      </c>
    </row>
    <row r="365" spans="1:6" ht="31.5">
      <c r="A365" s="174" t="s">
        <v>1939</v>
      </c>
      <c r="B365" s="174" t="s">
        <v>1941</v>
      </c>
      <c r="C365" s="206" t="s">
        <v>2013</v>
      </c>
      <c r="D365" s="173" t="s">
        <v>877</v>
      </c>
      <c r="E365" s="173"/>
      <c r="F365" s="172" t="s">
        <v>512</v>
      </c>
    </row>
    <row r="366" spans="1:6" ht="31.5">
      <c r="A366" s="174" t="s">
        <v>1939</v>
      </c>
      <c r="B366" s="174" t="s">
        <v>1941</v>
      </c>
      <c r="C366" s="206" t="s">
        <v>2013</v>
      </c>
      <c r="D366" s="179" t="s">
        <v>645</v>
      </c>
      <c r="E366" s="179" t="s">
        <v>831</v>
      </c>
      <c r="F366" s="172" t="s">
        <v>484</v>
      </c>
    </row>
    <row r="367" spans="1:6" ht="31.5">
      <c r="A367" s="174" t="s">
        <v>1939</v>
      </c>
      <c r="B367" s="174" t="s">
        <v>1941</v>
      </c>
      <c r="C367" s="206" t="s">
        <v>2013</v>
      </c>
      <c r="D367" s="173" t="s">
        <v>757</v>
      </c>
      <c r="E367" s="173"/>
      <c r="F367" s="172" t="s">
        <v>493</v>
      </c>
    </row>
    <row r="368" spans="1:6" ht="31.5">
      <c r="A368" s="174" t="s">
        <v>1939</v>
      </c>
      <c r="B368" s="174" t="s">
        <v>1941</v>
      </c>
      <c r="C368" s="206" t="s">
        <v>2013</v>
      </c>
      <c r="D368" s="173" t="s">
        <v>758</v>
      </c>
      <c r="E368" s="173"/>
      <c r="F368" s="172" t="s">
        <v>490</v>
      </c>
    </row>
    <row r="369" spans="1:6" ht="31.5">
      <c r="A369" s="174" t="s">
        <v>1939</v>
      </c>
      <c r="B369" s="174" t="s">
        <v>1941</v>
      </c>
      <c r="C369" s="206" t="s">
        <v>2013</v>
      </c>
      <c r="D369" s="173" t="s">
        <v>508</v>
      </c>
      <c r="E369" s="173"/>
      <c r="F369" s="172" t="s">
        <v>509</v>
      </c>
    </row>
    <row r="370" spans="1:6" ht="31.5">
      <c r="A370" s="174" t="s">
        <v>1939</v>
      </c>
      <c r="B370" s="174" t="s">
        <v>1941</v>
      </c>
      <c r="C370" s="206" t="s">
        <v>2013</v>
      </c>
      <c r="D370" s="173" t="s">
        <v>494</v>
      </c>
      <c r="E370" s="173"/>
      <c r="F370" s="172" t="s">
        <v>495</v>
      </c>
    </row>
    <row r="371" spans="1:6" ht="31.5">
      <c r="A371" s="174" t="s">
        <v>1939</v>
      </c>
      <c r="B371" s="174" t="s">
        <v>1941</v>
      </c>
      <c r="C371" s="206" t="s">
        <v>2013</v>
      </c>
      <c r="D371" s="173" t="s">
        <v>878</v>
      </c>
      <c r="E371" s="173"/>
      <c r="F371" s="172" t="s">
        <v>512</v>
      </c>
    </row>
    <row r="372" spans="1:6" ht="31.5">
      <c r="A372" s="174" t="s">
        <v>1939</v>
      </c>
      <c r="B372" s="174" t="s">
        <v>1941</v>
      </c>
      <c r="C372" s="206" t="s">
        <v>2013</v>
      </c>
      <c r="D372" s="173" t="s">
        <v>835</v>
      </c>
      <c r="E372" s="173" t="s">
        <v>836</v>
      </c>
      <c r="F372" s="172" t="s">
        <v>259</v>
      </c>
    </row>
    <row r="373" spans="1:6" ht="31.5">
      <c r="A373" s="174" t="s">
        <v>1939</v>
      </c>
      <c r="B373" s="174" t="s">
        <v>1941</v>
      </c>
      <c r="C373" s="206" t="s">
        <v>2013</v>
      </c>
      <c r="D373" s="173" t="s">
        <v>521</v>
      </c>
      <c r="E373" s="173"/>
      <c r="F373" s="172" t="s">
        <v>966</v>
      </c>
    </row>
    <row r="374" spans="1:6" ht="31.5">
      <c r="A374" s="174" t="s">
        <v>1939</v>
      </c>
      <c r="B374" s="174" t="s">
        <v>1941</v>
      </c>
      <c r="C374" s="206" t="s">
        <v>2013</v>
      </c>
      <c r="D374" s="173" t="s">
        <v>515</v>
      </c>
      <c r="E374" s="173"/>
      <c r="F374" s="172" t="s">
        <v>516</v>
      </c>
    </row>
    <row r="375" spans="1:6" ht="31.5">
      <c r="A375" s="174" t="s">
        <v>1939</v>
      </c>
      <c r="B375" s="174" t="s">
        <v>1941</v>
      </c>
      <c r="C375" s="206" t="s">
        <v>2013</v>
      </c>
      <c r="D375" s="173" t="s">
        <v>759</v>
      </c>
      <c r="E375" s="173"/>
      <c r="F375" s="172" t="s">
        <v>490</v>
      </c>
    </row>
    <row r="376" spans="1:6" ht="31.5">
      <c r="A376" s="174" t="s">
        <v>1939</v>
      </c>
      <c r="B376" s="174" t="s">
        <v>1941</v>
      </c>
      <c r="C376" s="206" t="s">
        <v>2013</v>
      </c>
      <c r="D376" s="173" t="s">
        <v>517</v>
      </c>
      <c r="E376" s="173"/>
      <c r="F376" s="172" t="s">
        <v>518</v>
      </c>
    </row>
    <row r="377" spans="1:6" ht="31.5">
      <c r="A377" s="174" t="s">
        <v>1939</v>
      </c>
      <c r="B377" s="174" t="s">
        <v>1941</v>
      </c>
      <c r="C377" s="206" t="s">
        <v>2013</v>
      </c>
      <c r="D377" s="173" t="s">
        <v>500</v>
      </c>
      <c r="E377" s="173"/>
      <c r="F377" s="172" t="s">
        <v>501</v>
      </c>
    </row>
    <row r="378" spans="1:6" ht="47.25">
      <c r="A378" s="174" t="s">
        <v>1939</v>
      </c>
      <c r="B378" s="174" t="s">
        <v>1941</v>
      </c>
      <c r="C378" s="206" t="s">
        <v>2013</v>
      </c>
      <c r="D378" s="188" t="s">
        <v>647</v>
      </c>
      <c r="E378" s="179" t="s">
        <v>829</v>
      </c>
      <c r="F378" s="172" t="s">
        <v>482</v>
      </c>
    </row>
    <row r="379" spans="1:6" ht="31.5">
      <c r="A379" s="174" t="s">
        <v>1939</v>
      </c>
      <c r="B379" s="174" t="s">
        <v>1941</v>
      </c>
      <c r="C379" s="206" t="s">
        <v>2013</v>
      </c>
      <c r="D379" s="173" t="s">
        <v>496</v>
      </c>
      <c r="E379" s="173"/>
      <c r="F379" s="172" t="s">
        <v>497</v>
      </c>
    </row>
    <row r="380" spans="1:6" ht="31.5">
      <c r="A380" s="174" t="s">
        <v>1939</v>
      </c>
      <c r="B380" s="174" t="s">
        <v>1941</v>
      </c>
      <c r="C380" s="206" t="s">
        <v>2013</v>
      </c>
      <c r="D380" s="173" t="s">
        <v>507</v>
      </c>
      <c r="E380" s="173"/>
      <c r="F380" s="172" t="s">
        <v>429</v>
      </c>
    </row>
    <row r="381" spans="1:6" ht="31.5">
      <c r="A381" s="174" t="s">
        <v>1939</v>
      </c>
      <c r="B381" s="174" t="s">
        <v>1941</v>
      </c>
      <c r="C381" s="202" t="s">
        <v>2014</v>
      </c>
      <c r="D381" s="173" t="s">
        <v>441</v>
      </c>
      <c r="E381" s="173" t="s">
        <v>442</v>
      </c>
      <c r="F381" s="172" t="s">
        <v>443</v>
      </c>
    </row>
    <row r="382" spans="1:6">
      <c r="A382" s="174" t="s">
        <v>1939</v>
      </c>
      <c r="B382" s="174" t="s">
        <v>1941</v>
      </c>
      <c r="C382" s="202" t="s">
        <v>2015</v>
      </c>
      <c r="D382" s="176" t="s">
        <v>459</v>
      </c>
      <c r="E382" s="173" t="s">
        <v>460</v>
      </c>
      <c r="F382" s="172" t="s">
        <v>461</v>
      </c>
    </row>
    <row r="383" spans="1:6" ht="31.5">
      <c r="A383" s="174" t="s">
        <v>1939</v>
      </c>
      <c r="B383" s="174" t="s">
        <v>1941</v>
      </c>
      <c r="C383" s="202" t="s">
        <v>2015</v>
      </c>
      <c r="D383" s="173" t="s">
        <v>462</v>
      </c>
      <c r="E383" s="173" t="s">
        <v>854</v>
      </c>
      <c r="F383" s="172" t="s">
        <v>463</v>
      </c>
    </row>
    <row r="384" spans="1:6" ht="31.5">
      <c r="A384" s="174" t="s">
        <v>1939</v>
      </c>
      <c r="B384" s="174" t="s">
        <v>1941</v>
      </c>
      <c r="C384" s="202" t="s">
        <v>2016</v>
      </c>
      <c r="D384" s="173" t="s">
        <v>456</v>
      </c>
      <c r="E384" s="173"/>
      <c r="F384" s="172" t="s">
        <v>458</v>
      </c>
    </row>
    <row r="385" spans="1:6" ht="31.5">
      <c r="A385" s="174" t="s">
        <v>1939</v>
      </c>
      <c r="B385" s="174" t="s">
        <v>1941</v>
      </c>
      <c r="C385" s="202" t="s">
        <v>2016</v>
      </c>
      <c r="D385" s="178" t="s">
        <v>697</v>
      </c>
      <c r="E385" s="179" t="s">
        <v>855</v>
      </c>
      <c r="F385" s="172" t="s">
        <v>457</v>
      </c>
    </row>
    <row r="386" spans="1:6" ht="31.5">
      <c r="A386" s="174" t="s">
        <v>1939</v>
      </c>
      <c r="B386" s="174" t="s">
        <v>1941</v>
      </c>
      <c r="C386" s="202" t="s">
        <v>2017</v>
      </c>
      <c r="D386" s="173" t="s">
        <v>446</v>
      </c>
      <c r="E386" s="173" t="s">
        <v>449</v>
      </c>
      <c r="F386" s="172" t="s">
        <v>447</v>
      </c>
    </row>
    <row r="387" spans="1:6" ht="31.5">
      <c r="A387" s="174" t="s">
        <v>1939</v>
      </c>
      <c r="B387" s="174" t="s">
        <v>1941</v>
      </c>
      <c r="C387" s="202" t="s">
        <v>2017</v>
      </c>
      <c r="D387" s="173" t="s">
        <v>445</v>
      </c>
      <c r="E387" s="173" t="s">
        <v>448</v>
      </c>
      <c r="F387" s="172" t="s">
        <v>452</v>
      </c>
    </row>
    <row r="388" spans="1:6" ht="31.5">
      <c r="A388" s="174" t="s">
        <v>1939</v>
      </c>
      <c r="B388" s="174" t="s">
        <v>1941</v>
      </c>
      <c r="C388" s="202" t="s">
        <v>2018</v>
      </c>
      <c r="D388" s="173" t="s">
        <v>470</v>
      </c>
      <c r="E388" s="173" t="s">
        <v>472</v>
      </c>
      <c r="F388" s="172" t="s">
        <v>471</v>
      </c>
    </row>
    <row r="389" spans="1:6" ht="31.5">
      <c r="A389" s="174" t="s">
        <v>1939</v>
      </c>
      <c r="B389" s="174" t="s">
        <v>1941</v>
      </c>
      <c r="C389" s="202" t="s">
        <v>2018</v>
      </c>
      <c r="D389" s="179" t="s">
        <v>698</v>
      </c>
      <c r="E389" s="179" t="s">
        <v>699</v>
      </c>
      <c r="F389" s="172" t="s">
        <v>527</v>
      </c>
    </row>
    <row r="390" spans="1:6" ht="31.5">
      <c r="A390" s="174" t="s">
        <v>1939</v>
      </c>
      <c r="B390" s="174" t="s">
        <v>1941</v>
      </c>
      <c r="C390" s="202" t="s">
        <v>2018</v>
      </c>
      <c r="D390" s="176" t="s">
        <v>469</v>
      </c>
      <c r="E390" s="173" t="s">
        <v>729</v>
      </c>
      <c r="F390" s="172" t="s">
        <v>458</v>
      </c>
    </row>
    <row r="391" spans="1:6" ht="47.25">
      <c r="A391" s="174" t="s">
        <v>1939</v>
      </c>
      <c r="B391" s="174" t="s">
        <v>1941</v>
      </c>
      <c r="C391" s="202" t="s">
        <v>2019</v>
      </c>
      <c r="D391" s="173" t="s">
        <v>450</v>
      </c>
      <c r="E391" s="173"/>
      <c r="F391" s="172" t="s">
        <v>451</v>
      </c>
    </row>
    <row r="392" spans="1:6" ht="31.5">
      <c r="A392" s="174" t="s">
        <v>1939</v>
      </c>
      <c r="B392" s="174" t="s">
        <v>1941</v>
      </c>
      <c r="C392" s="202" t="s">
        <v>2020</v>
      </c>
      <c r="D392" s="176" t="s">
        <v>417</v>
      </c>
      <c r="E392" s="173" t="s">
        <v>418</v>
      </c>
      <c r="F392" s="172" t="s">
        <v>453</v>
      </c>
    </row>
    <row r="393" spans="1:6" ht="18">
      <c r="A393" s="195" t="s">
        <v>4</v>
      </c>
      <c r="B393" s="195" t="s">
        <v>1</v>
      </c>
      <c r="C393" s="203" t="s">
        <v>2</v>
      </c>
      <c r="D393" s="171" t="s">
        <v>3</v>
      </c>
      <c r="E393" s="172" t="s">
        <v>5</v>
      </c>
      <c r="F393" s="172" t="s">
        <v>73</v>
      </c>
    </row>
    <row r="394" spans="1:6" ht="31.5">
      <c r="A394" s="196" t="s">
        <v>1938</v>
      </c>
      <c r="C394" s="202" t="s">
        <v>2021</v>
      </c>
      <c r="D394" s="173" t="s">
        <v>466</v>
      </c>
      <c r="E394" s="173"/>
      <c r="F394" s="172" t="s">
        <v>467</v>
      </c>
    </row>
    <row r="395" spans="1:6" ht="31.5">
      <c r="A395" s="196" t="s">
        <v>464</v>
      </c>
      <c r="C395" s="202" t="s">
        <v>2021</v>
      </c>
      <c r="D395" s="190" t="s">
        <v>465</v>
      </c>
      <c r="E395" s="173"/>
      <c r="F395" s="172" t="s">
        <v>701</v>
      </c>
    </row>
    <row r="396" spans="1:6">
      <c r="A396" s="197"/>
      <c r="B396" s="197"/>
      <c r="C396" s="202"/>
      <c r="D396" s="173"/>
      <c r="E396" s="173"/>
    </row>
    <row r="397" spans="1:6">
      <c r="A397" s="197"/>
      <c r="B397" s="197"/>
      <c r="C397" s="202"/>
      <c r="D397" s="173"/>
      <c r="E397" s="173"/>
    </row>
    <row r="398" spans="1:6">
      <c r="A398" s="197"/>
      <c r="B398" s="197"/>
      <c r="C398" s="202"/>
      <c r="D398" s="173"/>
      <c r="E398" s="173"/>
    </row>
    <row r="399" spans="1:6">
      <c r="A399" s="197"/>
      <c r="B399" s="197"/>
      <c r="C399" s="202"/>
      <c r="D399" s="173"/>
      <c r="E399" s="173"/>
    </row>
    <row r="400" spans="1:6">
      <c r="A400" s="197"/>
      <c r="B400" s="197"/>
      <c r="C400" s="202"/>
      <c r="D400" s="173"/>
      <c r="E400" s="173"/>
    </row>
    <row r="401" spans="1:5">
      <c r="A401" s="197"/>
      <c r="B401" s="197"/>
      <c r="C401" s="202"/>
      <c r="D401" s="173"/>
      <c r="E401" s="173"/>
    </row>
    <row r="402" spans="1:5">
      <c r="A402" s="197"/>
      <c r="B402" s="197"/>
      <c r="C402" s="202"/>
      <c r="D402" s="173"/>
      <c r="E402" s="173"/>
    </row>
    <row r="403" spans="1:5">
      <c r="A403" s="197"/>
      <c r="B403" s="197"/>
      <c r="C403" s="202"/>
      <c r="D403" s="173"/>
      <c r="E403" s="173"/>
    </row>
    <row r="404" spans="1:5">
      <c r="A404" s="197"/>
      <c r="B404" s="197"/>
      <c r="C404" s="202"/>
      <c r="D404" s="173"/>
      <c r="E404" s="173"/>
    </row>
    <row r="405" spans="1:5">
      <c r="A405" s="197"/>
      <c r="B405" s="197"/>
      <c r="C405" s="202"/>
      <c r="D405" s="173"/>
      <c r="E405" s="173"/>
    </row>
    <row r="406" spans="1:5">
      <c r="A406" s="197"/>
      <c r="B406" s="197"/>
      <c r="C406" s="202"/>
      <c r="D406" s="173"/>
      <c r="E406" s="173"/>
    </row>
    <row r="407" spans="1:5">
      <c r="A407" s="197"/>
      <c r="B407" s="197"/>
      <c r="C407" s="202"/>
      <c r="D407" s="173"/>
      <c r="E407" s="173"/>
    </row>
    <row r="408" spans="1:5">
      <c r="A408" s="197"/>
      <c r="B408" s="197"/>
      <c r="C408" s="202"/>
      <c r="D408" s="173"/>
      <c r="E408" s="173"/>
    </row>
    <row r="409" spans="1:5">
      <c r="A409" s="197"/>
      <c r="B409" s="197"/>
      <c r="C409" s="202"/>
      <c r="D409" s="173"/>
      <c r="E409" s="173"/>
    </row>
    <row r="410" spans="1:5">
      <c r="A410" s="197"/>
      <c r="B410" s="197"/>
      <c r="C410" s="202"/>
      <c r="D410" s="173"/>
      <c r="E410" s="173"/>
    </row>
    <row r="411" spans="1:5">
      <c r="A411" s="197"/>
      <c r="B411" s="197"/>
      <c r="C411" s="202"/>
      <c r="D411" s="173"/>
      <c r="E411" s="173"/>
    </row>
    <row r="412" spans="1:5">
      <c r="A412" s="197"/>
      <c r="B412" s="197"/>
      <c r="C412" s="202"/>
      <c r="D412" s="173"/>
      <c r="E412" s="173"/>
    </row>
    <row r="413" spans="1:5">
      <c r="A413" s="197"/>
      <c r="B413" s="197"/>
      <c r="C413" s="202"/>
      <c r="D413" s="173"/>
      <c r="E413" s="173"/>
    </row>
    <row r="414" spans="1:5">
      <c r="A414" s="197"/>
      <c r="B414" s="197"/>
      <c r="C414" s="202"/>
      <c r="D414" s="173"/>
      <c r="E414" s="173"/>
    </row>
    <row r="415" spans="1:5">
      <c r="A415" s="197"/>
      <c r="B415" s="197"/>
      <c r="C415" s="202"/>
      <c r="D415" s="173"/>
      <c r="E415" s="173"/>
    </row>
    <row r="416" spans="1:5">
      <c r="A416" s="197"/>
      <c r="B416" s="197"/>
      <c r="C416" s="202"/>
      <c r="D416" s="173"/>
      <c r="E416" s="173"/>
    </row>
    <row r="417" spans="1:5">
      <c r="A417" s="197"/>
      <c r="B417" s="197"/>
      <c r="C417" s="202"/>
      <c r="D417" s="173"/>
      <c r="E417" s="173"/>
    </row>
    <row r="418" spans="1:5">
      <c r="A418" s="197"/>
      <c r="B418" s="197"/>
      <c r="C418" s="202"/>
      <c r="D418" s="173"/>
      <c r="E418" s="173"/>
    </row>
    <row r="419" spans="1:5">
      <c r="A419" s="197"/>
      <c r="B419" s="197"/>
      <c r="C419" s="202"/>
      <c r="D419" s="173"/>
      <c r="E419" s="173"/>
    </row>
    <row r="420" spans="1:5">
      <c r="A420" s="197"/>
      <c r="B420" s="197"/>
      <c r="C420" s="202"/>
      <c r="D420" s="173"/>
      <c r="E420" s="173"/>
    </row>
    <row r="421" spans="1:5">
      <c r="A421" s="197"/>
      <c r="B421" s="197"/>
      <c r="C421" s="202"/>
      <c r="D421" s="173"/>
      <c r="E421" s="173"/>
    </row>
    <row r="422" spans="1:5">
      <c r="A422" s="197"/>
      <c r="B422" s="197"/>
      <c r="C422" s="202"/>
      <c r="D422" s="173"/>
      <c r="E422" s="173"/>
    </row>
    <row r="423" spans="1:5">
      <c r="A423" s="197"/>
      <c r="B423" s="197"/>
      <c r="C423" s="202"/>
      <c r="D423" s="173"/>
      <c r="E423" s="173"/>
    </row>
    <row r="424" spans="1:5">
      <c r="A424" s="197"/>
      <c r="B424" s="197"/>
      <c r="C424" s="202"/>
      <c r="D424" s="173"/>
      <c r="E424" s="173"/>
    </row>
    <row r="425" spans="1:5">
      <c r="A425" s="197"/>
      <c r="B425" s="197"/>
      <c r="C425" s="202"/>
      <c r="D425" s="173"/>
      <c r="E425" s="173"/>
    </row>
    <row r="426" spans="1:5">
      <c r="A426" s="197"/>
      <c r="B426" s="197"/>
      <c r="C426" s="202"/>
      <c r="D426" s="173"/>
      <c r="E426" s="173"/>
    </row>
    <row r="427" spans="1:5">
      <c r="A427" s="197"/>
      <c r="B427" s="197"/>
      <c r="C427" s="202"/>
      <c r="D427" s="173"/>
      <c r="E427" s="173"/>
    </row>
    <row r="428" spans="1:5">
      <c r="A428" s="197"/>
      <c r="B428" s="197"/>
      <c r="C428" s="202"/>
      <c r="D428" s="173"/>
      <c r="E428" s="173"/>
    </row>
    <row r="429" spans="1:5">
      <c r="A429" s="197"/>
      <c r="B429" s="197"/>
      <c r="C429" s="202"/>
      <c r="D429" s="173"/>
      <c r="E429" s="173"/>
    </row>
    <row r="430" spans="1:5">
      <c r="A430" s="197"/>
      <c r="B430" s="197"/>
      <c r="C430" s="202"/>
      <c r="D430" s="173"/>
      <c r="E430" s="173"/>
    </row>
    <row r="431" spans="1:5">
      <c r="A431" s="197"/>
      <c r="B431" s="197"/>
      <c r="C431" s="202"/>
      <c r="D431" s="173"/>
      <c r="E431" s="173"/>
    </row>
    <row r="432" spans="1:5">
      <c r="A432" s="197"/>
      <c r="B432" s="197"/>
      <c r="C432" s="202"/>
      <c r="D432" s="173"/>
      <c r="E432" s="173"/>
    </row>
    <row r="433" spans="1:5">
      <c r="A433" s="197"/>
      <c r="B433" s="197"/>
      <c r="C433" s="202"/>
      <c r="D433" s="173"/>
      <c r="E433" s="173"/>
    </row>
    <row r="434" spans="1:5">
      <c r="A434" s="197"/>
      <c r="B434" s="197"/>
      <c r="C434" s="202"/>
      <c r="D434" s="173"/>
      <c r="E434" s="173"/>
    </row>
    <row r="435" spans="1:5">
      <c r="A435" s="197"/>
      <c r="B435" s="197"/>
      <c r="C435" s="202"/>
      <c r="D435" s="173"/>
      <c r="E435" s="173"/>
    </row>
    <row r="436" spans="1:5">
      <c r="A436" s="197"/>
      <c r="B436" s="197"/>
      <c r="C436" s="202"/>
      <c r="D436" s="173"/>
      <c r="E436" s="173"/>
    </row>
    <row r="437" spans="1:5">
      <c r="A437" s="197"/>
      <c r="B437" s="197"/>
      <c r="C437" s="202"/>
      <c r="D437" s="173"/>
      <c r="E437" s="173"/>
    </row>
    <row r="438" spans="1:5">
      <c r="A438" s="197"/>
      <c r="B438" s="197"/>
      <c r="C438" s="202"/>
      <c r="D438" s="173"/>
      <c r="E438" s="173"/>
    </row>
    <row r="439" spans="1:5">
      <c r="A439" s="197"/>
      <c r="B439" s="197"/>
      <c r="C439" s="202"/>
      <c r="D439" s="173"/>
      <c r="E439" s="173"/>
    </row>
    <row r="440" spans="1:5">
      <c r="A440" s="197"/>
      <c r="B440" s="197"/>
      <c r="C440" s="202"/>
      <c r="D440" s="173"/>
      <c r="E440" s="173"/>
    </row>
    <row r="441" spans="1:5">
      <c r="A441" s="197"/>
      <c r="B441" s="197"/>
      <c r="C441" s="202"/>
      <c r="D441" s="173"/>
      <c r="E441" s="173"/>
    </row>
    <row r="442" spans="1:5">
      <c r="A442" s="197"/>
      <c r="B442" s="197"/>
      <c r="C442" s="202"/>
      <c r="D442" s="173"/>
      <c r="E442" s="173"/>
    </row>
    <row r="443" spans="1:5">
      <c r="A443" s="197"/>
      <c r="B443" s="197"/>
      <c r="C443" s="202"/>
      <c r="D443" s="173"/>
      <c r="E443" s="173"/>
    </row>
    <row r="444" spans="1:5">
      <c r="A444" s="197"/>
      <c r="B444" s="197"/>
      <c r="C444" s="202"/>
      <c r="D444" s="173"/>
      <c r="E444" s="173"/>
    </row>
    <row r="445" spans="1:5">
      <c r="A445" s="197"/>
      <c r="B445" s="197"/>
      <c r="C445" s="202"/>
      <c r="D445" s="173"/>
      <c r="E445" s="173"/>
    </row>
    <row r="446" spans="1:5">
      <c r="A446" s="197"/>
      <c r="B446" s="197"/>
      <c r="C446" s="202"/>
      <c r="D446" s="173"/>
      <c r="E446" s="173"/>
    </row>
    <row r="447" spans="1:5">
      <c r="A447" s="197"/>
      <c r="B447" s="197"/>
      <c r="C447" s="202"/>
      <c r="D447" s="173"/>
      <c r="E447" s="173"/>
    </row>
    <row r="448" spans="1:5">
      <c r="A448" s="197"/>
      <c r="B448" s="197"/>
      <c r="C448" s="202"/>
      <c r="D448" s="173"/>
      <c r="E448" s="173"/>
    </row>
    <row r="449" spans="1:5">
      <c r="A449" s="197"/>
      <c r="B449" s="197"/>
      <c r="C449" s="202"/>
      <c r="D449" s="173"/>
      <c r="E449" s="173"/>
    </row>
    <row r="450" spans="1:5">
      <c r="A450" s="197"/>
      <c r="B450" s="197"/>
      <c r="C450" s="202"/>
      <c r="D450" s="173"/>
      <c r="E450" s="173"/>
    </row>
    <row r="451" spans="1:5">
      <c r="A451" s="197"/>
      <c r="B451" s="197"/>
      <c r="C451" s="202"/>
      <c r="D451" s="173"/>
      <c r="E451" s="173"/>
    </row>
    <row r="452" spans="1:5">
      <c r="A452" s="197"/>
      <c r="B452" s="197"/>
      <c r="C452" s="202"/>
      <c r="D452" s="173"/>
      <c r="E452" s="173"/>
    </row>
    <row r="453" spans="1:5">
      <c r="A453" s="197"/>
      <c r="B453" s="197"/>
      <c r="C453" s="202"/>
      <c r="D453" s="173"/>
      <c r="E453" s="173"/>
    </row>
    <row r="454" spans="1:5">
      <c r="A454" s="197"/>
      <c r="B454" s="197"/>
      <c r="C454" s="202"/>
      <c r="D454" s="173"/>
      <c r="E454" s="173"/>
    </row>
    <row r="455" spans="1:5">
      <c r="A455" s="197"/>
      <c r="B455" s="197"/>
      <c r="C455" s="202"/>
      <c r="D455" s="173"/>
      <c r="E455" s="173"/>
    </row>
    <row r="456" spans="1:5">
      <c r="A456" s="197"/>
      <c r="B456" s="197"/>
      <c r="C456" s="202"/>
      <c r="D456" s="173"/>
      <c r="E456" s="173"/>
    </row>
    <row r="457" spans="1:5">
      <c r="A457" s="197"/>
      <c r="B457" s="197"/>
      <c r="C457" s="202"/>
      <c r="D457" s="173"/>
      <c r="E457" s="173"/>
    </row>
    <row r="458" spans="1:5">
      <c r="A458" s="197"/>
      <c r="B458" s="197"/>
      <c r="C458" s="202"/>
      <c r="D458" s="173"/>
      <c r="E458" s="173"/>
    </row>
    <row r="459" spans="1:5">
      <c r="A459" s="197"/>
      <c r="B459" s="197"/>
      <c r="C459" s="202"/>
      <c r="D459" s="173"/>
      <c r="E459" s="173"/>
    </row>
    <row r="460" spans="1:5">
      <c r="A460" s="197"/>
      <c r="B460" s="197"/>
      <c r="C460" s="202"/>
      <c r="D460" s="173"/>
      <c r="E460" s="173"/>
    </row>
    <row r="461" spans="1:5">
      <c r="A461" s="197"/>
      <c r="B461" s="197"/>
      <c r="C461" s="202"/>
      <c r="D461" s="173"/>
      <c r="E461" s="173"/>
    </row>
    <row r="462" spans="1:5">
      <c r="A462" s="197"/>
      <c r="B462" s="197"/>
      <c r="C462" s="202"/>
      <c r="D462" s="173"/>
      <c r="E462" s="173"/>
    </row>
    <row r="463" spans="1:5">
      <c r="A463" s="197"/>
      <c r="B463" s="197"/>
      <c r="C463" s="202"/>
      <c r="D463" s="173"/>
      <c r="E463" s="173"/>
    </row>
    <row r="464" spans="1:5">
      <c r="A464" s="197"/>
      <c r="B464" s="197"/>
      <c r="C464" s="202"/>
      <c r="D464" s="173"/>
      <c r="E464" s="173"/>
    </row>
    <row r="465" spans="1:5">
      <c r="A465" s="197"/>
      <c r="B465" s="197"/>
      <c r="C465" s="202"/>
      <c r="D465" s="173"/>
      <c r="E465" s="173"/>
    </row>
    <row r="466" spans="1:5">
      <c r="A466" s="197"/>
      <c r="B466" s="197"/>
      <c r="C466" s="202"/>
      <c r="D466" s="173"/>
      <c r="E466" s="173"/>
    </row>
    <row r="467" spans="1:5">
      <c r="A467" s="197"/>
      <c r="B467" s="197"/>
      <c r="C467" s="202"/>
      <c r="D467" s="173"/>
      <c r="E467" s="173"/>
    </row>
    <row r="468" spans="1:5">
      <c r="A468" s="197"/>
      <c r="B468" s="197"/>
      <c r="C468" s="202"/>
      <c r="D468" s="173"/>
      <c r="E468" s="173"/>
    </row>
    <row r="469" spans="1:5">
      <c r="A469" s="197"/>
      <c r="B469" s="197"/>
      <c r="C469" s="202"/>
      <c r="D469" s="173"/>
      <c r="E469" s="173"/>
    </row>
    <row r="470" spans="1:5">
      <c r="A470" s="197"/>
      <c r="B470" s="197"/>
      <c r="C470" s="202"/>
      <c r="D470" s="173"/>
      <c r="E470" s="173"/>
    </row>
    <row r="471" spans="1:5">
      <c r="A471" s="197"/>
      <c r="B471" s="197"/>
      <c r="C471" s="202"/>
      <c r="D471" s="173"/>
      <c r="E471" s="173"/>
    </row>
    <row r="472" spans="1:5">
      <c r="A472" s="197"/>
      <c r="B472" s="197"/>
      <c r="C472" s="202"/>
      <c r="D472" s="173"/>
      <c r="E472" s="173"/>
    </row>
    <row r="473" spans="1:5">
      <c r="A473" s="197"/>
      <c r="B473" s="197"/>
      <c r="C473" s="202"/>
      <c r="D473" s="173"/>
      <c r="E473" s="173"/>
    </row>
    <row r="474" spans="1:5">
      <c r="A474" s="197"/>
      <c r="B474" s="197"/>
      <c r="C474" s="202"/>
      <c r="D474" s="173"/>
      <c r="E474" s="173"/>
    </row>
    <row r="475" spans="1:5">
      <c r="A475" s="197"/>
      <c r="B475" s="197"/>
      <c r="C475" s="202"/>
      <c r="D475" s="173"/>
      <c r="E475" s="173"/>
    </row>
    <row r="476" spans="1:5">
      <c r="A476" s="197"/>
      <c r="B476" s="197"/>
      <c r="C476" s="202"/>
      <c r="D476" s="173"/>
      <c r="E476" s="173"/>
    </row>
    <row r="477" spans="1:5">
      <c r="A477" s="197"/>
      <c r="B477" s="197"/>
      <c r="C477" s="202"/>
      <c r="D477" s="173"/>
      <c r="E477" s="173"/>
    </row>
    <row r="478" spans="1:5">
      <c r="A478" s="197"/>
      <c r="B478" s="197"/>
      <c r="C478" s="202"/>
      <c r="D478" s="173"/>
      <c r="E478" s="173"/>
    </row>
    <row r="479" spans="1:5">
      <c r="A479" s="197"/>
      <c r="B479" s="197"/>
      <c r="C479" s="202"/>
      <c r="D479" s="173"/>
      <c r="E479" s="173"/>
    </row>
    <row r="480" spans="1:5">
      <c r="A480" s="197"/>
      <c r="B480" s="197"/>
      <c r="C480" s="202"/>
      <c r="D480" s="173"/>
      <c r="E480" s="173"/>
    </row>
    <row r="481" spans="1:5">
      <c r="A481" s="197"/>
      <c r="B481" s="197"/>
      <c r="C481" s="202"/>
      <c r="D481" s="173"/>
      <c r="E481" s="173"/>
    </row>
    <row r="482" spans="1:5">
      <c r="A482" s="197"/>
      <c r="B482" s="197"/>
      <c r="C482" s="202"/>
      <c r="D482" s="173"/>
      <c r="E482" s="173"/>
    </row>
    <row r="483" spans="1:5">
      <c r="A483" s="197"/>
      <c r="B483" s="197"/>
      <c r="C483" s="202"/>
      <c r="D483" s="173"/>
      <c r="E483" s="173"/>
    </row>
    <row r="484" spans="1:5">
      <c r="A484" s="197"/>
      <c r="B484" s="197"/>
      <c r="C484" s="202"/>
      <c r="D484" s="173"/>
      <c r="E484" s="173"/>
    </row>
    <row r="485" spans="1:5">
      <c r="A485" s="197"/>
      <c r="B485" s="197"/>
      <c r="C485" s="202"/>
      <c r="D485" s="173"/>
      <c r="E485" s="173"/>
    </row>
    <row r="486" spans="1:5">
      <c r="A486" s="197"/>
      <c r="B486" s="197"/>
      <c r="C486" s="202"/>
      <c r="D486" s="173"/>
      <c r="E486" s="173"/>
    </row>
    <row r="487" spans="1:5">
      <c r="A487" s="197"/>
      <c r="B487" s="197"/>
      <c r="C487" s="202"/>
      <c r="D487" s="173"/>
      <c r="E487" s="173"/>
    </row>
    <row r="488" spans="1:5">
      <c r="A488" s="197"/>
      <c r="B488" s="197"/>
      <c r="C488" s="202"/>
      <c r="D488" s="173"/>
      <c r="E488" s="173"/>
    </row>
    <row r="489" spans="1:5">
      <c r="A489" s="197"/>
      <c r="B489" s="197"/>
      <c r="C489" s="202"/>
      <c r="D489" s="173"/>
      <c r="E489" s="173"/>
    </row>
    <row r="490" spans="1:5">
      <c r="A490" s="197"/>
      <c r="B490" s="197"/>
      <c r="C490" s="202"/>
      <c r="D490" s="173"/>
      <c r="E490" s="173"/>
    </row>
    <row r="491" spans="1:5">
      <c r="A491" s="197"/>
      <c r="B491" s="197"/>
      <c r="C491" s="202"/>
      <c r="D491" s="173"/>
      <c r="E491" s="173"/>
    </row>
    <row r="492" spans="1:5">
      <c r="A492" s="197"/>
      <c r="B492" s="197"/>
      <c r="C492" s="202"/>
      <c r="D492" s="173"/>
      <c r="E492" s="173"/>
    </row>
    <row r="493" spans="1:5">
      <c r="A493" s="197"/>
      <c r="B493" s="197"/>
      <c r="C493" s="202"/>
      <c r="D493" s="173"/>
      <c r="E493" s="173"/>
    </row>
    <row r="494" spans="1:5">
      <c r="A494" s="197"/>
      <c r="B494" s="197"/>
      <c r="C494" s="202"/>
      <c r="D494" s="173"/>
      <c r="E494" s="173"/>
    </row>
    <row r="495" spans="1:5">
      <c r="C495" s="202"/>
      <c r="D495" s="173"/>
      <c r="E495" s="173"/>
    </row>
    <row r="496" spans="1:5">
      <c r="C496" s="202"/>
      <c r="D496" s="173"/>
      <c r="E496" s="173"/>
    </row>
    <row r="497" spans="3:5">
      <c r="C497" s="202"/>
      <c r="D497" s="173"/>
      <c r="E497" s="173"/>
    </row>
    <row r="498" spans="3:5">
      <c r="C498" s="202"/>
      <c r="D498" s="173"/>
      <c r="E498" s="173"/>
    </row>
    <row r="499" spans="3:5">
      <c r="C499" s="202"/>
      <c r="D499" s="173"/>
      <c r="E499" s="173"/>
    </row>
    <row r="500" spans="3:5">
      <c r="C500" s="202"/>
      <c r="D500" s="173"/>
      <c r="E500" s="173"/>
    </row>
    <row r="501" spans="3:5">
      <c r="C501" s="202"/>
      <c r="D501" s="173"/>
      <c r="E501" s="173"/>
    </row>
    <row r="502" spans="3:5">
      <c r="C502" s="202"/>
      <c r="D502" s="173"/>
      <c r="E502" s="173"/>
    </row>
    <row r="503" spans="3:5">
      <c r="C503" s="202"/>
      <c r="D503" s="173"/>
      <c r="E503" s="173"/>
    </row>
    <row r="504" spans="3:5">
      <c r="C504" s="202"/>
      <c r="D504" s="173"/>
      <c r="E504" s="173"/>
    </row>
    <row r="505" spans="3:5">
      <c r="C505" s="202"/>
      <c r="D505" s="173"/>
      <c r="E505" s="173"/>
    </row>
    <row r="506" spans="3:5">
      <c r="C506" s="202"/>
      <c r="D506" s="173"/>
      <c r="E506" s="173"/>
    </row>
    <row r="507" spans="3:5">
      <c r="C507" s="202"/>
      <c r="D507" s="173"/>
      <c r="E507" s="173"/>
    </row>
    <row r="508" spans="3:5">
      <c r="C508" s="202"/>
      <c r="D508" s="173"/>
      <c r="E508" s="173"/>
    </row>
    <row r="509" spans="3:5">
      <c r="C509" s="202"/>
      <c r="D509" s="173"/>
      <c r="E509" s="173"/>
    </row>
    <row r="510" spans="3:5">
      <c r="C510" s="202"/>
      <c r="D510" s="173"/>
      <c r="E510" s="173"/>
    </row>
    <row r="511" spans="3:5">
      <c r="C511" s="202"/>
      <c r="D511" s="173"/>
      <c r="E511" s="173"/>
    </row>
    <row r="512" spans="3:5">
      <c r="C512" s="202"/>
      <c r="D512" s="173"/>
      <c r="E512" s="173"/>
    </row>
    <row r="513" spans="3:5">
      <c r="C513" s="202"/>
      <c r="D513" s="173"/>
      <c r="E513" s="173"/>
    </row>
    <row r="514" spans="3:5">
      <c r="C514" s="202"/>
      <c r="D514" s="173"/>
      <c r="E514" s="173"/>
    </row>
    <row r="515" spans="3:5">
      <c r="C515" s="202"/>
      <c r="D515" s="173"/>
      <c r="E515" s="173"/>
    </row>
    <row r="516" spans="3:5">
      <c r="C516" s="202"/>
      <c r="D516" s="173"/>
      <c r="E516" s="173"/>
    </row>
    <row r="517" spans="3:5">
      <c r="C517" s="202"/>
      <c r="D517" s="173"/>
      <c r="E517" s="173"/>
    </row>
    <row r="518" spans="3:5">
      <c r="C518" s="202"/>
      <c r="D518" s="173"/>
      <c r="E518" s="173"/>
    </row>
    <row r="519" spans="3:5">
      <c r="C519" s="202"/>
      <c r="D519" s="173"/>
      <c r="E519" s="173"/>
    </row>
    <row r="520" spans="3:5">
      <c r="C520" s="202"/>
      <c r="D520" s="173"/>
      <c r="E520" s="173"/>
    </row>
    <row r="521" spans="3:5">
      <c r="C521" s="202"/>
      <c r="D521" s="173"/>
      <c r="E521" s="173"/>
    </row>
    <row r="522" spans="3:5">
      <c r="C522" s="202"/>
      <c r="D522" s="173"/>
      <c r="E522" s="173"/>
    </row>
    <row r="523" spans="3:5">
      <c r="C523" s="202"/>
      <c r="D523" s="173"/>
      <c r="E523" s="173"/>
    </row>
    <row r="524" spans="3:5">
      <c r="C524" s="202"/>
      <c r="D524" s="173"/>
      <c r="E524" s="173"/>
    </row>
    <row r="525" spans="3:5">
      <c r="C525" s="202"/>
      <c r="D525" s="173"/>
      <c r="E525" s="173"/>
    </row>
    <row r="526" spans="3:5">
      <c r="C526" s="202"/>
      <c r="D526" s="173"/>
      <c r="E526" s="173"/>
    </row>
    <row r="527" spans="3:5">
      <c r="C527" s="202"/>
      <c r="D527" s="173"/>
      <c r="E527" s="173"/>
    </row>
    <row r="528" spans="3:5">
      <c r="C528" s="202"/>
      <c r="D528" s="173"/>
      <c r="E528" s="173"/>
    </row>
    <row r="529" spans="3:5">
      <c r="C529" s="202"/>
      <c r="D529" s="173"/>
      <c r="E529" s="173"/>
    </row>
    <row r="530" spans="3:5">
      <c r="C530" s="202"/>
      <c r="D530" s="173"/>
      <c r="E530" s="173"/>
    </row>
    <row r="531" spans="3:5">
      <c r="C531" s="202"/>
      <c r="D531" s="173"/>
      <c r="E531" s="173"/>
    </row>
    <row r="532" spans="3:5">
      <c r="C532" s="202"/>
      <c r="D532" s="173"/>
      <c r="E532" s="173"/>
    </row>
    <row r="533" spans="3:5">
      <c r="C533" s="202"/>
      <c r="D533" s="173"/>
      <c r="E533" s="173"/>
    </row>
    <row r="534" spans="3:5">
      <c r="C534" s="202"/>
      <c r="D534" s="173"/>
      <c r="E534" s="173"/>
    </row>
    <row r="535" spans="3:5">
      <c r="C535" s="202"/>
      <c r="D535" s="173"/>
      <c r="E535" s="173"/>
    </row>
    <row r="536" spans="3:5">
      <c r="C536" s="202"/>
      <c r="D536" s="173"/>
      <c r="E536" s="173"/>
    </row>
    <row r="537" spans="3:5">
      <c r="C537" s="202"/>
      <c r="D537" s="173"/>
      <c r="E537" s="173"/>
    </row>
    <row r="538" spans="3:5">
      <c r="C538" s="202"/>
      <c r="D538" s="173"/>
      <c r="E538" s="173"/>
    </row>
    <row r="539" spans="3:5">
      <c r="C539" s="202"/>
      <c r="D539" s="173"/>
      <c r="E539" s="173"/>
    </row>
    <row r="540" spans="3:5">
      <c r="C540" s="202"/>
      <c r="D540" s="173"/>
      <c r="E540" s="173"/>
    </row>
    <row r="541" spans="3:5">
      <c r="D541" s="173"/>
      <c r="E541" s="173"/>
    </row>
    <row r="542" spans="3:5">
      <c r="D542" s="173"/>
      <c r="E542" s="173"/>
    </row>
    <row r="543" spans="3:5">
      <c r="D543" s="173"/>
      <c r="E543" s="173"/>
    </row>
    <row r="544" spans="3:5">
      <c r="D544" s="173"/>
      <c r="E544" s="173"/>
    </row>
    <row r="545" spans="4:5">
      <c r="D545" s="173"/>
      <c r="E545" s="173"/>
    </row>
    <row r="546" spans="4:5">
      <c r="D546" s="173"/>
      <c r="E546" s="173"/>
    </row>
    <row r="547" spans="4:5">
      <c r="D547" s="173"/>
      <c r="E547" s="173"/>
    </row>
    <row r="548" spans="4:5">
      <c r="D548" s="173"/>
      <c r="E548" s="173"/>
    </row>
    <row r="549" spans="4:5">
      <c r="D549" s="173"/>
      <c r="E549" s="173"/>
    </row>
    <row r="550" spans="4:5">
      <c r="D550" s="173"/>
      <c r="E550" s="173"/>
    </row>
    <row r="551" spans="4:5">
      <c r="D551" s="173"/>
      <c r="E551" s="173"/>
    </row>
    <row r="552" spans="4:5">
      <c r="D552" s="173"/>
      <c r="E552" s="173"/>
    </row>
    <row r="553" spans="4:5">
      <c r="E553" s="173"/>
    </row>
  </sheetData>
  <sortState xmlns:xlrd2="http://schemas.microsoft.com/office/spreadsheetml/2017/richdata2" ref="A2:F567">
    <sortCondition descending="1" ref="A18:A567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2023-09-22T18:30:36Z</dcterms:modified>
</cp:coreProperties>
</file>