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VALUACION_TECNICOS\data\"/>
    </mc:Choice>
  </mc:AlternateContent>
  <xr:revisionPtr revIDLastSave="0" documentId="13_ncr:1_{34BB1D8B-5298-41C8-BCB2-E0312D3EA1EB}" xr6:coauthVersionLast="47" xr6:coauthVersionMax="47" xr10:uidLastSave="{00000000-0000-0000-0000-000000000000}"/>
  <bookViews>
    <workbookView xWindow="-120" yWindow="-120" windowWidth="20730" windowHeight="11040" xr2:uid="{D119157A-9E61-4DA0-8D3B-FBCCC519006E}"/>
  </bookViews>
  <sheets>
    <sheet name="Hoja1" sheetId="1" r:id="rId1"/>
  </sheets>
  <definedNames>
    <definedName name="_xlnm._FilterDatabase" localSheetId="0" hidden="1">Hoja1!$A$1:$H$2069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070" i="1" l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2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</calcChain>
</file>

<file path=xl/sharedStrings.xml><?xml version="1.0" encoding="utf-8"?>
<sst xmlns="http://schemas.openxmlformats.org/spreadsheetml/2006/main" count="8632" uniqueCount="3318">
  <si>
    <t xml:space="preserve">FIBRA+FECHA </t>
  </si>
  <si>
    <t>MAESTRA</t>
  </si>
  <si>
    <t>MAESTAR PQR</t>
  </si>
  <si>
    <t>Garantia</t>
  </si>
  <si>
    <t>Fecha</t>
  </si>
  <si>
    <t>Orden Original</t>
  </si>
  <si>
    <t>Fecha Orden Original</t>
  </si>
  <si>
    <t>MDM-FIBRA-019478661</t>
  </si>
  <si>
    <t>MDM-FIBRA-019492834</t>
  </si>
  <si>
    <t>MDM-FIBRA-019478249</t>
  </si>
  <si>
    <t>MDM-FIBRA-019453319</t>
  </si>
  <si>
    <t>MDM-FIBRA-019507158</t>
  </si>
  <si>
    <t>MDM-FIBRA-019507800</t>
  </si>
  <si>
    <t>MDM-FIBRA-019520706</t>
  </si>
  <si>
    <t>MDM-FIBRA-019405883</t>
  </si>
  <si>
    <t>MDM-FIBRA-019514562</t>
  </si>
  <si>
    <t>MDM-FIBRA-019492882</t>
  </si>
  <si>
    <t>MDM-FIBRA-019369803</t>
  </si>
  <si>
    <t>MDM-FIBRA-019460306</t>
  </si>
  <si>
    <t>MDM-PQR-55909720</t>
  </si>
  <si>
    <t>MDM-FIBRA-019406727</t>
  </si>
  <si>
    <t>MDM-FIBRA-019519856</t>
  </si>
  <si>
    <t>MDM-FIBRA-019559582</t>
  </si>
  <si>
    <t>MDM-FIBRA-019336980</t>
  </si>
  <si>
    <t>MDM-FIBRA-019529978</t>
  </si>
  <si>
    <t>MDM-FIBRA-019435183</t>
  </si>
  <si>
    <t>MDM-FIBRA-019392391</t>
  </si>
  <si>
    <t>MDM-FIBRA-019481457</t>
  </si>
  <si>
    <t>MDM-FIBRA-019475442</t>
  </si>
  <si>
    <t>MDM-FIBRA-019617913</t>
  </si>
  <si>
    <t>MDM-FIBRA-019545150</t>
  </si>
  <si>
    <t>MDM-FIBRA-019489174</t>
  </si>
  <si>
    <t>MDM-FIBRA-019601270</t>
  </si>
  <si>
    <t>MDM-FIBRA-019437289</t>
  </si>
  <si>
    <t>MDM-FIBRA-019589538</t>
  </si>
  <si>
    <t>MDM-FIBRA-019570696</t>
  </si>
  <si>
    <t>MDM-PQR-55994453</t>
  </si>
  <si>
    <t>MDM-FIBRA-019618633</t>
  </si>
  <si>
    <t>MDM-FIBRA-019497851</t>
  </si>
  <si>
    <t>MDM-FIBRA-019637558</t>
  </si>
  <si>
    <t>MDM-PQR-56070933</t>
  </si>
  <si>
    <t>MDM-FIBRA-019643044</t>
  </si>
  <si>
    <t>MDM-FIBRA-019338183</t>
  </si>
  <si>
    <t>MDM-PQR-56066838</t>
  </si>
  <si>
    <t>MDM-FIBRA-019617374</t>
  </si>
  <si>
    <t>MDM-PQR-56061388</t>
  </si>
  <si>
    <t>MDM-FIBRA-019648972</t>
  </si>
  <si>
    <t>MDM-PQR-56082904</t>
  </si>
  <si>
    <t>MDM-FIBRA-019523599</t>
  </si>
  <si>
    <t>MDM-PQR-56081677</t>
  </si>
  <si>
    <t>MDM-FIBRA-019651509</t>
  </si>
  <si>
    <t>MDM-PQR-56072092</t>
  </si>
  <si>
    <t>MDM-FIBRA-019656804</t>
  </si>
  <si>
    <t>MDM-PQR-56071334</t>
  </si>
  <si>
    <t>MDM-PQR-56077945</t>
  </si>
  <si>
    <t>MDM-FIBRA-019324563</t>
  </si>
  <si>
    <t>MDM-PQR-56077506</t>
  </si>
  <si>
    <t>MDM-FIBRA-019628285</t>
  </si>
  <si>
    <t>MDM-PQR-56081902</t>
  </si>
  <si>
    <t>MDM-FIBRA-019512133</t>
  </si>
  <si>
    <t>MDM-PQR-56082570</t>
  </si>
  <si>
    <t>MDM-FIBRA-019621337</t>
  </si>
  <si>
    <t>MDM-PQR-56079819</t>
  </si>
  <si>
    <t>MDM-FIBRA-019535868</t>
  </si>
  <si>
    <t>MDM-PQR-56072666</t>
  </si>
  <si>
    <t>MDM-FIBRA-019606225</t>
  </si>
  <si>
    <t>MDM-PQR-56084478</t>
  </si>
  <si>
    <t>MDM-FIBRA-019341810</t>
  </si>
  <si>
    <t>MDM-PQR-56079432</t>
  </si>
  <si>
    <t>MDM-PQR-56074018</t>
  </si>
  <si>
    <t>MDM-FIBRA-019338826</t>
  </si>
  <si>
    <t>MDM-PQR-56080661</t>
  </si>
  <si>
    <t>MDM-FIBRA-019604381</t>
  </si>
  <si>
    <t>MDM-PQR-56081849</t>
  </si>
  <si>
    <t>MDM-FIBRA-019635646</t>
  </si>
  <si>
    <t>MDM-PQR-56075821</t>
  </si>
  <si>
    <t>MDM-PQR-55814354</t>
  </si>
  <si>
    <t>MDM-FIBRA-019628308</t>
  </si>
  <si>
    <t>MDM-PQR-56082364</t>
  </si>
  <si>
    <t>MDM-FIBRA-019393592</t>
  </si>
  <si>
    <t>MDM-PQR-56079070</t>
  </si>
  <si>
    <t>MDM-PQR-56081770</t>
  </si>
  <si>
    <t>MDM-PQR-56102383</t>
  </si>
  <si>
    <t>MDM-FIBRA-019351725</t>
  </si>
  <si>
    <t>MDM-PQR-56102426</t>
  </si>
  <si>
    <t>MDM-PQR-56091200</t>
  </si>
  <si>
    <t>MDM-FIBRA-019557481</t>
  </si>
  <si>
    <t>MDM-PQR-56089197</t>
  </si>
  <si>
    <t>MDM-FIBRA-019486661</t>
  </si>
  <si>
    <t>MDM-PQR-56084723</t>
  </si>
  <si>
    <t>MDM-FIBRA-019610072</t>
  </si>
  <si>
    <t>MDM-PQR-56088233</t>
  </si>
  <si>
    <t>MDM-FIBRA-019523000</t>
  </si>
  <si>
    <t>MDM-PQR-56099931</t>
  </si>
  <si>
    <t>MDM-FIBRA-019495690</t>
  </si>
  <si>
    <t>MDM-PQR-56100009</t>
  </si>
  <si>
    <t>MDM-FIBRA-019646214</t>
  </si>
  <si>
    <t>MDM-PQR-56086253</t>
  </si>
  <si>
    <t>MDM-FIBRA-019610452</t>
  </si>
  <si>
    <t>MDM-PQR-56095437</t>
  </si>
  <si>
    <t>MDM-PQR-56061144</t>
  </si>
  <si>
    <t>MDM-FIBRA-019621719</t>
  </si>
  <si>
    <t>MDM-PQR-56089282</t>
  </si>
  <si>
    <t>MDM-PQR-56100431</t>
  </si>
  <si>
    <t>MDM-PQR-56101522</t>
  </si>
  <si>
    <t>MDM-FIBRA-019568789</t>
  </si>
  <si>
    <t>MDM-PQR-56090916</t>
  </si>
  <si>
    <t>MDM-FIBRA-019637250</t>
  </si>
  <si>
    <t>MDM-PQR-56097159</t>
  </si>
  <si>
    <t>MDM-FIBRA-019647622</t>
  </si>
  <si>
    <t>MDM-PQR-56091218</t>
  </si>
  <si>
    <t>MDM-FIBRA-019440587</t>
  </si>
  <si>
    <t>MDM-PQR-56096887</t>
  </si>
  <si>
    <t>MDM-FIBRA-019606596</t>
  </si>
  <si>
    <t>MDM-PQR-56101491</t>
  </si>
  <si>
    <t>MDM-FIBRA-019666686</t>
  </si>
  <si>
    <t>MDM-PQR-56100809</t>
  </si>
  <si>
    <t>MDM-FIBRA-019529677</t>
  </si>
  <si>
    <t>MDM-PQR-56114042</t>
  </si>
  <si>
    <t>MDM-FIBRA-019517627</t>
  </si>
  <si>
    <t>MDM-PQR-56105949</t>
  </si>
  <si>
    <t>MDM-FIBRA-019390572</t>
  </si>
  <si>
    <t>MDM-PQR-56111493</t>
  </si>
  <si>
    <t>MDM-FIBRA-019573703</t>
  </si>
  <si>
    <t>MDM-PQR-56111828</t>
  </si>
  <si>
    <t>MDM-FIBRA-019420698</t>
  </si>
  <si>
    <t>MDM-PQR-56105516</t>
  </si>
  <si>
    <t>MDM-FIBRA-019647301</t>
  </si>
  <si>
    <t>MDM-PQR-56050026</t>
  </si>
  <si>
    <t>MDM-FIBRA-019568928</t>
  </si>
  <si>
    <t>MDM-PQR-56113808</t>
  </si>
  <si>
    <t>MDM-FIBRA-019632558</t>
  </si>
  <si>
    <t>MDM-PQR-56106814</t>
  </si>
  <si>
    <t>MDM-FIBRA-019646122</t>
  </si>
  <si>
    <t>MDM-PQR-56108001</t>
  </si>
  <si>
    <t>MDM-FIBRA-019273517</t>
  </si>
  <si>
    <t>MDM-PQR-56110848</t>
  </si>
  <si>
    <t>MDM-FIBRA-019670601</t>
  </si>
  <si>
    <t>MDM-PQR-56118762</t>
  </si>
  <si>
    <t>MDM-FIBRA-019386996</t>
  </si>
  <si>
    <t>MDM-PQR-56073464</t>
  </si>
  <si>
    <t>MDM-FIBRA-019600520</t>
  </si>
  <si>
    <t>MDM-PQR-56104947</t>
  </si>
  <si>
    <t>MDM-FIBRA-019660756</t>
  </si>
  <si>
    <t>MDM-PQR-56119104</t>
  </si>
  <si>
    <t>MDM-FIBRA-019568623</t>
  </si>
  <si>
    <t>MDM-PQR-56111671</t>
  </si>
  <si>
    <t>MDM-FIBRA-019681251</t>
  </si>
  <si>
    <t>MDM-PQR-56114354</t>
  </si>
  <si>
    <t>MDM-FIBRA-019521233</t>
  </si>
  <si>
    <t>MDM-PQR-56102547</t>
  </si>
  <si>
    <t>MDM-FIBRA-019578014</t>
  </si>
  <si>
    <t>MDM-PQR-56136656</t>
  </si>
  <si>
    <t>MDM-FIBRA-019524533</t>
  </si>
  <si>
    <t>MDM-PQR-56132177</t>
  </si>
  <si>
    <t>MDM-FIBRA-019341402</t>
  </si>
  <si>
    <t>MDM-PQR-56131069</t>
  </si>
  <si>
    <t>MDM-FIBRA-019672410</t>
  </si>
  <si>
    <t>MDM-PQR-56115730</t>
  </si>
  <si>
    <t>MDM-FIBRA-019574736</t>
  </si>
  <si>
    <t>MDM-PQR-56134711</t>
  </si>
  <si>
    <t>MDM-FIBRA-019672686</t>
  </si>
  <si>
    <t>MDM-PQR-56131910</t>
  </si>
  <si>
    <t>MDM-FIBRA-019314301</t>
  </si>
  <si>
    <t>MDM-PQR-56129501</t>
  </si>
  <si>
    <t>MDM-FIBRA-019679630</t>
  </si>
  <si>
    <t>MDM-PQR-56122038</t>
  </si>
  <si>
    <t>MDM-FIBRA-019626148</t>
  </si>
  <si>
    <t>MDM-PQR-56128133</t>
  </si>
  <si>
    <t>MDM-FIBRA-019666778</t>
  </si>
  <si>
    <t>MDM-PQR-56137083</t>
  </si>
  <si>
    <t>MDM-FIBRA-019622013</t>
  </si>
  <si>
    <t>MDM-PQR-56128374</t>
  </si>
  <si>
    <t>MDM-FIBRA-019465837</t>
  </si>
  <si>
    <t>MDM-PQR-56129293</t>
  </si>
  <si>
    <t>MDM-FIBRA-019535897</t>
  </si>
  <si>
    <t>MDM-PQR-56120776</t>
  </si>
  <si>
    <t>MDM-FIBRA-019646396</t>
  </si>
  <si>
    <t>MDM-PQR-56118097</t>
  </si>
  <si>
    <t>MDM-PQR-56126201</t>
  </si>
  <si>
    <t>MDM-FIBRA-019583330</t>
  </si>
  <si>
    <t>MDM-PQR-56136425</t>
  </si>
  <si>
    <t>MDM-FIBRA-019401405</t>
  </si>
  <si>
    <t>MDM-PQR-56130804</t>
  </si>
  <si>
    <t>MDM-FIBRA-019485282</t>
  </si>
  <si>
    <t>MDM-PQR-56136314</t>
  </si>
  <si>
    <t>MDM-FIBRA-019545458</t>
  </si>
  <si>
    <t>MDM-PQR-56131925</t>
  </si>
  <si>
    <t>MDM-FIBRA-019646993</t>
  </si>
  <si>
    <t>MDM-PQR-56149433</t>
  </si>
  <si>
    <t>MDM-FIBRA-019421715</t>
  </si>
  <si>
    <t>MDM-PQR-56152255</t>
  </si>
  <si>
    <t>MDM-PQR-56152002</t>
  </si>
  <si>
    <t>MDM-PQR-56142151</t>
  </si>
  <si>
    <t>MDM-FIBRA-019343574</t>
  </si>
  <si>
    <t>MDM-PQR-56141024</t>
  </si>
  <si>
    <t>MDM-FIBRA-019389505</t>
  </si>
  <si>
    <t>MDM-PQR-56137718</t>
  </si>
  <si>
    <t>MDM-FIBRA-019666244</t>
  </si>
  <si>
    <t>MDM-PQR-56145654</t>
  </si>
  <si>
    <t>MDM-FIBRA-019690443</t>
  </si>
  <si>
    <t>MDM-PQR-56147704</t>
  </si>
  <si>
    <t>MDM-FIBRA-019564948</t>
  </si>
  <si>
    <t>MDM-PQR-56150527</t>
  </si>
  <si>
    <t>MDM-FIBRA-019584625</t>
  </si>
  <si>
    <t>MDM-PQR-56133938</t>
  </si>
  <si>
    <t>MDM-FIBRA-019376430</t>
  </si>
  <si>
    <t>MDM-PQR-56153893</t>
  </si>
  <si>
    <t>MDM-FIBRA-019671340</t>
  </si>
  <si>
    <t>MDM-PQR-56139504</t>
  </si>
  <si>
    <t>MDM-FIBRA-019687142</t>
  </si>
  <si>
    <t>MDM-PQR-56153066</t>
  </si>
  <si>
    <t>MDM-FIBRA-019680132</t>
  </si>
  <si>
    <t>MDM-PQR-56146337</t>
  </si>
  <si>
    <t>MDM-FIBRA-019690407</t>
  </si>
  <si>
    <t>MDM-PQR-56151499</t>
  </si>
  <si>
    <t>MDM-FIBRA-019590427</t>
  </si>
  <si>
    <t>MDM-PQR-56168216</t>
  </si>
  <si>
    <t>MDM-FIBRA-019293054</t>
  </si>
  <si>
    <t>MDM-PQR-56161566</t>
  </si>
  <si>
    <t>MDM-FIBRA-019600481</t>
  </si>
  <si>
    <t>MDM-PQR-56158636</t>
  </si>
  <si>
    <t>MDM-FIBRA-019666320</t>
  </si>
  <si>
    <t>MDM-PQR-56157742</t>
  </si>
  <si>
    <t>MDM-FIBRA-019491187</t>
  </si>
  <si>
    <t>MDM-PQR-56158748</t>
  </si>
  <si>
    <t>MDM-FIBRA-019100430</t>
  </si>
  <si>
    <t>MDM-PQR-56158432</t>
  </si>
  <si>
    <t>MDM-FIBRA-019506969</t>
  </si>
  <si>
    <t>MDM-PQR-56164157</t>
  </si>
  <si>
    <t>MDM-FIBRA-019322615</t>
  </si>
  <si>
    <t>MDM-PQR-56163213</t>
  </si>
  <si>
    <t>MDM-FIBRA-019359543</t>
  </si>
  <si>
    <t>MDM-PQR-56167400</t>
  </si>
  <si>
    <t>MDM-FIBRA-019311675</t>
  </si>
  <si>
    <t>MDM-PQR-56157021</t>
  </si>
  <si>
    <t>MDM-FIBRA-019669939</t>
  </si>
  <si>
    <t>MDM-PQR-56163816</t>
  </si>
  <si>
    <t>MDM-PQR-56163415</t>
  </si>
  <si>
    <t>MDM-FIBRA-019572555</t>
  </si>
  <si>
    <t>MDM-PQR-56169022</t>
  </si>
  <si>
    <t>MDM-FIBRA-019529290</t>
  </si>
  <si>
    <t>MDM-PQR-56156099</t>
  </si>
  <si>
    <t>MDM-FIBRA-019513687</t>
  </si>
  <si>
    <t>MDM-PQR-56181381</t>
  </si>
  <si>
    <t>MDM-FIBRA-019449928</t>
  </si>
  <si>
    <t>MDM-PQR-56171187</t>
  </si>
  <si>
    <t>MDM-PQR-56183105</t>
  </si>
  <si>
    <t>MDM-FIBRA-019672982</t>
  </si>
  <si>
    <t>MDM-PQR-56177329</t>
  </si>
  <si>
    <t>MDM-FIBRA-019563604</t>
  </si>
  <si>
    <t>MDM-PQR-56170262</t>
  </si>
  <si>
    <t>MDM-PQR-56174696</t>
  </si>
  <si>
    <t>MDM-FIBRA-019692517</t>
  </si>
  <si>
    <t>MDM-PQR-56180630</t>
  </si>
  <si>
    <t>MDM-FIBRA-019568383</t>
  </si>
  <si>
    <t>MDM-PQR-56188862</t>
  </si>
  <si>
    <t>MDM-FIBRA-019587949</t>
  </si>
  <si>
    <t>MDM-PQR-56184042</t>
  </si>
  <si>
    <t>MDM-FIBRA-019532466</t>
  </si>
  <si>
    <t>MDM-PQR-56183640</t>
  </si>
  <si>
    <t>MDM-FIBRA-019707764</t>
  </si>
  <si>
    <t>MDM-PQR-56178640</t>
  </si>
  <si>
    <t>MDM-FIBRA-019562883</t>
  </si>
  <si>
    <t>MDM-PQR-56188731</t>
  </si>
  <si>
    <t>MDM-PQR-56178489</t>
  </si>
  <si>
    <t>MDM-FIBRA-019498043</t>
  </si>
  <si>
    <t>MDM-PQR-56175663</t>
  </si>
  <si>
    <t>MDM-FIBRA-019603607</t>
  </si>
  <si>
    <t>MDM-PQR-56179797</t>
  </si>
  <si>
    <t>MDM-FIBRA-019633781</t>
  </si>
  <si>
    <t>MDM-PQR-56187776</t>
  </si>
  <si>
    <t>MDM-FIBRA-019615625</t>
  </si>
  <si>
    <t>MDM-PQR-56177258</t>
  </si>
  <si>
    <t>MDM-FIBRA-019325202</t>
  </si>
  <si>
    <t>MDM-PQR-56177441</t>
  </si>
  <si>
    <t>MDM-FIBRA-019364397</t>
  </si>
  <si>
    <t>MDM-PQR-56172063</t>
  </si>
  <si>
    <t>MDM-FIBRA-019391082</t>
  </si>
  <si>
    <t>MDM-PQR-56188594</t>
  </si>
  <si>
    <t>MDM-FIBRA-019696684</t>
  </si>
  <si>
    <t>MDM-PQR-56179604</t>
  </si>
  <si>
    <t>MDM-FIBRA-019549524</t>
  </si>
  <si>
    <t>MDM-PQR-56183133</t>
  </si>
  <si>
    <t>MDM-FIBRA-019579358</t>
  </si>
  <si>
    <t>MDM-PQR-56182388</t>
  </si>
  <si>
    <t>MDM-FIBRA-019356772</t>
  </si>
  <si>
    <t>MDM-PQR-56184273</t>
  </si>
  <si>
    <t>MDM-FIBRA-019602344</t>
  </si>
  <si>
    <t>MDM-PQR-56188648</t>
  </si>
  <si>
    <t>MDM-FIBRA-019596430</t>
  </si>
  <si>
    <t>MDM-PQR-56186409</t>
  </si>
  <si>
    <t>MDM-FIBRA-019392884</t>
  </si>
  <si>
    <t>MDM-PQR-56188021</t>
  </si>
  <si>
    <t>MDM-FIBRA-019667682</t>
  </si>
  <si>
    <t>MDM-PQR-56176443</t>
  </si>
  <si>
    <t>MDM-PQR-56201376</t>
  </si>
  <si>
    <t>MDM-FIBRA-019694342</t>
  </si>
  <si>
    <t>MDM-PQR-56192611</t>
  </si>
  <si>
    <t>MDM-FIBRA-019705724</t>
  </si>
  <si>
    <t>MDM-PQR-56198517</t>
  </si>
  <si>
    <t>MDM-FIBRA-019697631</t>
  </si>
  <si>
    <t>MDM-PQR-56197107</t>
  </si>
  <si>
    <t>MDM-FIBRA-019513912</t>
  </si>
  <si>
    <t>MDM-PQR-56181805</t>
  </si>
  <si>
    <t>MDM-FIBRA-019715173</t>
  </si>
  <si>
    <t>MDM-PQR-56200958</t>
  </si>
  <si>
    <t>MDM-FIBRA-019482412</t>
  </si>
  <si>
    <t>MDM-PQR-56198812</t>
  </si>
  <si>
    <t>MDM-FIBRA-019397604</t>
  </si>
  <si>
    <t>MDM-PQR-56179889</t>
  </si>
  <si>
    <t>MDM-FIBRA-019697274</t>
  </si>
  <si>
    <t>MDM-PQR-56202149</t>
  </si>
  <si>
    <t>MDM-FIBRA-019394916</t>
  </si>
  <si>
    <t>MDM-PQR-56201339</t>
  </si>
  <si>
    <t>MDM-PQR-56204681</t>
  </si>
  <si>
    <t>MDM-FIBRA-019679669</t>
  </si>
  <si>
    <t>MDM-PQR-56184861</t>
  </si>
  <si>
    <t>MDM-FIBRA-019641621</t>
  </si>
  <si>
    <t>MDM-PQR-56201983</t>
  </si>
  <si>
    <t>MDM-FIBRA-019542968</t>
  </si>
  <si>
    <t>MDM-PQR-56204241</t>
  </si>
  <si>
    <t>MDM-FIBRA-019604071</t>
  </si>
  <si>
    <t>MDM-PQR-56203635</t>
  </si>
  <si>
    <t>MDM-FIBRA-019706135</t>
  </si>
  <si>
    <t>MDM-PQR-56201486</t>
  </si>
  <si>
    <t>MDM-FIBRA-019580293</t>
  </si>
  <si>
    <t>MDM-PQR-56198940</t>
  </si>
  <si>
    <t>MDM-FIBRA-019539164</t>
  </si>
  <si>
    <t>MDM-PQR-56207913</t>
  </si>
  <si>
    <t>MDM-FIBRA-019556568</t>
  </si>
  <si>
    <t>MDM-PQR-56215003</t>
  </si>
  <si>
    <t>MDM-FIBRA-019604372</t>
  </si>
  <si>
    <t>MDM-PQR-56206229</t>
  </si>
  <si>
    <t>MDM-PQR-56209397</t>
  </si>
  <si>
    <t>MDM-FIBRA-019514887</t>
  </si>
  <si>
    <t>MDM-PQR-56217405</t>
  </si>
  <si>
    <t>MDM-FIBRA-019603445</t>
  </si>
  <si>
    <t>MDM-PQR-56205947</t>
  </si>
  <si>
    <t>MDM-FIBRA-019667630</t>
  </si>
  <si>
    <t>MDM-PQR-56207658</t>
  </si>
  <si>
    <t>MDM-FIBRA-019518889</t>
  </si>
  <si>
    <t>MDM-PQR-56178910</t>
  </si>
  <si>
    <t>MDM-FIBRA-019707288</t>
  </si>
  <si>
    <t>MDM-PQR-56205472</t>
  </si>
  <si>
    <t>MDM-FIBRA-019448328</t>
  </si>
  <si>
    <t>MDM-PQR-56211834</t>
  </si>
  <si>
    <t>MDM-FIBRA-019448399</t>
  </si>
  <si>
    <t>MDM-PQR-56206794</t>
  </si>
  <si>
    <t>MDM-FIBRA-019686012</t>
  </si>
  <si>
    <t>MDM-PQR-56216157</t>
  </si>
  <si>
    <t>MDM-FIBRA-019528172</t>
  </si>
  <si>
    <t>MDM-PQR-56218765</t>
  </si>
  <si>
    <t>MDM-FIBRA-019616796</t>
  </si>
  <si>
    <t>MDM-PQR-56218670</t>
  </si>
  <si>
    <t>MDM-FIBRA-019409964</t>
  </si>
  <si>
    <t>MDM-PQR-56211716</t>
  </si>
  <si>
    <t>MDM-FIBRA-019665404</t>
  </si>
  <si>
    <t>MDM-PQR-56102852</t>
  </si>
  <si>
    <t>MDM-FIBRA-019707351</t>
  </si>
  <si>
    <t>MDM-PQR-56224534</t>
  </si>
  <si>
    <t>MDM-FIBRA-019701779</t>
  </si>
  <si>
    <t>MDM-PQR-56213867</t>
  </si>
  <si>
    <t>MDM-FIBRA-019377277</t>
  </si>
  <si>
    <t>MDM-PQR-56234226</t>
  </si>
  <si>
    <t>MDM-PQR-56219209</t>
  </si>
  <si>
    <t>MDM-PQR-56220995</t>
  </si>
  <si>
    <t>MDM-FIBRA-019475803</t>
  </si>
  <si>
    <t>MDM-PQR-56219614</t>
  </si>
  <si>
    <t>MDM-FIBRA-019698838</t>
  </si>
  <si>
    <t>MDM-PQR-56229604</t>
  </si>
  <si>
    <t>MDM-FIBRA-019659460</t>
  </si>
  <si>
    <t>MDM-PQR-56228322</t>
  </si>
  <si>
    <t>MDM-FIBRA-019617168</t>
  </si>
  <si>
    <t>MDM-PQR-56201049</t>
  </si>
  <si>
    <t>MDM-FIBRA-019582390</t>
  </si>
  <si>
    <t>MDM-PQR-56220937</t>
  </si>
  <si>
    <t>MDM-PQR-56231734</t>
  </si>
  <si>
    <t>MDM-PQR-56221350</t>
  </si>
  <si>
    <t>MDM-FIBRA-019560257</t>
  </si>
  <si>
    <t>MDM-PQR-56226095</t>
  </si>
  <si>
    <t>MDM-FIBRA-019536558</t>
  </si>
  <si>
    <t>MDM-PQR-56229402</t>
  </si>
  <si>
    <t>MDM-FIBRA-019534019</t>
  </si>
  <si>
    <t>MDM-PQR-56227484</t>
  </si>
  <si>
    <t>MDM-FIBRA-019710434</t>
  </si>
  <si>
    <t>MDM-PQR-56222895</t>
  </si>
  <si>
    <t>MDM-FIBRA-019703215</t>
  </si>
  <si>
    <t>MDM-PQR-56230609</t>
  </si>
  <si>
    <t>MDM-FIBRA-019618252</t>
  </si>
  <si>
    <t>MDM-PQR-56202489</t>
  </si>
  <si>
    <t>MDM-PQR-56226641</t>
  </si>
  <si>
    <t>MDM-FIBRA-019724978</t>
  </si>
  <si>
    <t>MDM-PQR-56232004</t>
  </si>
  <si>
    <t>MDM-PQR-56223072</t>
  </si>
  <si>
    <t>MDM-FIBRA-019632529</t>
  </si>
  <si>
    <t>MDM-PQR-56223628</t>
  </si>
  <si>
    <t>MDM-FIBRA-019638948</t>
  </si>
  <si>
    <t>MDM-FIBRA-019732492</t>
  </si>
  <si>
    <t>MDM-PQR-56239548</t>
  </si>
  <si>
    <t>MDM-FIBRA-019540749</t>
  </si>
  <si>
    <t>MDM-PQR-56218470</t>
  </si>
  <si>
    <t>MDM-FIBRA-019580232</t>
  </si>
  <si>
    <t>MDM-PQR-56241338</t>
  </si>
  <si>
    <t>MDM-FIBRA-019604159</t>
  </si>
  <si>
    <t>MDM-PQR-56242347</t>
  </si>
  <si>
    <t>MDM-FIBRA-019643611</t>
  </si>
  <si>
    <t>MDM-PQR-56243334</t>
  </si>
  <si>
    <t>MDM-FIBRA-019731254</t>
  </si>
  <si>
    <t>MDM-PQR-56250109</t>
  </si>
  <si>
    <t>MDM-FIBRA-019696233</t>
  </si>
  <si>
    <t>MDM-PQR-56253823</t>
  </si>
  <si>
    <t>MDM-FIBRA-019710280</t>
  </si>
  <si>
    <t>MDM-PQR-56240381</t>
  </si>
  <si>
    <t>MDM-PQR-56248086</t>
  </si>
  <si>
    <t>MDM-FIBRA-019539496</t>
  </si>
  <si>
    <t>MDM-PQR-56241072</t>
  </si>
  <si>
    <t>MDM-FIBRA-019614055</t>
  </si>
  <si>
    <t>MDM-PQR-56253436</t>
  </si>
  <si>
    <t>MDM-FIBRA-019744452</t>
  </si>
  <si>
    <t>MDM-PQR-56272634</t>
  </si>
  <si>
    <t>MDM-FIBRA-019745999</t>
  </si>
  <si>
    <t>MDM-PQR-56268905</t>
  </si>
  <si>
    <t>MDM-FIBRA-019725442</t>
  </si>
  <si>
    <t>MDM-PQR-56274440</t>
  </si>
  <si>
    <t>MDM-FIBRA-019420331</t>
  </si>
  <si>
    <t>MDM-PQR-56263205</t>
  </si>
  <si>
    <t>MDM-FIBRA-019648482</t>
  </si>
  <si>
    <t>MDM-PQR-56271968</t>
  </si>
  <si>
    <t>MDM-PQR-56272496</t>
  </si>
  <si>
    <t>MDM-FIBRA-019665069</t>
  </si>
  <si>
    <t>MDM-PQR-56272090</t>
  </si>
  <si>
    <t>MDM-FIBRA-019693381</t>
  </si>
  <si>
    <t>MDM-PQR-56271646</t>
  </si>
  <si>
    <t>MDM-FIBRA-019657314</t>
  </si>
  <si>
    <t>MDM-PQR-56220698</t>
  </si>
  <si>
    <t>MDM-PQR-56269608</t>
  </si>
  <si>
    <t>MDM-FIBRA-019531854</t>
  </si>
  <si>
    <t>MDM-PQR-56262540</t>
  </si>
  <si>
    <t>MDM-FIBRA-019425895</t>
  </si>
  <si>
    <t>MDM-PQR-56260746</t>
  </si>
  <si>
    <t>MDM-FIBRA-019707390</t>
  </si>
  <si>
    <t>MDM-PQR-56190010</t>
  </si>
  <si>
    <t>MDM-FIBRA-019678061</t>
  </si>
  <si>
    <t>MDM-PQR-56235743</t>
  </si>
  <si>
    <t>MDM-FIBRA-019537931</t>
  </si>
  <si>
    <t>MDM-PQR-56263512</t>
  </si>
  <si>
    <t>MDM-FIBRA-019450055</t>
  </si>
  <si>
    <t>MDM-PQR-56273888</t>
  </si>
  <si>
    <t>MDM-FIBRA-019389851</t>
  </si>
  <si>
    <t>MDM-PQR-56272610</t>
  </si>
  <si>
    <t>MDM-FIBRA-019459966</t>
  </si>
  <si>
    <t>MDM-PQR-56275885</t>
  </si>
  <si>
    <t>MDM-FIBRA-019715859</t>
  </si>
  <si>
    <t>MDM-PQR-56262702</t>
  </si>
  <si>
    <t>MDM-FIBRA-019694413</t>
  </si>
  <si>
    <t>MDM-PQR-56248311</t>
  </si>
  <si>
    <t>MDM-FIBRA-019671344</t>
  </si>
  <si>
    <t>MDM-PQR-56274442</t>
  </si>
  <si>
    <t>MDM-FIBRA-019600655</t>
  </si>
  <si>
    <t>MDM-PQR-56276961</t>
  </si>
  <si>
    <t>MDM-FIBRA-019562290</t>
  </si>
  <si>
    <t>MDM-PQR-56284858</t>
  </si>
  <si>
    <t>MDM-FIBRA-019524356</t>
  </si>
  <si>
    <t>MDM-PQR-56284902</t>
  </si>
  <si>
    <t>MDM-FIBRA-019391886</t>
  </si>
  <si>
    <t>MDM-PQR-56285628</t>
  </si>
  <si>
    <t>MDM-FIBRA-019587450</t>
  </si>
  <si>
    <t>MDM-PQR-56275374</t>
  </si>
  <si>
    <t>MDM-PQR-56261735</t>
  </si>
  <si>
    <t>MDM-FIBRA-019720325</t>
  </si>
  <si>
    <t>MDM-PQR-56290321</t>
  </si>
  <si>
    <t>MDM-PQR-56278451</t>
  </si>
  <si>
    <t>MDM-FIBRA-019593895</t>
  </si>
  <si>
    <t>MDM-PQR-56282927</t>
  </si>
  <si>
    <t>MDM-FIBRA-019622937</t>
  </si>
  <si>
    <t>MDM-PQR-56285588</t>
  </si>
  <si>
    <t>MDM-FIBRA-019657327</t>
  </si>
  <si>
    <t>MDM-PQR-56278498</t>
  </si>
  <si>
    <t>MDM-FIBRA-019660110</t>
  </si>
  <si>
    <t>MDM-PQR-56276790</t>
  </si>
  <si>
    <t>MDM-FIBRA-019664832</t>
  </si>
  <si>
    <t>MDM-PQR-56269691</t>
  </si>
  <si>
    <t>MDM-FIBRA-019410004</t>
  </si>
  <si>
    <t>MDM-PQR-56287479</t>
  </si>
  <si>
    <t>MDM-FIBRA-019645317</t>
  </si>
  <si>
    <t>MDM-PQR-56283827</t>
  </si>
  <si>
    <t>MDM-FIBRA-019727892</t>
  </si>
  <si>
    <t>MDM-PQR-56286901</t>
  </si>
  <si>
    <t>MDM-FIBRA-019659883</t>
  </si>
  <si>
    <t>MDM-PQR-56284394</t>
  </si>
  <si>
    <t>MDM-FIBRA-019463180</t>
  </si>
  <si>
    <t>MDM-PQR-56281362</t>
  </si>
  <si>
    <t>MDM-FIBRA-019424088</t>
  </si>
  <si>
    <t>MDM-PQR-56286040</t>
  </si>
  <si>
    <t>MDM-PQR-56288313</t>
  </si>
  <si>
    <t>MDM-FIBRA-019712175</t>
  </si>
  <si>
    <t>MDM-PQR-56287541</t>
  </si>
  <si>
    <t>MDM-FIBRA-019696745</t>
  </si>
  <si>
    <t>MDM-PQR-56277151</t>
  </si>
  <si>
    <t>MDM-FIBRA-019738435</t>
  </si>
  <si>
    <t>MDM-PQR-56289241</t>
  </si>
  <si>
    <t>MDM-FIBRA-019699807</t>
  </si>
  <si>
    <t>MDM-PQR-56291829</t>
  </si>
  <si>
    <t>MDM-FIBRA-019423507</t>
  </si>
  <si>
    <t>MDM-PQR-56290355</t>
  </si>
  <si>
    <t>MDM-PQR-56291017</t>
  </si>
  <si>
    <t>MDM-FIBRA-019650340</t>
  </si>
  <si>
    <t>MDM-PQR-56286435</t>
  </si>
  <si>
    <t>MDM-PQR-56291139</t>
  </si>
  <si>
    <t>MDM-FIBRA-019643467</t>
  </si>
  <si>
    <t>MDM-PQR-56288689</t>
  </si>
  <si>
    <t>MDM-PQR-56297618</t>
  </si>
  <si>
    <t>MDM-PQR-56304399</t>
  </si>
  <si>
    <t>MDM-PQR-56299671</t>
  </si>
  <si>
    <t>MDM-PQR-56292618</t>
  </si>
  <si>
    <t>MDM-PQR-56292984</t>
  </si>
  <si>
    <t>MDM-PQR-56291845</t>
  </si>
  <si>
    <t>MDM-PQR-56301352</t>
  </si>
  <si>
    <t>MDM-PQR-56299038</t>
  </si>
  <si>
    <t>MDM-PQR-56301753</t>
  </si>
  <si>
    <t>MDM-PQR-56296727</t>
  </si>
  <si>
    <t>MDM-PQR-56298411</t>
  </si>
  <si>
    <t>MDM-PQR-56293635</t>
  </si>
  <si>
    <t>MDM-PQR-56303763</t>
  </si>
  <si>
    <t>MDM-PQR-56306516</t>
  </si>
  <si>
    <t>MDM-PQR-56307745</t>
  </si>
  <si>
    <t>MDM-PQR-56307501</t>
  </si>
  <si>
    <t>MDM-PQR-56250982</t>
  </si>
  <si>
    <t>MDM-PQR-56302142</t>
  </si>
  <si>
    <t>MDM-PQR-56297504</t>
  </si>
  <si>
    <t>MDM-PQR-56306906</t>
  </si>
  <si>
    <t>MDM-PQR-56285392</t>
  </si>
  <si>
    <t>MDM-PQR-56313110</t>
  </si>
  <si>
    <t>MDM-PQR-56314298</t>
  </si>
  <si>
    <t>MDM-PQR-56316089</t>
  </si>
  <si>
    <t>MDM-PQR-56309222</t>
  </si>
  <si>
    <t>MDM-PQR-56277899</t>
  </si>
  <si>
    <t>MDM-PQR-56313539</t>
  </si>
  <si>
    <t>MDM-PQR-56288590</t>
  </si>
  <si>
    <t>MDM-PQR-56311191</t>
  </si>
  <si>
    <t>MDM-PQR-56309000</t>
  </si>
  <si>
    <t>MDM-PQR-56318519</t>
  </si>
  <si>
    <t>MDM-PQR-56313629</t>
  </si>
  <si>
    <t>MDM-PQR-56321498</t>
  </si>
  <si>
    <t>MDM-PQR-56317323</t>
  </si>
  <si>
    <t>MDM-PQR-56291274</t>
  </si>
  <si>
    <t>MDM-PQR-56275763</t>
  </si>
  <si>
    <t>MDM-PQR-56314962</t>
  </si>
  <si>
    <t>MDM-PQR-56254443</t>
  </si>
  <si>
    <t>MDM-PQR-56307261</t>
  </si>
  <si>
    <t>MDM-PQR-56314037</t>
  </si>
  <si>
    <t>MDM-PQR-56314417</t>
  </si>
  <si>
    <t>MDM-PQR-56321914</t>
  </si>
  <si>
    <t>MDM-PQR-56308178</t>
  </si>
  <si>
    <t>MDM-PQR-56312121</t>
  </si>
  <si>
    <t>MDM-PQR-56312108</t>
  </si>
  <si>
    <t>MDM-PQR-56337199</t>
  </si>
  <si>
    <t>MDM-PQR-56214459</t>
  </si>
  <si>
    <t>MDM-PQR-56322791</t>
  </si>
  <si>
    <t>MDM-PQR-56322955</t>
  </si>
  <si>
    <t>MDM-PQR-56333989</t>
  </si>
  <si>
    <t>MDM-PQR-56330164</t>
  </si>
  <si>
    <t>MDM-PQR-56317575</t>
  </si>
  <si>
    <t>MDM-PQR-56332265</t>
  </si>
  <si>
    <t>MDM-PQR-56334655</t>
  </si>
  <si>
    <t>MDM-PQR-56322624</t>
  </si>
  <si>
    <t>MDM-PQR-56336863</t>
  </si>
  <si>
    <t>MDM-PQR-56347174</t>
  </si>
  <si>
    <t>MDM-PQR-56343918</t>
  </si>
  <si>
    <t>MDM-PQR-56339081</t>
  </si>
  <si>
    <t>MDM-PQR-56345658</t>
  </si>
  <si>
    <t>MDM-PQR-56337086</t>
  </si>
  <si>
    <t>MDM-PQR-56359401</t>
  </si>
  <si>
    <t>MDM-PQR-56349418</t>
  </si>
  <si>
    <t>MDM-PQR-56345603</t>
  </si>
  <si>
    <t>MDM-PQR-56344427</t>
  </si>
  <si>
    <t>MDM-PQR-56339577</t>
  </si>
  <si>
    <t>MDM-PQR-56339505</t>
  </si>
  <si>
    <t>MDM-PQR-56335384</t>
  </si>
  <si>
    <t>MDM-PQR-56349740</t>
  </si>
  <si>
    <t>MDM-PQR-56348960</t>
  </si>
  <si>
    <t>MDM-PQR-56344443</t>
  </si>
  <si>
    <t>MDM-PQR-56348500</t>
  </si>
  <si>
    <t>MDM-PQR-56348147</t>
  </si>
  <si>
    <t>MDM-PQR-56345781</t>
  </si>
  <si>
    <t>MDM-PQR-56340824</t>
  </si>
  <si>
    <t>MDM-PQR-56347361</t>
  </si>
  <si>
    <t>MDM-PQR-56346855</t>
  </si>
  <si>
    <t>MDM-PQR-56376374</t>
  </si>
  <si>
    <t>MDM-PQR-56378785</t>
  </si>
  <si>
    <t>MDM-PQR-56374175</t>
  </si>
  <si>
    <t>MDM-PQR-56378680</t>
  </si>
  <si>
    <t>MDM-PQR-56377933</t>
  </si>
  <si>
    <t>MDM-PQR-56372414</t>
  </si>
  <si>
    <t>MDM-PQR-56371104</t>
  </si>
  <si>
    <t>MDM-PQR-56370790</t>
  </si>
  <si>
    <t>MDM-PQR-56365760</t>
  </si>
  <si>
    <t>MDM-PQR-56361254</t>
  </si>
  <si>
    <t>MDM-PQR-56360881</t>
  </si>
  <si>
    <t>MDM-PQR-56360615</t>
  </si>
  <si>
    <t>MDM-PQR-56377829</t>
  </si>
  <si>
    <t>MDM-PQR-56369244</t>
  </si>
  <si>
    <t>MDM-PQR-56378908</t>
  </si>
  <si>
    <t>MDM-PQR-56376322</t>
  </si>
  <si>
    <t>MDM-PQR-56378263</t>
  </si>
  <si>
    <t>MDM-PQR-56373669</t>
  </si>
  <si>
    <t>MDM-PQR-56343525</t>
  </si>
  <si>
    <t>MDM-PQR-56378107</t>
  </si>
  <si>
    <t>MDM-PQR-56361084</t>
  </si>
  <si>
    <t>MDM-PQR-56359864</t>
  </si>
  <si>
    <t>MDM-PQR-56387815</t>
  </si>
  <si>
    <t>MDM-PQR-56383053</t>
  </si>
  <si>
    <t>MDM-PQR-56392168</t>
  </si>
  <si>
    <t>MDM-PQR-56395749</t>
  </si>
  <si>
    <t>MDM-PQR-56378218</t>
  </si>
  <si>
    <t>MDM-PQR-56382930</t>
  </si>
  <si>
    <t>MDM-PQR-56190713</t>
  </si>
  <si>
    <t>MDM-PQR-56365653</t>
  </si>
  <si>
    <t>MDM-PQR-56392241</t>
  </si>
  <si>
    <t>MDM-PQR-56387205</t>
  </si>
  <si>
    <t>MDM-PQR-56383822</t>
  </si>
  <si>
    <t>MDM-PQR-56380813</t>
  </si>
  <si>
    <t>MDM-PQR-56379898</t>
  </si>
  <si>
    <t>MDM-PQR-56381176</t>
  </si>
  <si>
    <t>MDM-PQR-56380442</t>
  </si>
  <si>
    <t>MDM-PQR-56383770</t>
  </si>
  <si>
    <t>MDM-PQR-56395116</t>
  </si>
  <si>
    <t>MDM-PQR-56388260</t>
  </si>
  <si>
    <t>MDM-PQR-56210935</t>
  </si>
  <si>
    <t>MDM-PQR-56387949</t>
  </si>
  <si>
    <t>MDM-PQR-56396231</t>
  </si>
  <si>
    <t>MDM-PQR-56393863</t>
  </si>
  <si>
    <t>MDM-PQR-56393439</t>
  </si>
  <si>
    <t>MDM-PQR-56387033</t>
  </si>
  <si>
    <t>MDM-PQR-56395063</t>
  </si>
  <si>
    <t>MDM-PQR-56399465</t>
  </si>
  <si>
    <t>MDM-PQR-56411534</t>
  </si>
  <si>
    <t>MDM-PQR-56406023</t>
  </si>
  <si>
    <t>MDM-PQR-56405594</t>
  </si>
  <si>
    <t>MDM-PQR-56405817</t>
  </si>
  <si>
    <t>MDM-PQR-56397460</t>
  </si>
  <si>
    <t>MDM-PQR-56396524</t>
  </si>
  <si>
    <t>MDM-PQR-56400990</t>
  </si>
  <si>
    <t>MDM-PQR-56411300</t>
  </si>
  <si>
    <t>MDM-PQR-56407143</t>
  </si>
  <si>
    <t>MDM-PQR-56404760</t>
  </si>
  <si>
    <t>MDM-PQR-56402424</t>
  </si>
  <si>
    <t>MDM-PQR-56400199</t>
  </si>
  <si>
    <t>MDM-PQR-56407018</t>
  </si>
  <si>
    <t>MDM-PQR-56405311</t>
  </si>
  <si>
    <t>MDM-PQR-56412311</t>
  </si>
  <si>
    <t>MDM-PQR-56412206</t>
  </si>
  <si>
    <t>MDM-PQR-56412252</t>
  </si>
  <si>
    <t>MDM-PQR-56408219</t>
  </si>
  <si>
    <t>MDM-PQR-56406176</t>
  </si>
  <si>
    <t>MDM-PQR-56402625</t>
  </si>
  <si>
    <t>MDM-PQR-56410516</t>
  </si>
  <si>
    <t>MDM-PQR-56421282</t>
  </si>
  <si>
    <t>MDM-PQR-56349979</t>
  </si>
  <si>
    <t>MDM-PQR-56388512</t>
  </si>
  <si>
    <t>MDM-PQR-56430002</t>
  </si>
  <si>
    <t>MDM-PQR-56414920</t>
  </si>
  <si>
    <t>MDM-PQR-56413281</t>
  </si>
  <si>
    <t>MDM-PQR-56397222</t>
  </si>
  <si>
    <t>MDM-PQR-56422706</t>
  </si>
  <si>
    <t>MDM-PQR-56417964</t>
  </si>
  <si>
    <t>MDM-PQR-56424444</t>
  </si>
  <si>
    <t>MDM-PQR-56428089</t>
  </si>
  <si>
    <t>MDM-PQR-56429134</t>
  </si>
  <si>
    <t>MDM-PQR-56426423</t>
  </si>
  <si>
    <t>MDM-PQR-56429729</t>
  </si>
  <si>
    <t>MDM-PQR-56430013</t>
  </si>
  <si>
    <t>MDM-PQR-56429242</t>
  </si>
  <si>
    <t>MDM-PQR-56402061</t>
  </si>
  <si>
    <t>MDM-PQR-56445815</t>
  </si>
  <si>
    <t>MDM-PQR-56371603</t>
  </si>
  <si>
    <t>MDM-PQR-56445274</t>
  </si>
  <si>
    <t>MDM-PQR-56444860</t>
  </si>
  <si>
    <t>MDM-PQR-56433051</t>
  </si>
  <si>
    <t>MDM-PQR-56436458</t>
  </si>
  <si>
    <t>MDM-PQR-56437302</t>
  </si>
  <si>
    <t>MDM-PQR-56433141</t>
  </si>
  <si>
    <t>MDM-PQR-56443585</t>
  </si>
  <si>
    <t>MDM-PQR-56435444</t>
  </si>
  <si>
    <t>MDM-PQR-56444037</t>
  </si>
  <si>
    <t>MDM-PQR-56442863</t>
  </si>
  <si>
    <t>MDM-PQR-56445288</t>
  </si>
  <si>
    <t>MDM-PQR-56444925</t>
  </si>
  <si>
    <t>MDM-PQR-56408812</t>
  </si>
  <si>
    <t>MDM-PQR-56447901</t>
  </si>
  <si>
    <t>MDM-PQR-56462523</t>
  </si>
  <si>
    <t>MDM-PQR-56461189</t>
  </si>
  <si>
    <t>MDM-PQR-56462996</t>
  </si>
  <si>
    <t>MDM-PQR-56464939</t>
  </si>
  <si>
    <t>MDM-PQR-56459648</t>
  </si>
  <si>
    <t>MDM-PQR-56432281</t>
  </si>
  <si>
    <t>MDM-PQR-56460993</t>
  </si>
  <si>
    <t>MDM-PQR-56453656</t>
  </si>
  <si>
    <t>MDM-PQR-56461286</t>
  </si>
  <si>
    <t>MDM-PQR-56461762</t>
  </si>
  <si>
    <t>MDM-PQR-56461227</t>
  </si>
  <si>
    <t>MDM-PQR-56460831</t>
  </si>
  <si>
    <t>MDM-PQR-56460736</t>
  </si>
  <si>
    <t>MDM-PQR-56454720</t>
  </si>
  <si>
    <t>MDM-PQR-56446853</t>
  </si>
  <si>
    <t>MDM-PQR-56451810</t>
  </si>
  <si>
    <t>MDM-PQR-56452512</t>
  </si>
  <si>
    <t>MDM-PQR-56460622</t>
  </si>
  <si>
    <t>MDM-PQR-56464621</t>
  </si>
  <si>
    <t>MDM-PQR-56460560</t>
  </si>
  <si>
    <t>MDM-PQR-56462412</t>
  </si>
  <si>
    <t>MDM-PQR-56460964</t>
  </si>
  <si>
    <t>MDM-PQR-56461212</t>
  </si>
  <si>
    <t>MDM-PQR-56460936</t>
  </si>
  <si>
    <t>MDM-PQR-56464512</t>
  </si>
  <si>
    <t>MDM-PQR-56452807</t>
  </si>
  <si>
    <t>MDM-PQR-56450710</t>
  </si>
  <si>
    <t>MDM-PQR-56460638</t>
  </si>
  <si>
    <t>MDM-PQR-56463443</t>
  </si>
  <si>
    <t>MDM-PQR-56463464</t>
  </si>
  <si>
    <t>MDM-PQR-56463177</t>
  </si>
  <si>
    <t>MDM-PQR-56464881</t>
  </si>
  <si>
    <t>MDM-PQR-56472418</t>
  </si>
  <si>
    <t>MDM-PQR-56467199</t>
  </si>
  <si>
    <t>MDM-PQR-56468958</t>
  </si>
  <si>
    <t>MDM-PQR-56473078</t>
  </si>
  <si>
    <t>MDM-PQR-56472280</t>
  </si>
  <si>
    <t>MDM-PQR-56469476</t>
  </si>
  <si>
    <t>MDM-PQR-56468123</t>
  </si>
  <si>
    <t>MDM-PQR-56479256</t>
  </si>
  <si>
    <t>MDM-PQR-56461599</t>
  </si>
  <si>
    <t>MDM-PQR-56466805</t>
  </si>
  <si>
    <t>MDM-PQR-56479826</t>
  </si>
  <si>
    <t>MDM-PQR-56471816</t>
  </si>
  <si>
    <t>MDM-PQR-56437211</t>
  </si>
  <si>
    <t>MDM-PQR-56475769</t>
  </si>
  <si>
    <t>MDM-PQR-56466525</t>
  </si>
  <si>
    <t>MDM-PQR-56466391</t>
  </si>
  <si>
    <t>MDM-PQR-56478220</t>
  </si>
  <si>
    <t>MDM-PQR-56478105</t>
  </si>
  <si>
    <t>MDM-PQR-56487663</t>
  </si>
  <si>
    <t>MDM-PQR-56494618</t>
  </si>
  <si>
    <t>MDM-PQR-56452746</t>
  </si>
  <si>
    <t>MDM-PQR-56472219</t>
  </si>
  <si>
    <t>MDM-PQR-56495962</t>
  </si>
  <si>
    <t>MDM-PQR-56447836</t>
  </si>
  <si>
    <t>MDM-PQR-56478496</t>
  </si>
  <si>
    <t>MDM-PQR-56492994</t>
  </si>
  <si>
    <t>MDM-PQR-56486547</t>
  </si>
  <si>
    <t>MDM-PQR-56480735</t>
  </si>
  <si>
    <t>MDM-PQR-56476038</t>
  </si>
  <si>
    <t>MDM-PQR-56491197</t>
  </si>
  <si>
    <t>MDM-PQR-56485063</t>
  </si>
  <si>
    <t>MDM-PQR-56491579</t>
  </si>
  <si>
    <t>MDM-PQR-56487125</t>
  </si>
  <si>
    <t>MDM-PQR-56481863</t>
  </si>
  <si>
    <t>MDM-PQR-56491133</t>
  </si>
  <si>
    <t>MDM-PQR-56489282</t>
  </si>
  <si>
    <t>MDM-PQR-56501716</t>
  </si>
  <si>
    <t>MDM-PQR-56506622</t>
  </si>
  <si>
    <t>MDM-PQR-56496252</t>
  </si>
  <si>
    <t>MDM-PQR-56484997</t>
  </si>
  <si>
    <t>MDM-PQR-56501068</t>
  </si>
  <si>
    <t>MDM-PQR-56503222</t>
  </si>
  <si>
    <t>MDM-PQR-56473287</t>
  </si>
  <si>
    <t>MDM-PQR-56509315</t>
  </si>
  <si>
    <t>MDM-PQR-56482997</t>
  </si>
  <si>
    <t>MDM-PQR-56508499</t>
  </si>
  <si>
    <t>MDM-PQR-56488823</t>
  </si>
  <si>
    <t>MDM-PQR-56494166</t>
  </si>
  <si>
    <t>MDM-PQR-56507662</t>
  </si>
  <si>
    <t>MDM-PQR-56513551</t>
  </si>
  <si>
    <t>MDM-PQR-56505762</t>
  </si>
  <si>
    <t>MDM-PQR-56503939</t>
  </si>
  <si>
    <t>MDM-PQR-56494294</t>
  </si>
  <si>
    <t>MDM-PQR-56496400</t>
  </si>
  <si>
    <t>MDM-PQR-56507859</t>
  </si>
  <si>
    <t>MDM-PQR-56498923</t>
  </si>
  <si>
    <t>MDM-PQR-56493969</t>
  </si>
  <si>
    <t>MDM-PQR-56506227</t>
  </si>
  <si>
    <t>MDM-PQR-56500609</t>
  </si>
  <si>
    <t>MDM-PQR-56496513</t>
  </si>
  <si>
    <t>MDM-PQR-56518255</t>
  </si>
  <si>
    <t>MDM-PQR-56518196</t>
  </si>
  <si>
    <t>MDM-PQR-56501725</t>
  </si>
  <si>
    <t>MDM-PQR-56486688</t>
  </si>
  <si>
    <t>MDM-PQR-56495403</t>
  </si>
  <si>
    <t>MDM-PQR-56514987</t>
  </si>
  <si>
    <t>MDM-PQR-56516258</t>
  </si>
  <si>
    <t>MDM-PQR-56503387</t>
  </si>
  <si>
    <t>MDM-PQR-56520632</t>
  </si>
  <si>
    <t>MDM-PQR-56515228</t>
  </si>
  <si>
    <t>MDM-PQR-56521773</t>
  </si>
  <si>
    <t>MDM-PQR-56518423</t>
  </si>
  <si>
    <t>MDM-PQR-56517095</t>
  </si>
  <si>
    <t>MDM-PQR-56517940</t>
  </si>
  <si>
    <t>MDM-PQR-56514254</t>
  </si>
  <si>
    <t>MDM-PQR-56501533</t>
  </si>
  <si>
    <t>MDM-PQR-56462585</t>
  </si>
  <si>
    <t>MDM-PQR-56528849</t>
  </si>
  <si>
    <t>MDM-PQR-56520076</t>
  </si>
  <si>
    <t>MDM-PQR-56472051</t>
  </si>
  <si>
    <t>MDM-PQR-56541808</t>
  </si>
  <si>
    <t>MDM-PQR-56539009</t>
  </si>
  <si>
    <t>MDM-PQR-56539035</t>
  </si>
  <si>
    <t>MDM-PQR-56534472</t>
  </si>
  <si>
    <t>MDM-PQR-56530068</t>
  </si>
  <si>
    <t>MDM-PQR-56539390</t>
  </si>
  <si>
    <t>MDM-PQR-56514533</t>
  </si>
  <si>
    <t>MDM-PQR-56538885</t>
  </si>
  <si>
    <t>MDM-PQR-56542263</t>
  </si>
  <si>
    <t>MDM-PQR-56531051</t>
  </si>
  <si>
    <t>MDM-PQR-56542226</t>
  </si>
  <si>
    <t>MDM-PQR-56528550</t>
  </si>
  <si>
    <t>MDM-PQR-56504418</t>
  </si>
  <si>
    <t>MDM-PQR-56495737</t>
  </si>
  <si>
    <t>MDM-PQR-56537406</t>
  </si>
  <si>
    <t>MDM-PQR-56540730</t>
  </si>
  <si>
    <t>MDM-PQR-56534111</t>
  </si>
  <si>
    <t>MDM-PQR-56538363</t>
  </si>
  <si>
    <t>MDM-PQR-56518821</t>
  </si>
  <si>
    <t>MDM-PQR-56540696</t>
  </si>
  <si>
    <t>MDM-PQR-56531680</t>
  </si>
  <si>
    <t>MDM-PQR-56536451</t>
  </si>
  <si>
    <t>MDM-PQR-56534022</t>
  </si>
  <si>
    <t>MDM-PQR-56555390</t>
  </si>
  <si>
    <t>MDM-PQR-56545862</t>
  </si>
  <si>
    <t>MDM-PQR-56518892</t>
  </si>
  <si>
    <t>MDM-PQR-56531153</t>
  </si>
  <si>
    <t>MDM-PQR-56548512</t>
  </si>
  <si>
    <t>MDM-PQR-56551866</t>
  </si>
  <si>
    <t>MDM-PQR-56548277</t>
  </si>
  <si>
    <t>MDM-PQR-56544350</t>
  </si>
  <si>
    <t>MDM-PQR-56540030</t>
  </si>
  <si>
    <t>MDM-PQR-56536304</t>
  </si>
  <si>
    <t>MDM-PQR-56515654</t>
  </si>
  <si>
    <t>MDM-PQR-56546481</t>
  </si>
  <si>
    <t>MDM-PQR-56543400</t>
  </si>
  <si>
    <t>MDM-PQR-56532795</t>
  </si>
  <si>
    <t>MDM-PQR-56540597</t>
  </si>
  <si>
    <t>MDM-PQR-56546436</t>
  </si>
  <si>
    <t>MDM-PQR-56547093</t>
  </si>
  <si>
    <t>MDM-PQR-56558863</t>
  </si>
  <si>
    <t>MDM-PQR-56538751</t>
  </si>
  <si>
    <t>MDM-PQR-56556454</t>
  </si>
  <si>
    <t>MDM-PQR-56547852</t>
  </si>
  <si>
    <t>MDM-PQR-56536427</t>
  </si>
  <si>
    <t>MDM-PQR-56540169</t>
  </si>
  <si>
    <t>MDM-PQR-56553000</t>
  </si>
  <si>
    <t>MDM-PQR-56554519</t>
  </si>
  <si>
    <t>MDM-PQR-56546685</t>
  </si>
  <si>
    <t>MDM-PQR-56539577</t>
  </si>
  <si>
    <t>MDM-PQR-56541956</t>
  </si>
  <si>
    <t>MDM-PQR-56559679</t>
  </si>
  <si>
    <t>MDM-PQR-56546994</t>
  </si>
  <si>
    <t>MDM-PQR-56538643</t>
  </si>
  <si>
    <t>MDM-PQR-56559982</t>
  </si>
  <si>
    <t>MDM-PQR-56550085</t>
  </si>
  <si>
    <t>MDM-PQR-56567295</t>
  </si>
  <si>
    <t>MDM-PQR-56556535</t>
  </si>
  <si>
    <t>MDM-PQR-56569152</t>
  </si>
  <si>
    <t>MDM-PQR-56572957</t>
  </si>
  <si>
    <t>MDM-PQR-56570788</t>
  </si>
  <si>
    <t>MDM-PQR-56572006</t>
  </si>
  <si>
    <t>MDM-PQR-56568675</t>
  </si>
  <si>
    <t>MDM-PQR-56566467</t>
  </si>
  <si>
    <t>MDM-PQR-56561559</t>
  </si>
  <si>
    <t>MDM-PQR-56540982</t>
  </si>
  <si>
    <t>MDM-PQR-56561550</t>
  </si>
  <si>
    <t>MDM-PQR-56567146</t>
  </si>
  <si>
    <t>MDM-PQR-56560831</t>
  </si>
  <si>
    <t>MDM-PQR-56559184</t>
  </si>
  <si>
    <t>MDM-PQR-56548091</t>
  </si>
  <si>
    <t>MDM-PQR-56573114</t>
  </si>
  <si>
    <t>MDM-PQR-56548236</t>
  </si>
  <si>
    <t>MDM-PQR-56541547</t>
  </si>
  <si>
    <t>MDM-PQR-56539589</t>
  </si>
  <si>
    <t>MDM-PQR-56540157</t>
  </si>
  <si>
    <t>MDM-PQR-56541548</t>
  </si>
  <si>
    <t>MDM-PQR-56561546</t>
  </si>
  <si>
    <t>MDM-PQR-56580797</t>
  </si>
  <si>
    <t>MDM-PQR-56584741</t>
  </si>
  <si>
    <t>MDM-PQR-56564501</t>
  </si>
  <si>
    <t>MDM-PQR-56581291</t>
  </si>
  <si>
    <t>MDM-PQR-56558940</t>
  </si>
  <si>
    <t>MDM-PQR-56569831</t>
  </si>
  <si>
    <t>MDM-PQR-56583535</t>
  </si>
  <si>
    <t>MDM-PQR-56549127</t>
  </si>
  <si>
    <t>MDM-PQR-56576047</t>
  </si>
  <si>
    <t>MDM-PQR-56550284</t>
  </si>
  <si>
    <t>MDM-PQR-56561885</t>
  </si>
  <si>
    <t>MDM-PQR-56557871</t>
  </si>
  <si>
    <t>MDM-PQR-56524291</t>
  </si>
  <si>
    <t>MDM-PQR-56574372</t>
  </si>
  <si>
    <t>MDM-PQR-56547855</t>
  </si>
  <si>
    <t>MDM-PQR-56573674</t>
  </si>
  <si>
    <t>MDM-PQR-56563713</t>
  </si>
  <si>
    <t>MDM-PQR-56560627</t>
  </si>
  <si>
    <t>MDM-PQR-56515616</t>
  </si>
  <si>
    <t>MDM-PQR-56563273</t>
  </si>
  <si>
    <t>MDM-PQR-56547240</t>
  </si>
  <si>
    <t>MDM-PQR-56601132</t>
  </si>
  <si>
    <t>MDM-PQR-56599984</t>
  </si>
  <si>
    <t>MDM-PQR-56594597</t>
  </si>
  <si>
    <t>MDM-PQR-56548312</t>
  </si>
  <si>
    <t>MDM-PQR-56577535</t>
  </si>
  <si>
    <t>MDM-PQR-56587130</t>
  </si>
  <si>
    <t>MDM-PQR-56597564</t>
  </si>
  <si>
    <t>MDM-PQR-56582100</t>
  </si>
  <si>
    <t>MDM-PQR-56584417</t>
  </si>
  <si>
    <t>MDM-PQR-56582886</t>
  </si>
  <si>
    <t>MDM-PQR-56594483</t>
  </si>
  <si>
    <t>MDM-PQR-56604194</t>
  </si>
  <si>
    <t>MDM-PQR-56595214</t>
  </si>
  <si>
    <t>MDM-PQR-56600833</t>
  </si>
  <si>
    <t>MDM-PQR-56582500</t>
  </si>
  <si>
    <t>MDM-PQR-56587461</t>
  </si>
  <si>
    <t>MDM-PQR-56559373</t>
  </si>
  <si>
    <t>MDM-PQR-56588926</t>
  </si>
  <si>
    <t>MDM-PQR-56603835</t>
  </si>
  <si>
    <t>MDM-PQR-56578266</t>
  </si>
  <si>
    <t>MDM-PQR-56604863</t>
  </si>
  <si>
    <t>MDM-PQR-56618249</t>
  </si>
  <si>
    <t>MDM-PQR-56540012</t>
  </si>
  <si>
    <t>MDM-PQR-56604989</t>
  </si>
  <si>
    <t>MDM-PQR-56589389</t>
  </si>
  <si>
    <t>MDM-PQR-56583050</t>
  </si>
  <si>
    <t>MDM-PQR-56464057</t>
  </si>
  <si>
    <t>MDM-PQR-56584699</t>
  </si>
  <si>
    <t>MDM-PQR-56607009</t>
  </si>
  <si>
    <t>MDM-PQR-56595736</t>
  </si>
  <si>
    <t>MDM-PQR-56582098</t>
  </si>
  <si>
    <t>MDM-PQR-56619307</t>
  </si>
  <si>
    <t>MDM-PQR-56617976</t>
  </si>
  <si>
    <t>MDM-PQR-56613183</t>
  </si>
  <si>
    <t>MDM-PQR-56602149</t>
  </si>
  <si>
    <t>MDM-PQR-56596622</t>
  </si>
  <si>
    <t>MDM-PQR-56612378</t>
  </si>
  <si>
    <t>MDM-PQR-56604617</t>
  </si>
  <si>
    <t>MDM-PQR-56589463</t>
  </si>
  <si>
    <t>MDM-PQR-56583114</t>
  </si>
  <si>
    <t>MDM-PQR-56545770</t>
  </si>
  <si>
    <t>MDM-PQR-56605300</t>
  </si>
  <si>
    <t>MDM-PQR-56571566</t>
  </si>
  <si>
    <t>MDM-PQR-56609965</t>
  </si>
  <si>
    <t>MDM-PQR-56538810</t>
  </si>
  <si>
    <t>MDM-PQR-56612465</t>
  </si>
  <si>
    <t>MDM-PQR-56607424</t>
  </si>
  <si>
    <t>MDM-PQR-56620514</t>
  </si>
  <si>
    <t>MDM-PQR-56596466</t>
  </si>
  <si>
    <t>MDM-PQR-56618523</t>
  </si>
  <si>
    <t>MDM-PQR-56627391</t>
  </si>
  <si>
    <t>MDM-PQR-56635981</t>
  </si>
  <si>
    <t>MDM-PQR-56635220</t>
  </si>
  <si>
    <t>MDM-PQR-56634446</t>
  </si>
  <si>
    <t>MDM-PQR-56633958</t>
  </si>
  <si>
    <t>MDM-PQR-56633375</t>
  </si>
  <si>
    <t>MDM-PQR-56632200</t>
  </si>
  <si>
    <t>MDM-PQR-56625668</t>
  </si>
  <si>
    <t>MDM-PQR-56620955</t>
  </si>
  <si>
    <t>MDM-PQR-56620507</t>
  </si>
  <si>
    <t>MDM-PQR-56633744</t>
  </si>
  <si>
    <t>MDM-PQR-56631877</t>
  </si>
  <si>
    <t>MDM-PQR-56625543</t>
  </si>
  <si>
    <t>MDM-PQR-56623214</t>
  </si>
  <si>
    <t>MDM-PQR-56622959</t>
  </si>
  <si>
    <t>MDM-PQR-56620727</t>
  </si>
  <si>
    <t>MDM-PQR-56617079</t>
  </si>
  <si>
    <t>MDM-PQR-56630437</t>
  </si>
  <si>
    <t>MDM-PQR-56607593</t>
  </si>
  <si>
    <t>MDM-PQR-56598648</t>
  </si>
  <si>
    <t>MDM-PQR-56608036</t>
  </si>
  <si>
    <t>MDM-PQR-56633693</t>
  </si>
  <si>
    <t>MDM-PQR-56646555</t>
  </si>
  <si>
    <t>MDM-PQR-56628474</t>
  </si>
  <si>
    <t>MDM-PQR-56643481</t>
  </si>
  <si>
    <t>MDM-PQR-56443088</t>
  </si>
  <si>
    <t>MDM-PQR-56645946</t>
  </si>
  <si>
    <t>MDM-PQR-56641907</t>
  </si>
  <si>
    <t>MDM-PQR-56627245</t>
  </si>
  <si>
    <t>MDM-PQR-56617980</t>
  </si>
  <si>
    <t>MDM-PQR-56653104</t>
  </si>
  <si>
    <t>MDM-PQR-56646275</t>
  </si>
  <si>
    <t>MDM-PQR-56588370</t>
  </si>
  <si>
    <t>MDM-PQR-56651132</t>
  </si>
  <si>
    <t>MDM-PQR-56642028</t>
  </si>
  <si>
    <t>MDM-PQR-56637213</t>
  </si>
  <si>
    <t>MDM-PQR-56634640</t>
  </si>
  <si>
    <t>MDM-PQR-56634644</t>
  </si>
  <si>
    <t>MDM-PQR-56634330</t>
  </si>
  <si>
    <t>MDM-PQR-56630124</t>
  </si>
  <si>
    <t>MDM-PQR-56638378</t>
  </si>
  <si>
    <t>MDM-PQR-56637681</t>
  </si>
  <si>
    <t>MDM-PQR-56637425</t>
  </si>
  <si>
    <t>MDM-PQR-56635714</t>
  </si>
  <si>
    <t>MDM-PQR-56635712</t>
  </si>
  <si>
    <t>MDM-PQR-56615327</t>
  </si>
  <si>
    <t>MDM-PQR-56653234</t>
  </si>
  <si>
    <t>MDM-PQR-56621557</t>
  </si>
  <si>
    <t>MDM-PQR-56637585</t>
  </si>
  <si>
    <t>MDM-PQR-56637286</t>
  </si>
  <si>
    <t>MDM-PQR-56611015</t>
  </si>
  <si>
    <t>MDM-PQR-56634027</t>
  </si>
  <si>
    <t>MDM-PQR-56669260</t>
  </si>
  <si>
    <t>MDM-PQR-56655630</t>
  </si>
  <si>
    <t>MDM-PQR-56644968</t>
  </si>
  <si>
    <t>MDM-PQR-56669164</t>
  </si>
  <si>
    <t>MDM-PQR-56634464</t>
  </si>
  <si>
    <t>MDM-PQR-56659558</t>
  </si>
  <si>
    <t>MDM-PQR-56643877</t>
  </si>
  <si>
    <t>MDM-PQR-56665141</t>
  </si>
  <si>
    <t>MDM-PQR-56635387</t>
  </si>
  <si>
    <t>MDM-PQR-56668691</t>
  </si>
  <si>
    <t>MDM-PQR-56658096</t>
  </si>
  <si>
    <t>MDM-PQR-56657574</t>
  </si>
  <si>
    <t>MDM-PQR-56670169</t>
  </si>
  <si>
    <t>MDM-PQR-56666493</t>
  </si>
  <si>
    <t>MDM-PQR-56664757</t>
  </si>
  <si>
    <t>MDM-PQR-56663479</t>
  </si>
  <si>
    <t>MDM-PQR-56661854</t>
  </si>
  <si>
    <t>MDM-PQR-56660175</t>
  </si>
  <si>
    <t>MDM-PQR-56659829</t>
  </si>
  <si>
    <t>MDM-PQR-56659150</t>
  </si>
  <si>
    <t>MDM-PQR-56655906</t>
  </si>
  <si>
    <t>MDM-PQR-56655900</t>
  </si>
  <si>
    <t>MDM-PQR-56663335</t>
  </si>
  <si>
    <t>MDM-PQR-56610156</t>
  </si>
  <si>
    <t>MDM-PQR-56639115</t>
  </si>
  <si>
    <t>MDM-PQR-56657315</t>
  </si>
  <si>
    <t>MDM-FIBRA-019543557</t>
  </si>
  <si>
    <t>MDM-FIBRA-019722398</t>
  </si>
  <si>
    <t>MDM-FIBRA-019678979</t>
  </si>
  <si>
    <t>MDM-FIBRA-019547238</t>
  </si>
  <si>
    <t>MDM-FIBRA-019396195</t>
  </si>
  <si>
    <t>MDM-FIBRA-019569624</t>
  </si>
  <si>
    <t>MDM-FIBRA-019622970</t>
  </si>
  <si>
    <t>MDM-FIBRA-019358156</t>
  </si>
  <si>
    <t>MDM-FIBRA-019758987</t>
  </si>
  <si>
    <t>MDM-FIBRA-019741630</t>
  </si>
  <si>
    <t>MDM-FIBRA-019582669</t>
  </si>
  <si>
    <t>MDM-FIBRA-019710495</t>
  </si>
  <si>
    <t>MDM-FIBRA-019629720</t>
  </si>
  <si>
    <t>MDM-FIBRA-019581690</t>
  </si>
  <si>
    <t>MDM-FIBRA-019738823</t>
  </si>
  <si>
    <t>MDM-FIBRA-019728520</t>
  </si>
  <si>
    <t>MDM-FIBRA-019458218</t>
  </si>
  <si>
    <t>MDM-FIBRA-019670913</t>
  </si>
  <si>
    <t>MDM-FIBRA-019672038</t>
  </si>
  <si>
    <t>MDM-FIBRA-019599811</t>
  </si>
  <si>
    <t>MDM-FIBRA-019571083</t>
  </si>
  <si>
    <t>MDM-FIBRA-019458841</t>
  </si>
  <si>
    <t>MDM-FIBRA-019754676</t>
  </si>
  <si>
    <t>MDM-FIBRA-019646265</t>
  </si>
  <si>
    <t>MDM-FIBRA-019646552</t>
  </si>
  <si>
    <t>MDM-FIBRA-019620267</t>
  </si>
  <si>
    <t>MDM-FIBRA-019694379</t>
  </si>
  <si>
    <t>MDM-FIBRA-019706512</t>
  </si>
  <si>
    <t>MDM-FIBRA-019685972</t>
  </si>
  <si>
    <t>MDM-FIBRA-019742642</t>
  </si>
  <si>
    <t>MDM-FIBRA-019747459</t>
  </si>
  <si>
    <t>MDM-FIBRA-019728563</t>
  </si>
  <si>
    <t>MDM-FIBRA-019750982</t>
  </si>
  <si>
    <t>MDM-FIBRA-019731737</t>
  </si>
  <si>
    <t>MDM-FIBRA-019743540</t>
  </si>
  <si>
    <t>MDM-FIBRA-019660057</t>
  </si>
  <si>
    <t>MDM-FIBRA-019463718</t>
  </si>
  <si>
    <t>MDM-FIBRA-019716872</t>
  </si>
  <si>
    <t>MDM-FIBRA-019563389</t>
  </si>
  <si>
    <t>MDM-FIBRA-019658353</t>
  </si>
  <si>
    <t>MDM-FIBRA-019657996</t>
  </si>
  <si>
    <t>MDM-FIBRA-019474778</t>
  </si>
  <si>
    <t>HEIDY JOHANNA ANDRADE AVILEZ</t>
  </si>
  <si>
    <t>AILENN VALENTINA LONDOÑO AGUIRRE</t>
  </si>
  <si>
    <t>SEBASTIAN CAMILO MORALES AREVALO</t>
  </si>
  <si>
    <t>MARIA FERNANDA TRIANA GALVIS</t>
  </si>
  <si>
    <t>CLAUDIO JOSE CONTECHA LLORENTE</t>
  </si>
  <si>
    <t>ZAMANTHA ANDREA VELASQUEZ ROCHA</t>
  </si>
  <si>
    <t>MDM-FIBRA-019429741</t>
  </si>
  <si>
    <t>MDM-FIBRA-019736005</t>
  </si>
  <si>
    <t>MDM-FIBRA-019497552</t>
  </si>
  <si>
    <t>MDM-FIBRA-019381015</t>
  </si>
  <si>
    <t>MDM-FIBRA-019567854</t>
  </si>
  <si>
    <t>MDM-FIBRA-019422931</t>
  </si>
  <si>
    <t>MDM-FIBRA-019592933</t>
  </si>
  <si>
    <t>MDM-FIBRA-019728815</t>
  </si>
  <si>
    <t>MDM-FIBRA-019740986</t>
  </si>
  <si>
    <t>MDM-FIBRA-019575770</t>
  </si>
  <si>
    <t>MDM-FIBRA-019457555</t>
  </si>
  <si>
    <t>MDM-FIBRA-019774002</t>
  </si>
  <si>
    <t>MDM-FIBRA-019438106</t>
  </si>
  <si>
    <t>MDM-FIBRA-019758775</t>
  </si>
  <si>
    <t>MDM-FIBRA-019648609</t>
  </si>
  <si>
    <t>MDM-FIBRA-019771458</t>
  </si>
  <si>
    <t>MDM-FIBRA-019741450</t>
  </si>
  <si>
    <t>MDM-FIBRA-019734018</t>
  </si>
  <si>
    <t>MDM-FIBRA-019755959</t>
  </si>
  <si>
    <t>MDM-FIBRA-019601167</t>
  </si>
  <si>
    <t>MDM-FIBRA-019776225</t>
  </si>
  <si>
    <t>MDM-FIBRA-019750855</t>
  </si>
  <si>
    <t>MDM-FIBRA-019745923</t>
  </si>
  <si>
    <t>MDM-FIBRA-019626825</t>
  </si>
  <si>
    <t>MDM-FIBRA-019433658</t>
  </si>
  <si>
    <t>MDM-FIBRA-019766669</t>
  </si>
  <si>
    <t>MDM-FIBRA-019561699</t>
  </si>
  <si>
    <t>MDM-FIBRA-019494975</t>
  </si>
  <si>
    <t>MDM-FIBRA-019744390</t>
  </si>
  <si>
    <t>MDM-FIBRA-019679297</t>
  </si>
  <si>
    <t>MDM-FIBRA-019611992</t>
  </si>
  <si>
    <t>MDM-FIBRA-019759720</t>
  </si>
  <si>
    <t>MDM-FIBRA-019774076</t>
  </si>
  <si>
    <t>MDM-FIBRA-019770186</t>
  </si>
  <si>
    <t>MDM-FIBRA-019766446</t>
  </si>
  <si>
    <t>MDM-FIBRA-019742751</t>
  </si>
  <si>
    <t>MDM-FIBRA-019565324</t>
  </si>
  <si>
    <t>MDM-FIBRA-019789478</t>
  </si>
  <si>
    <t>MDM-FIBRA-019737268</t>
  </si>
  <si>
    <t>MDM-FIBRA-019481913</t>
  </si>
  <si>
    <t>MDM-FIBRA-019787602</t>
  </si>
  <si>
    <t>MDM-FIBRA-019767182</t>
  </si>
  <si>
    <t>MDM-FIBRA-019650552</t>
  </si>
  <si>
    <t>MDM-FIBRA-019545515</t>
  </si>
  <si>
    <t>MDM-FIBRA-019659615</t>
  </si>
  <si>
    <t>MDM-FIBRA-019587109</t>
  </si>
  <si>
    <t>MDM-FIBRA-019639726</t>
  </si>
  <si>
    <t>MDM-FIBRA-019778423</t>
  </si>
  <si>
    <t>MDM-FIBRA-019451326</t>
  </si>
  <si>
    <t>MDM-FIBRA-019777340</t>
  </si>
  <si>
    <t>MDM-FIBRA-019676984</t>
  </si>
  <si>
    <t>MDM-FIBRA-019606653</t>
  </si>
  <si>
    <t>MDM-FIBRA-019638301</t>
  </si>
  <si>
    <t>MDM-FIBRA-019461019</t>
  </si>
  <si>
    <t>MDM-FIBRA-019538469</t>
  </si>
  <si>
    <t>MDM-FIBRA-019778900</t>
  </si>
  <si>
    <t>MDM-FIBRA-019773720</t>
  </si>
  <si>
    <t>MDM-FIBRA-019778497</t>
  </si>
  <si>
    <t>MDM-FIBRA-019637947</t>
  </si>
  <si>
    <t>MDM-FIBRA-019789684</t>
  </si>
  <si>
    <t>MDM-FIBRA-019577697</t>
  </si>
  <si>
    <t>MDM-FIBRA-019758780</t>
  </si>
  <si>
    <t>MDM-FIBRA-019779894</t>
  </si>
  <si>
    <t>MDM-FIBRA-019604652</t>
  </si>
  <si>
    <t>MDM-FIBRA-019780006</t>
  </si>
  <si>
    <t>MDM-FIBRA-019768667</t>
  </si>
  <si>
    <t>MDM-FIBRA-019695398</t>
  </si>
  <si>
    <t>MDM-FIBRA-019761122</t>
  </si>
  <si>
    <t>MDM-FIBRA-019497963</t>
  </si>
  <si>
    <t>MDM-FIBRA-019685534</t>
  </si>
  <si>
    <t>MDM-FIBRA-019740631</t>
  </si>
  <si>
    <t>MDM-FIBRA-019709196</t>
  </si>
  <si>
    <t>MDM-FIBRA-019776508</t>
  </si>
  <si>
    <t>MDM-FIBRA-019761504</t>
  </si>
  <si>
    <t>MDM-FIBRA-019536352</t>
  </si>
  <si>
    <t>MDM-FIBRA-019566387</t>
  </si>
  <si>
    <t>MDM-FIBRA-019794820</t>
  </si>
  <si>
    <t>MDM-FIBRA-019677023</t>
  </si>
  <si>
    <t>MDM-FIBRA-019643703</t>
  </si>
  <si>
    <t>MDM-FIBRA-019802724</t>
  </si>
  <si>
    <t>MDM-FIBRA-019507002</t>
  </si>
  <si>
    <t>MDM-FIBRA-019752075</t>
  </si>
  <si>
    <t>MDM-FIBRA-019661718</t>
  </si>
  <si>
    <t>MDM-FIBRA-019619343</t>
  </si>
  <si>
    <t>MDM-FIBRA-019774871</t>
  </si>
  <si>
    <t>MDM-FIBRA-019481301</t>
  </si>
  <si>
    <t>MDM-FIBRA-019663677</t>
  </si>
  <si>
    <t>MDM-FIBRA-019782585</t>
  </si>
  <si>
    <t>MDM-FIBRA-019691038</t>
  </si>
  <si>
    <t>MDM-FIBRA-019819366</t>
  </si>
  <si>
    <t>MDM-FIBRA-019794081</t>
  </si>
  <si>
    <t>MDM-FIBRA-019758774</t>
  </si>
  <si>
    <t>MDM-FIBRA-019802192</t>
  </si>
  <si>
    <t>MDM-FIBRA-019571976</t>
  </si>
  <si>
    <t>MDM-FIBRA-019511266</t>
  </si>
  <si>
    <t>MDM-FIBRA-019616462</t>
  </si>
  <si>
    <t>MDM-FIBRA-019736056</t>
  </si>
  <si>
    <t>MDM-FIBRA-019700576</t>
  </si>
  <si>
    <t>MDM-FIBRA-019785106</t>
  </si>
  <si>
    <t>MDM-FIBRA-019785011</t>
  </si>
  <si>
    <t>MDM-FIBRA-019695351</t>
  </si>
  <si>
    <t>MDM-FIBRA-019507389</t>
  </si>
  <si>
    <t>MDM-FIBRA-019734658</t>
  </si>
  <si>
    <t>MDM-FIBRA-019687047</t>
  </si>
  <si>
    <t>MDM-FIBRA-019481235</t>
  </si>
  <si>
    <t>MDM-FIBRA-019640590</t>
  </si>
  <si>
    <t>MDM-FIBRA-019706052</t>
  </si>
  <si>
    <t>MDM-FIBRA-019710264</t>
  </si>
  <si>
    <t>MDM-FIBRA-019684962</t>
  </si>
  <si>
    <t>MDM-FIBRA-019795088</t>
  </si>
  <si>
    <t>MDM-FIBRA-019762283</t>
  </si>
  <si>
    <t>MDM-FIBRA-019752938</t>
  </si>
  <si>
    <t>MDM-FIBRA-019587358</t>
  </si>
  <si>
    <t>MDM-FIBRA-019694923</t>
  </si>
  <si>
    <t>MDM-FIBRA-019614566</t>
  </si>
  <si>
    <t>MDM-FIBRA-019723495</t>
  </si>
  <si>
    <t>MDM-FIBRA-019780632</t>
  </si>
  <si>
    <t>MDM-FIBRA-019823841</t>
  </si>
  <si>
    <t>MDM-FIBRA-019521241</t>
  </si>
  <si>
    <t>MDM-FIBRA-019715344</t>
  </si>
  <si>
    <t>MDM-FIBRA-019766951</t>
  </si>
  <si>
    <t>MDM-FIBRA-019561198</t>
  </si>
  <si>
    <t>MDM-FIBRA-019822030</t>
  </si>
  <si>
    <t>MDM-FIBRA-019640370</t>
  </si>
  <si>
    <t>MDM-FIBRA-019716349</t>
  </si>
  <si>
    <t>MDM-FIBRA-019589519</t>
  </si>
  <si>
    <t>MDM-FIBRA-019820096</t>
  </si>
  <si>
    <t>MDM-FIBRA-019789633</t>
  </si>
  <si>
    <t>MDM-FIBRA-019605534</t>
  </si>
  <si>
    <t>MDM-FIBRA-019720364</t>
  </si>
  <si>
    <t>MDM-FIBRA-019774898</t>
  </si>
  <si>
    <t>MDM-FIBRA-019706996</t>
  </si>
  <si>
    <t>MDM-FIBRA-019806722</t>
  </si>
  <si>
    <t>MDM-FIBRA-019824369</t>
  </si>
  <si>
    <t>MDM-FIBRA-019802776</t>
  </si>
  <si>
    <t>MDM-FIBRA-019789652</t>
  </si>
  <si>
    <t>MDM-FIBRA-019752094</t>
  </si>
  <si>
    <t>MDM-FIBRA-019630402</t>
  </si>
  <si>
    <t>MDM-FIBRA-019602910</t>
  </si>
  <si>
    <t>MDM-FIBRA-019671956</t>
  </si>
  <si>
    <t>MDM-FIBRA-019807509</t>
  </si>
  <si>
    <t>MDM-FIBRA-019671569</t>
  </si>
  <si>
    <t>MDM-FIBRA-019813181</t>
  </si>
  <si>
    <t>MDM-FIBRA-019477006</t>
  </si>
  <si>
    <t>MDM-FIBRA-019612603</t>
  </si>
  <si>
    <t>MDM-FIBRA-019604855</t>
  </si>
  <si>
    <t>MDM-FIBRA-019655550</t>
  </si>
  <si>
    <t>MDM-FIBRA-019565311</t>
  </si>
  <si>
    <t>MDM-FIBRA-019757026</t>
  </si>
  <si>
    <t>MDM-FIBRA-019831480</t>
  </si>
  <si>
    <t>MDM-FIBRA-019716840</t>
  </si>
  <si>
    <t>MDM-FIBRA-019764425</t>
  </si>
  <si>
    <t>MDM-FIBRA-019622684</t>
  </si>
  <si>
    <t>MDM-FIBRA-019670649</t>
  </si>
  <si>
    <t>MDM-FIBRA-019524345</t>
  </si>
  <si>
    <t>MDM-FIBRA-019673544</t>
  </si>
  <si>
    <t>MDM-FIBRA-019707855</t>
  </si>
  <si>
    <t>MDM-FIBRA-019723634</t>
  </si>
  <si>
    <t>MDM-FIBRA-019805055</t>
  </si>
  <si>
    <t>MDM-FIBRA-019713237</t>
  </si>
  <si>
    <t>MDM-FIBRA-019825375</t>
  </si>
  <si>
    <t>MDM-FIBRA-019672233</t>
  </si>
  <si>
    <t>MDM-FIBRA-019821660</t>
  </si>
  <si>
    <t>MDM-FIBRA-019727896</t>
  </si>
  <si>
    <t>MDM-FIBRA-019780052</t>
  </si>
  <si>
    <t>MDM-FIBRA-019780876</t>
  </si>
  <si>
    <t>MDM-FIBRA-019710699</t>
  </si>
  <si>
    <t>MDM-FIBRA-019681600</t>
  </si>
  <si>
    <t>MDM-FIBRA-019604616</t>
  </si>
  <si>
    <t>MDM-FIBRA-019619242</t>
  </si>
  <si>
    <t>MDM-FIBRA-019551944</t>
  </si>
  <si>
    <t>MDM-FIBRA-019635096</t>
  </si>
  <si>
    <t>MDM-FIBRA-019573034</t>
  </si>
  <si>
    <t>MDM-FIBRA-019555076</t>
  </si>
  <si>
    <t>MDM-FIBRA-019613120</t>
  </si>
  <si>
    <t>MDM-FIBRA-019771765</t>
  </si>
  <si>
    <t>MDM-FIBRA-019798676</t>
  </si>
  <si>
    <t>MDM-FIBRA-019806603</t>
  </si>
  <si>
    <t>MDM-FIBRA-019571138</t>
  </si>
  <si>
    <t>MDM-FIBRA-019739207</t>
  </si>
  <si>
    <t>MDM-FIBRA-019513498</t>
  </si>
  <si>
    <t>MDM-FIBRA-019527415</t>
  </si>
  <si>
    <t>MDM-FIBRA-019817957</t>
  </si>
  <si>
    <t>MDM-FIBRA-019807278</t>
  </si>
  <si>
    <t>MDM-FIBRA-019760615</t>
  </si>
  <si>
    <t>MDM-FIBRA-019839722</t>
  </si>
  <si>
    <t>MDM-FIBRA-019811722</t>
  </si>
  <si>
    <t>MDM-FIBRA-019768100</t>
  </si>
  <si>
    <t>MDM-FIBRA-019785083</t>
  </si>
  <si>
    <t>MDM-FIBRA-019727083</t>
  </si>
  <si>
    <t>MDM-FIBRA-019743692</t>
  </si>
  <si>
    <t>MDM-FIBRA-019793558</t>
  </si>
  <si>
    <t>MDM-FIBRA-019746795</t>
  </si>
  <si>
    <t>MDM-FIBRA-019848966</t>
  </si>
  <si>
    <t>MDM-FIBRA-019758880</t>
  </si>
  <si>
    <t>MDM-FIBRA-019754543</t>
  </si>
  <si>
    <t>MDM-FIBRA-019697672</t>
  </si>
  <si>
    <t>MDM-FIBRA-019792968</t>
  </si>
  <si>
    <t>MDM-FIBRA-019706816</t>
  </si>
  <si>
    <t>MDM-FIBRA-019817740</t>
  </si>
  <si>
    <t>MDM-FIBRA-019827646</t>
  </si>
  <si>
    <t>MDM-FIBRA-019834050</t>
  </si>
  <si>
    <t>MDM-FIBRA-019738821</t>
  </si>
  <si>
    <t>MDM-FIBRA-019791657</t>
  </si>
  <si>
    <t>MDM-FIBRA-019830083</t>
  </si>
  <si>
    <t>MDM-FIBRA-019807837</t>
  </si>
  <si>
    <t>MDM-FIBRA-019613755</t>
  </si>
  <si>
    <t>MDM-FIBRA-019645131</t>
  </si>
  <si>
    <t>MDM-FIBRA-019587255</t>
  </si>
  <si>
    <t>MDM-FIBRA-019553245</t>
  </si>
  <si>
    <t>MDM-FIBRA-019735039</t>
  </si>
  <si>
    <t>MDM-FIBRA-019544193</t>
  </si>
  <si>
    <t>MDM-FIBRA-019766148</t>
  </si>
  <si>
    <t>MDM-FIBRA-019795267</t>
  </si>
  <si>
    <t>MDM-FIBRA-019631547</t>
  </si>
  <si>
    <t>MDM-FIBRA-019698707</t>
  </si>
  <si>
    <t>MDM-FIBRA-019803423</t>
  </si>
  <si>
    <t>MDM-FIBRA-019583148</t>
  </si>
  <si>
    <t>MDM-FIBRA-019581362</t>
  </si>
  <si>
    <t>MDM-FIBRA-019781984</t>
  </si>
  <si>
    <t>MDM-FIBRA-019684403</t>
  </si>
  <si>
    <t>MDM-FIBRA-019613403</t>
  </si>
  <si>
    <t>MDM-FIBRA-019842569</t>
  </si>
  <si>
    <t>MDM-FIBRA-019688902</t>
  </si>
  <si>
    <t>MDM-FIBRA-019482751</t>
  </si>
  <si>
    <t>MDM-FIBRA-019663473</t>
  </si>
  <si>
    <t>MDM-FIBRA-019798428</t>
  </si>
  <si>
    <t>MDM-FIBRA-019791666</t>
  </si>
  <si>
    <t>MDM-FIBRA-019749592</t>
  </si>
  <si>
    <t>MDM-FIBRA-019766380</t>
  </si>
  <si>
    <t>MDM-FIBRA-019604195</t>
  </si>
  <si>
    <t>MDM-FIBRA-019489384</t>
  </si>
  <si>
    <t>MDM-FIBRA-019586038</t>
  </si>
  <si>
    <t>MDM-FIBRA-019589105</t>
  </si>
  <si>
    <t>MDM-FIBRA-019786654</t>
  </si>
  <si>
    <t>MDM-FIBRA-019680260</t>
  </si>
  <si>
    <t>MDM-FIBRA-019818026</t>
  </si>
  <si>
    <t>MDM-FIBRA-019758013</t>
  </si>
  <si>
    <t>MDM-FIBRA-019812143</t>
  </si>
  <si>
    <t>MDM-FIBRA-019797765</t>
  </si>
  <si>
    <t>MDM-FIBRA-019767795</t>
  </si>
  <si>
    <t>MDM-FIBRA-019783239</t>
  </si>
  <si>
    <t>MDM-FIBRA-019785184</t>
  </si>
  <si>
    <t>MDM-FIBRA-019664872</t>
  </si>
  <si>
    <t>MDM-FIBRA-019771734</t>
  </si>
  <si>
    <t>MDM-FIBRA-019574239</t>
  </si>
  <si>
    <t>MDM-FIBRA-019594471</t>
  </si>
  <si>
    <t>MDM-FIBRA-019569056</t>
  </si>
  <si>
    <t>MDM-FIBRA-019695731</t>
  </si>
  <si>
    <t>MDM-FIBRA-019524220</t>
  </si>
  <si>
    <t>MDM-FIBRA-019598840</t>
  </si>
  <si>
    <t>MDM-FIBRA-019867695</t>
  </si>
  <si>
    <t>MDM-FIBRA-019593813</t>
  </si>
  <si>
    <t>MDM-FIBRA-019688474</t>
  </si>
  <si>
    <t>MDM-FIBRA-019858474</t>
  </si>
  <si>
    <t>MDM-FIBRA-019765397</t>
  </si>
  <si>
    <t>MDM-FIBRA-019853236</t>
  </si>
  <si>
    <t>MDM-FIBRA-019837469</t>
  </si>
  <si>
    <t>MDM-FIBRA-019813505</t>
  </si>
  <si>
    <t>MDM-FIBRA-019569315</t>
  </si>
  <si>
    <t>MDM-FIBRA-019789027</t>
  </si>
  <si>
    <t>MDM-FIBRA-019573440</t>
  </si>
  <si>
    <t>MDM-FIBRA-019734353</t>
  </si>
  <si>
    <t>MDM-FIBRA-019550578</t>
  </si>
  <si>
    <t>MDM-FIBRA-019773843</t>
  </si>
  <si>
    <t>MDM-FIBRA-019783843</t>
  </si>
  <si>
    <t>MDM-FIBRA-019533560</t>
  </si>
  <si>
    <t>MDM-FIBRA-019865867</t>
  </si>
  <si>
    <t>MDM-FIBRA-019661745</t>
  </si>
  <si>
    <t>MDM-FIBRA-019704336</t>
  </si>
  <si>
    <t>MDM-FIBRA-019769583</t>
  </si>
  <si>
    <t>MDM-FIBRA-019822320</t>
  </si>
  <si>
    <t>MDM-FIBRA-019621469</t>
  </si>
  <si>
    <t>MDM-FIBRA-019745889</t>
  </si>
  <si>
    <t>MDM-FIBRA-019716869</t>
  </si>
  <si>
    <t>MDM-FIBRA-019784877</t>
  </si>
  <si>
    <t>MDM-FIBRA-019751241</t>
  </si>
  <si>
    <t>MDM-FIBRA-019805733</t>
  </si>
  <si>
    <t>MDM-FIBRA-019801422</t>
  </si>
  <si>
    <t>MDM-FIBRA-019597805</t>
  </si>
  <si>
    <t>MDM-FIBRA-019823496</t>
  </si>
  <si>
    <t>MDM-FIBRA-019580753</t>
  </si>
  <si>
    <t>MDM-FIBRA-019789054</t>
  </si>
  <si>
    <t>MDM-FIBRA-019713596</t>
  </si>
  <si>
    <t>MDM-FIBRA-019771856</t>
  </si>
  <si>
    <t>MDM-FIBRA-019687618</t>
  </si>
  <si>
    <t>MDM-FIBRA-019579716</t>
  </si>
  <si>
    <t>MDM-FIBRA-019627628</t>
  </si>
  <si>
    <t>MDM-FIBRA-019784423</t>
  </si>
  <si>
    <t>MDM-FIBRA-019788234</t>
  </si>
  <si>
    <t>MDM-FIBRA-019781506</t>
  </si>
  <si>
    <t>MDM-FIBRA-019741493</t>
  </si>
  <si>
    <t>MDM-FIBRA-019865254</t>
  </si>
  <si>
    <t>MDM-FIBRA-019802395</t>
  </si>
  <si>
    <t>MDM-FIBRA-019768240</t>
  </si>
  <si>
    <t>MDM-FIBRA-019607444</t>
  </si>
  <si>
    <t>MDM-FIBRA-019667378</t>
  </si>
  <si>
    <t>MDM-FIBRA-019728462</t>
  </si>
  <si>
    <t>MDM-FIBRA-019783666</t>
  </si>
  <si>
    <t>MDM-FIBRA-019786344</t>
  </si>
  <si>
    <t>MDM-FIBRA-019743567</t>
  </si>
  <si>
    <t>MDM-FIBRA-019696679</t>
  </si>
  <si>
    <t>MDM-FIBRA-019813237</t>
  </si>
  <si>
    <t>MDM-FIBRA-019713105</t>
  </si>
  <si>
    <t>MDM-FIBRA-019833830</t>
  </si>
  <si>
    <t>MDM-FIBRA-019892460</t>
  </si>
  <si>
    <t>MDM-FIBRA-019826659</t>
  </si>
  <si>
    <t>MDM-FIBRA-019855103</t>
  </si>
  <si>
    <t>MDM-FIBRA-019573439</t>
  </si>
  <si>
    <t>MDM-FIBRA-019740607</t>
  </si>
  <si>
    <t>MDM-FIBRA-019523314</t>
  </si>
  <si>
    <t>MDM-FIBRA-019735536</t>
  </si>
  <si>
    <t>MDM-FIBRA-019780711</t>
  </si>
  <si>
    <t>MDM-FIBRA-019622722</t>
  </si>
  <si>
    <t>MDM-FIBRA-019783460</t>
  </si>
  <si>
    <t>MDM-FIBRA-019720109</t>
  </si>
  <si>
    <t>MDM-FIBRA-019856153</t>
  </si>
  <si>
    <t>MDM-FIBRA-019635839</t>
  </si>
  <si>
    <t>MDM-FIBRA-019658669</t>
  </si>
  <si>
    <t>MDM-FIBRA-019824132</t>
  </si>
  <si>
    <t>MDM-FIBRA-019497257</t>
  </si>
  <si>
    <t>MDM-FIBRA-019721813</t>
  </si>
  <si>
    <t>MDM-FIBRA-019730158</t>
  </si>
  <si>
    <t>MDM-FIBRA-019528283</t>
  </si>
  <si>
    <t>MDM-FIBRA-019814291</t>
  </si>
  <si>
    <t>MDM-FIBRA-019799275</t>
  </si>
  <si>
    <t>MDM-FIBRA-019887992</t>
  </si>
  <si>
    <t>MDM-FIBRA-019821098</t>
  </si>
  <si>
    <t>MDM-FIBRA-019855549</t>
  </si>
  <si>
    <t>MDM-FIBRA-019615457</t>
  </si>
  <si>
    <t>MDM-FIBRA-019805374</t>
  </si>
  <si>
    <t>MDM-FIBRA-019721493</t>
  </si>
  <si>
    <t>MDM-FIBRA-019574935</t>
  </si>
  <si>
    <t>MDM-FIBRA-019789175</t>
  </si>
  <si>
    <t>MDM-FIBRA-019896930</t>
  </si>
  <si>
    <t>MDM-FIBRA-019739539</t>
  </si>
  <si>
    <t>MDM-FIBRA-019819814</t>
  </si>
  <si>
    <t>MDM-FIBRA-019828349</t>
  </si>
  <si>
    <t>MDM-FIBRA-019762299</t>
  </si>
  <si>
    <t>MDM-FIBRA-019596083</t>
  </si>
  <si>
    <t>MDM-FIBRA-019690718</t>
  </si>
  <si>
    <t>MDM-FIBRA-019702794</t>
  </si>
  <si>
    <t>MDM-FIBRA-019775266</t>
  </si>
  <si>
    <t>MDM-FIBRA-019879834</t>
  </si>
  <si>
    <t>MDM-FIBRA-019721427</t>
  </si>
  <si>
    <t>MDM-FIBRA-019746837</t>
  </si>
  <si>
    <t>MDM-FIBRA-019772902</t>
  </si>
  <si>
    <t>MDM-FIBRA-019797784</t>
  </si>
  <si>
    <t>MDM-FIBRA-019617109</t>
  </si>
  <si>
    <t>MDM-FIBRA-019582242</t>
  </si>
  <si>
    <t>MDM-FIBRA-019720988</t>
  </si>
  <si>
    <t>MDM-FIBRA-019894541</t>
  </si>
  <si>
    <t>MDM-FIBRA-019605902</t>
  </si>
  <si>
    <t>MDM-FIBRA-019823514</t>
  </si>
  <si>
    <t>MDM-FIBRA-019610164</t>
  </si>
  <si>
    <t>MDM-FIBRA-019735753</t>
  </si>
  <si>
    <t>MDM-FIBRA-019749764</t>
  </si>
  <si>
    <t>MDM-FIBRA-019866528</t>
  </si>
  <si>
    <t>MDM-FIBRA-019853497</t>
  </si>
  <si>
    <t>MDM-FIBRA-019545770</t>
  </si>
  <si>
    <t>MDM-FIBRA-019704766</t>
  </si>
  <si>
    <t>MDM-FIBRA-019834929</t>
  </si>
  <si>
    <t>MDM-FIBRA-019672004</t>
  </si>
  <si>
    <t>MDM-FIBRA-019609940</t>
  </si>
  <si>
    <t>MDM-FIBRA-019622079</t>
  </si>
  <si>
    <t>MDM-FIBRA-019859639</t>
  </si>
  <si>
    <t>MDM-FIBRA-019604360</t>
  </si>
  <si>
    <t>MDM-FIBRA-019741743</t>
  </si>
  <si>
    <t>MDM-FIBRA-019869699</t>
  </si>
  <si>
    <t>MDM-FIBRA-019748101</t>
  </si>
  <si>
    <t>MDM-FIBRA-019849403</t>
  </si>
  <si>
    <t>MDM-FIBRA-019806463</t>
  </si>
  <si>
    <t>MDM-FIBRA-019689170</t>
  </si>
  <si>
    <t>MDM-FIBRA-019776207</t>
  </si>
  <si>
    <t>MDM-FIBRA-019766091</t>
  </si>
  <si>
    <t>MDM-FIBRA-019741358</t>
  </si>
  <si>
    <t>MDM-FIBRA-019888699</t>
  </si>
  <si>
    <t>MDM-FIBRA-019644222</t>
  </si>
  <si>
    <t>MDM-FIBRA-019789319</t>
  </si>
  <si>
    <t>MDM-FIBRA-019808159</t>
  </si>
  <si>
    <t>MDM-FIBRA-019808192</t>
  </si>
  <si>
    <t>MDM-FIBRA-019772919</t>
  </si>
  <si>
    <t>MDM-FIBRA-019872057</t>
  </si>
  <si>
    <t>MDM-FIBRA-019651944</t>
  </si>
  <si>
    <t>MDM-FIBRA-019803211</t>
  </si>
  <si>
    <t>MDM-FIBRA-019637783</t>
  </si>
  <si>
    <t>MDM-FIBRA-019804356</t>
  </si>
  <si>
    <t>MDM-FIBRA-019609709</t>
  </si>
  <si>
    <t>MDM-FIBRA-019796230</t>
  </si>
  <si>
    <t>MDM-FIBRA-019690871</t>
  </si>
  <si>
    <t>MDM-FIBRA-019588367</t>
  </si>
  <si>
    <t>MDM-FIBRA-019867728</t>
  </si>
  <si>
    <t>MDM-FIBRA-019586512</t>
  </si>
  <si>
    <t>MDM-FIBRA-019869663</t>
  </si>
  <si>
    <t>MDM-FIBRA-019766270</t>
  </si>
  <si>
    <t>MDM-FIBRA-019702140</t>
  </si>
  <si>
    <t>MDM-FIBRA-019679590</t>
  </si>
  <si>
    <t>MDM-FIBRA-019868850</t>
  </si>
  <si>
    <t>MDM-FIBRA-019616920</t>
  </si>
  <si>
    <t>MDM-FIBRA-019589201</t>
  </si>
  <si>
    <t>MDM-FIBRA-019728913</t>
  </si>
  <si>
    <t>MDM-FIBRA-019687322</t>
  </si>
  <si>
    <t>MDM-FIBRA-019661474</t>
  </si>
  <si>
    <t>MDM-FIBRA-019900072</t>
  </si>
  <si>
    <t>MDM-FIBRA-019712658</t>
  </si>
  <si>
    <t>MDM-FIBRA-019619713</t>
  </si>
  <si>
    <t>MDM-FIBRA-019622966</t>
  </si>
  <si>
    <t>MDM-FIBRA-019631571</t>
  </si>
  <si>
    <t>MDM-FIBRA-019902040</t>
  </si>
  <si>
    <t>MDM-FIBRA-019611495</t>
  </si>
  <si>
    <t>MDM-FIBRA-019590015</t>
  </si>
  <si>
    <t>MDM-FIBRA-019608038</t>
  </si>
  <si>
    <t>MDM-FIBRA-019824669</t>
  </si>
  <si>
    <t>MDM-FIBRA-019612216</t>
  </si>
  <si>
    <t>MDM-FIBRA-019921676</t>
  </si>
  <si>
    <t>MDM-FIBRA-019849124</t>
  </si>
  <si>
    <t>MDM-FIBRA-019696318</t>
  </si>
  <si>
    <t>MDM-FIBRA-019661820</t>
  </si>
  <si>
    <t>MDM-FIBRA-019886400</t>
  </si>
  <si>
    <t>MDM-FIBRA-019587977</t>
  </si>
  <si>
    <t>MDM-FIBRA-019862348</t>
  </si>
  <si>
    <t>MDM-FIBRA-019883466</t>
  </si>
  <si>
    <t>MDM-FIBRA-019902030</t>
  </si>
  <si>
    <t>MDM-FIBRA-019617330</t>
  </si>
  <si>
    <t>MDM-FIBRA-019660891</t>
  </si>
  <si>
    <t>MDM-FIBRA-019599530</t>
  </si>
  <si>
    <t>MDM-FIBRA-019883586</t>
  </si>
  <si>
    <t>MDM-FIBRA-019679660</t>
  </si>
  <si>
    <t>MDM-FIBRA-019695859</t>
  </si>
  <si>
    <t>MDM-FIBRA-019604108</t>
  </si>
  <si>
    <t>MDM-FIBRA-019656410</t>
  </si>
  <si>
    <t>MDM-FIBRA-019841717</t>
  </si>
  <si>
    <t>MDM-FIBRA-019621635</t>
  </si>
  <si>
    <t>MDM-FIBRA-019571195</t>
  </si>
  <si>
    <t>MDM-FIBRA-019891705</t>
  </si>
  <si>
    <t>MDM-FIBRA-019903018</t>
  </si>
  <si>
    <t>MDM-FIBRA-019604055</t>
  </si>
  <si>
    <t>MDM-FIBRA-019842513</t>
  </si>
  <si>
    <t>MDM-FIBRA-019912502</t>
  </si>
  <si>
    <t>MDM-FIBRA-019797757</t>
  </si>
  <si>
    <t>MDM-FIBRA-019902151</t>
  </si>
  <si>
    <t>MDM-FIBRA-019946261</t>
  </si>
  <si>
    <t>MDM-FIBRA-019941901</t>
  </si>
  <si>
    <t>MDM-FIBRA-019820368</t>
  </si>
  <si>
    <t>MDM-FIBRA-019685607</t>
  </si>
  <si>
    <t>MDM-FIBRA-019704616</t>
  </si>
  <si>
    <t>MDM-FIBRA-019887838</t>
  </si>
  <si>
    <t>MDM-FIBRA-019827781</t>
  </si>
  <si>
    <t>MDM-FIBRA-019769811</t>
  </si>
  <si>
    <t>MDM-FIBRA-019766630</t>
  </si>
  <si>
    <t>MDM-FIBRA-019926840</t>
  </si>
  <si>
    <t>MDM-FIBRA-019786363</t>
  </si>
  <si>
    <t>MDM-FIBRA-019884690</t>
  </si>
  <si>
    <t>MDM-FIBRA-019901728</t>
  </si>
  <si>
    <t>MDM-FIBRA-019925119</t>
  </si>
  <si>
    <t>MDM-FIBRA-019921891</t>
  </si>
  <si>
    <t>MDM-FIBRA-019855476</t>
  </si>
  <si>
    <t>MDM-FIBRA-019924314</t>
  </si>
  <si>
    <t>MDM-FIBRA-019744979</t>
  </si>
  <si>
    <t>MDM-PQR-56633247</t>
  </si>
  <si>
    <t>MDM-PQR-56671012</t>
  </si>
  <si>
    <t>MDM-PQR-56656955</t>
  </si>
  <si>
    <t>MDM-PQR-56562150</t>
  </si>
  <si>
    <t>MDM-PQR-56504779</t>
  </si>
  <si>
    <t>MDM-PQR-56682030</t>
  </si>
  <si>
    <t>MDM-PQR-56677430</t>
  </si>
  <si>
    <t>MDM-PQR-56670832</t>
  </si>
  <si>
    <t>MDM-PQR-56677366</t>
  </si>
  <si>
    <t>MDM-PQR-56674382</t>
  </si>
  <si>
    <t>MDM-PQR-56666703</t>
  </si>
  <si>
    <t>MDM-PQR-56672647</t>
  </si>
  <si>
    <t>MDM-PQR-56672423</t>
  </si>
  <si>
    <t>MDM-PQR-56672225</t>
  </si>
  <si>
    <t>MDM-PQR-56667175</t>
  </si>
  <si>
    <t>MDM-PQR-56686205</t>
  </si>
  <si>
    <t>MDM-PQR-56672064</t>
  </si>
  <si>
    <t>MDM-PQR-56685924</t>
  </si>
  <si>
    <t>MDM-PQR-56675857</t>
  </si>
  <si>
    <t>MDM-PQR-56648189</t>
  </si>
  <si>
    <t>MDM-PQR-56672471</t>
  </si>
  <si>
    <t>MDM-PQR-56701860</t>
  </si>
  <si>
    <t>MDM-PQR-56700523</t>
  </si>
  <si>
    <t>MDM-PQR-56694315</t>
  </si>
  <si>
    <t>MDM-PQR-56691712</t>
  </si>
  <si>
    <t>MDM-PQR-56672288</t>
  </si>
  <si>
    <t>MDM-PQR-56666393</t>
  </si>
  <si>
    <t>MDM-PQR-56692841</t>
  </si>
  <si>
    <t>MDM-PQR-56660625</t>
  </si>
  <si>
    <t>MDM-PQR-56658030</t>
  </si>
  <si>
    <t>MDM-PQR-56638326</t>
  </si>
  <si>
    <t>MDM-PQR-56687989</t>
  </si>
  <si>
    <t>MDM-PQR-56632214</t>
  </si>
  <si>
    <t>MDM-PQR-56687476</t>
  </si>
  <si>
    <t>MDM-PQR-56654660</t>
  </si>
  <si>
    <t>MDM-PQR-56691115</t>
  </si>
  <si>
    <t>MDM-PQR-56676494</t>
  </si>
  <si>
    <t>MDM-PQR-56687589</t>
  </si>
  <si>
    <t>MDM-PQR-56658781</t>
  </si>
  <si>
    <t>MDM-PQR-56694874</t>
  </si>
  <si>
    <t>MDM-PQR-56718459</t>
  </si>
  <si>
    <t>MDM-PQR-56718815</t>
  </si>
  <si>
    <t>MDM-PQR-56718871</t>
  </si>
  <si>
    <t>MDM-PQR-56716654</t>
  </si>
  <si>
    <t>MDM-PQR-56715334</t>
  </si>
  <si>
    <t>MDM-PQR-56714426</t>
  </si>
  <si>
    <t>MDM-PQR-56713149</t>
  </si>
  <si>
    <t>MDM-PQR-56712108</t>
  </si>
  <si>
    <t>MDM-PQR-56711554</t>
  </si>
  <si>
    <t>MDM-PQR-56710557</t>
  </si>
  <si>
    <t>MDM-PQR-56708914</t>
  </si>
  <si>
    <t>MDM-PQR-56706837</t>
  </si>
  <si>
    <t>MDM-PQR-56716023</t>
  </si>
  <si>
    <t>MDM-PQR-56703676</t>
  </si>
  <si>
    <t>MDM-PQR-56717052</t>
  </si>
  <si>
    <t>MDM-PQR-56703048</t>
  </si>
  <si>
    <t>MDM-PQR-56702185</t>
  </si>
  <si>
    <t>MDM-PQR-56700682</t>
  </si>
  <si>
    <t>MDM-PQR-56698590</t>
  </si>
  <si>
    <t>MDM-PQR-56709800</t>
  </si>
  <si>
    <t>MDM-PQR-56696200</t>
  </si>
  <si>
    <t>MDM-PQR-56716903</t>
  </si>
  <si>
    <t>MDM-PQR-56717589</t>
  </si>
  <si>
    <t>MDM-PQR-56714730</t>
  </si>
  <si>
    <t>MDM-PQR-56714137</t>
  </si>
  <si>
    <t>MDM-PQR-56711168</t>
  </si>
  <si>
    <t>MDM-PQR-56702698</t>
  </si>
  <si>
    <t>MDM-PQR-56707000</t>
  </si>
  <si>
    <t>MDM-PQR-56702424</t>
  </si>
  <si>
    <t>MDM-PQR-56699839</t>
  </si>
  <si>
    <t>MDM-PQR-56699320</t>
  </si>
  <si>
    <t>MDM-FIBRA-019739183</t>
  </si>
  <si>
    <t>MDM-FIBRA-019824781</t>
  </si>
  <si>
    <t>MDM-FIBRA-019884044</t>
  </si>
  <si>
    <t>MDM-FIBRA-019929171</t>
  </si>
  <si>
    <t>MDM-FIBRA-019906070</t>
  </si>
  <si>
    <t>MDM-FIBRA-019777866</t>
  </si>
  <si>
    <t>MDM-FIBRA-019906138</t>
  </si>
  <si>
    <t>MDM-FIBRA-019769443</t>
  </si>
  <si>
    <t>MDM-FIBRA-019889430</t>
  </si>
  <si>
    <t>MDM-FIBRA-019926205</t>
  </si>
  <si>
    <t>MDM-FIBRA-019917091</t>
  </si>
  <si>
    <t>MDM-FIBRA-019774108</t>
  </si>
  <si>
    <t>MDM-FIBRA-019887495</t>
  </si>
  <si>
    <t>MDM-FIBRA-019747092</t>
  </si>
  <si>
    <t>MDM-FIBRA-019689819</t>
  </si>
  <si>
    <t>MDM-FIBRA-019799040</t>
  </si>
  <si>
    <t>MDM-FIBRA-019904664</t>
  </si>
  <si>
    <t>MDM-FIBRA-019824832</t>
  </si>
  <si>
    <t>MDM-FIBRA-019755900</t>
  </si>
  <si>
    <t>MDM-FIBRA-019600341</t>
  </si>
  <si>
    <t>MDM-FIBRA-019861985</t>
  </si>
  <si>
    <t>MDM-FIBRA-019661859</t>
  </si>
  <si>
    <t>MDM-FIBRA-019943062</t>
  </si>
  <si>
    <t>MDM-FIBRA-019722823</t>
  </si>
  <si>
    <t>MDM-FIBRA-019785889</t>
  </si>
  <si>
    <t>MDM-FIBRA-019607593</t>
  </si>
  <si>
    <t>MDM-FIBRA-019870389</t>
  </si>
  <si>
    <t>MDM-FIBRA-019779349</t>
  </si>
  <si>
    <t>MDM-FIBRA-019752496</t>
  </si>
  <si>
    <t>MDM-FIBRA-019889868</t>
  </si>
  <si>
    <t>MDM-FIBRA-019828654</t>
  </si>
  <si>
    <t>MDM-FIBRA-019841262</t>
  </si>
  <si>
    <t>MDM-FIBRA-019691669</t>
  </si>
  <si>
    <t>MDM-FIBRA-019621492</t>
  </si>
  <si>
    <t>MDM-FIBRA-019627688</t>
  </si>
  <si>
    <t>MDM-FIBRA-019695893</t>
  </si>
  <si>
    <t>MDM-FIBRA-019931959</t>
  </si>
  <si>
    <t>MDM-FIBRA-019882568</t>
  </si>
  <si>
    <t>MDM-FIBRA-019878703</t>
  </si>
  <si>
    <t>MDM-FIBRA-019951420</t>
  </si>
  <si>
    <t>MDM-FIBRA-019663588</t>
  </si>
  <si>
    <t>MDM-FIBRA-019820355</t>
  </si>
  <si>
    <t>MDM-FIBRA-019796800</t>
  </si>
  <si>
    <t>MDM-FIBRA-019811751</t>
  </si>
  <si>
    <t>MDM-FIBRA-019713374</t>
  </si>
  <si>
    <t>MDM-FIBRA-019789885</t>
  </si>
  <si>
    <t>MDM-FIBRA-019882453</t>
  </si>
  <si>
    <t>MDM-FIBRA-019944903</t>
  </si>
  <si>
    <t>MDM-FIBRA-019644959</t>
  </si>
  <si>
    <t>MDM-FIBRA-019924809</t>
  </si>
  <si>
    <t>MDM-FIBRA-019760446</t>
  </si>
  <si>
    <t>MDM-FIBRA-019802476</t>
  </si>
  <si>
    <t>MDM-FIBRA-019752222</t>
  </si>
  <si>
    <t>MDM-FIBRA-019825201</t>
  </si>
  <si>
    <t>MDM-FIBRA-019945794</t>
  </si>
  <si>
    <t>MDM-FIBRA-019869088</t>
  </si>
  <si>
    <t>MDM-FIBRA-019911191</t>
  </si>
  <si>
    <t>MDM-FIBRA-019750845</t>
  </si>
  <si>
    <t>MDM-FIBRA-019742568</t>
  </si>
  <si>
    <t>MDM-FIBRA-019766429</t>
  </si>
  <si>
    <t>MDM-FIBRA-019911037</t>
  </si>
  <si>
    <t>MDM-FIBRA-019927953</t>
  </si>
  <si>
    <t>MDM-FIBRA-019824010</t>
  </si>
  <si>
    <t>MDM-FIBRA-019804094</t>
  </si>
  <si>
    <t>MDM-FIBRA-019948012</t>
  </si>
  <si>
    <t>MDM-FIBRA-019861655</t>
  </si>
  <si>
    <t>MDM-FIBRA-019883513</t>
  </si>
  <si>
    <t>MDM-FIBRA-019946378</t>
  </si>
  <si>
    <t>MDM-FIBRA-019901805</t>
  </si>
  <si>
    <t>MDM-FIBRA-019739269</t>
  </si>
  <si>
    <t>MDM-FIBRA-019877581</t>
  </si>
  <si>
    <t>MDM-FIBRA-019699701</t>
  </si>
  <si>
    <t>MDM-FIBRA-019672524</t>
  </si>
  <si>
    <t>MDM-FIBRA-019859314</t>
  </si>
  <si>
    <t>MDM-FIBRA-019973150</t>
  </si>
  <si>
    <t>MDM-FIBRA-019792278</t>
  </si>
  <si>
    <t>MDM-FIBRA-019802686</t>
  </si>
  <si>
    <t>MDM-FIBRA-019889936</t>
  </si>
  <si>
    <t>MDM-FIBRA-019954176</t>
  </si>
  <si>
    <t>MDM-FIBRA-019961977</t>
  </si>
  <si>
    <t>MDM-FIBRA-019933704</t>
  </si>
  <si>
    <t>MDM-FIBRA-019874802</t>
  </si>
  <si>
    <t>MDM-FIBRA-019745426</t>
  </si>
  <si>
    <t>MDM-FIBRA-019712850</t>
  </si>
  <si>
    <t>MDM-FIBRA-019825169</t>
  </si>
  <si>
    <t>MDM-FIBRA-019865361</t>
  </si>
  <si>
    <t>MDM-FIBRA-019967966</t>
  </si>
  <si>
    <t>MDM-FIBRA-019976199</t>
  </si>
  <si>
    <t>MDM-FIBRA-019964079</t>
  </si>
  <si>
    <t>MDM-FIBRA-019878479</t>
  </si>
  <si>
    <t>MDM-FIBRA-019943288</t>
  </si>
  <si>
    <t>MDM-FIBRA-019883241</t>
  </si>
  <si>
    <t>MDM-FIBRA-019919483</t>
  </si>
  <si>
    <t>MDM-FIBRA-019922771</t>
  </si>
  <si>
    <t>MDM-FIBRA-019892662</t>
  </si>
  <si>
    <t>MDM-FIBRA-019878659</t>
  </si>
  <si>
    <t>MDM-FIBRA-019855304</t>
  </si>
  <si>
    <t>MDM-FIBRA-019868449</t>
  </si>
  <si>
    <t>MDM-FIBRA-019848009</t>
  </si>
  <si>
    <t>MDM-FIBRA-019829277</t>
  </si>
  <si>
    <t>MDM-FIBRA-019828606</t>
  </si>
  <si>
    <t>MDM-FIBRA-019796910</t>
  </si>
  <si>
    <t>MDM-FIBRA-019773028</t>
  </si>
  <si>
    <t>MDM-FIBRA-019698495</t>
  </si>
  <si>
    <t>MDM-FIBRA-019758524</t>
  </si>
  <si>
    <t>MDM-FIBRA-019755603</t>
  </si>
  <si>
    <t>MDM-FIBRA-019747280</t>
  </si>
  <si>
    <t>MDM-FIBRA-019932157</t>
  </si>
  <si>
    <t>MDM-FIBRA-019966653</t>
  </si>
  <si>
    <t>MDM-FIBRA-019966191</t>
  </si>
  <si>
    <t>MDM-FIBRA-019764912</t>
  </si>
  <si>
    <t>MDM-FIBRA-019772457</t>
  </si>
  <si>
    <t>MDM-FIBRA-019919383</t>
  </si>
  <si>
    <t>MDM-FIBRA-019738799</t>
  </si>
  <si>
    <t>MDM-FIBRA-019901226</t>
  </si>
  <si>
    <t>MDM-FIBRA-019872621</t>
  </si>
  <si>
    <t>MDM-FIBRA-019970121</t>
  </si>
  <si>
    <t>MDM-FIBRA-019831848</t>
  </si>
  <si>
    <t>MDM-FIBRA-019945126</t>
  </si>
  <si>
    <t>MDM-FIBRA-019950898</t>
  </si>
  <si>
    <t>MDM-FIBRA-019690685</t>
  </si>
  <si>
    <t>MDM-FIBRA-019820604</t>
  </si>
  <si>
    <t>MDM-FIBRA-019796520</t>
  </si>
  <si>
    <t>MDM-FIBRA-019766101</t>
  </si>
  <si>
    <t>MDM-FIBRA-019929183</t>
  </si>
  <si>
    <t>MDM-FIBRA-019855481</t>
  </si>
  <si>
    <t>MDM-FIBRA-019802740</t>
  </si>
  <si>
    <t>MDM-FIBRA-019889813</t>
  </si>
  <si>
    <t>MDM-FIBRA-019951086</t>
  </si>
  <si>
    <t>MDM-FIBRA-019845404</t>
  </si>
  <si>
    <t>MDM-FIBRA-019828806</t>
  </si>
  <si>
    <t>MDM-FIBRA-019756312</t>
  </si>
  <si>
    <t>MDM-FIBRA-019947066</t>
  </si>
  <si>
    <t>MDM-FIBRA-019934094</t>
  </si>
  <si>
    <t>MDM-FIBRA-019768713</t>
  </si>
  <si>
    <t>MDM-FIBRA-019888883</t>
  </si>
  <si>
    <t>MDM-FIBRA-019955208</t>
  </si>
  <si>
    <t>MDM-FIBRA-019692989</t>
  </si>
  <si>
    <t>MDM-FIBRA-019810601</t>
  </si>
  <si>
    <t>MDM-FIBRA-019655635</t>
  </si>
  <si>
    <t>MDM-FIBRA-019924833</t>
  </si>
  <si>
    <t>MDM-FIBRA-019805829</t>
  </si>
  <si>
    <t>MDM-FIBRA-019658037</t>
  </si>
  <si>
    <t>MDM-FIBRA-019702885</t>
  </si>
  <si>
    <t>MDM-FIBRA-019759838</t>
  </si>
  <si>
    <t>MDM-FIBRA-019768364</t>
  </si>
  <si>
    <t>MDM-FIBRA-019694775</t>
  </si>
  <si>
    <t>MDM-FIBRA-019789248</t>
  </si>
  <si>
    <t>MDM-FIBRA-019793301</t>
  </si>
  <si>
    <t>MDM-FIBRA-019780235</t>
  </si>
  <si>
    <t>MDM-FIBRA-019770587</t>
  </si>
  <si>
    <t>MDM-FIBRA-019661313</t>
  </si>
  <si>
    <t>MDM-FIBRA-019807498</t>
  </si>
  <si>
    <t>MDM-FIBRA-019980508</t>
  </si>
  <si>
    <t>MDM-FIBRA-019965456</t>
  </si>
  <si>
    <t>MDM-FIBRA-019931313</t>
  </si>
  <si>
    <t>MDM-FIBRA-019983604</t>
  </si>
  <si>
    <t>MDM-FIBRA-019950858</t>
  </si>
  <si>
    <t>MDM-FIBRA-019759294</t>
  </si>
  <si>
    <t>MDM-FIBRA-019771367</t>
  </si>
  <si>
    <t>MDM-PQR-56730406</t>
  </si>
  <si>
    <t>MDM-PQR-56733348</t>
  </si>
  <si>
    <t>MDM-PQR-56735416</t>
  </si>
  <si>
    <t>MDM-PQR-56734879</t>
  </si>
  <si>
    <t>MDM-PQR-56734488</t>
  </si>
  <si>
    <t>MDM-PQR-56722280</t>
  </si>
  <si>
    <t>MDM-PQR-56733127</t>
  </si>
  <si>
    <t>MDM-PQR-56726788</t>
  </si>
  <si>
    <t>MDM-PQR-56725196</t>
  </si>
  <si>
    <t>MDM-PQR-56716727</t>
  </si>
  <si>
    <t>MDM-PQR-56729042</t>
  </si>
  <si>
    <t>MDM-PQR-56730775</t>
  </si>
  <si>
    <t>MDM-PQR-56723804</t>
  </si>
  <si>
    <t>MDM-PQR-56723309</t>
  </si>
  <si>
    <t>MDM-PQR-56722078</t>
  </si>
  <si>
    <t>MDM-PQR-56721325</t>
  </si>
  <si>
    <t>MDM-PQR-56693464</t>
  </si>
  <si>
    <t>MDM-PQR-56725742</t>
  </si>
  <si>
    <t>MDM-PQR-56726686</t>
  </si>
  <si>
    <t>MDM-PQR-56724181</t>
  </si>
  <si>
    <t>MDM-PQR-56721328</t>
  </si>
  <si>
    <t>MDM-PQR-56720293</t>
  </si>
  <si>
    <t>MDM-PQR-56720217</t>
  </si>
  <si>
    <t>MDM-PQR-56732779</t>
  </si>
  <si>
    <t>MDM-PQR-56695581</t>
  </si>
  <si>
    <t>MDM-PQR-56707613</t>
  </si>
  <si>
    <t>MDM-PQR-56734624</t>
  </si>
  <si>
    <t>MDM-PQR-56749912</t>
  </si>
  <si>
    <t>MDM-PQR-56739667</t>
  </si>
  <si>
    <t>MDM-PQR-56739428</t>
  </si>
  <si>
    <t>MDM-PQR-56730613</t>
  </si>
  <si>
    <t>MDM-PQR-56738474</t>
  </si>
  <si>
    <t>MDM-PQR-56737436</t>
  </si>
  <si>
    <t>MDM-PQR-56723087</t>
  </si>
  <si>
    <t>MDM-PQR-56735547</t>
  </si>
  <si>
    <t>MDM-PQR-56734520</t>
  </si>
  <si>
    <t>MDM-PQR-56730493</t>
  </si>
  <si>
    <t>MDM-PQR-56721439</t>
  </si>
  <si>
    <t>MDM-PQR-56743209</t>
  </si>
  <si>
    <t>MDM-PQR-56729350</t>
  </si>
  <si>
    <t>MDM-PQR-56745855</t>
  </si>
  <si>
    <t>MDM-PQR-56740683</t>
  </si>
  <si>
    <t>MDM-PQR-56728685</t>
  </si>
  <si>
    <t>MDM-PQR-56726855</t>
  </si>
  <si>
    <t>MDM-PQR-56720314</t>
  </si>
  <si>
    <t>MDM-PQR-56716147</t>
  </si>
  <si>
    <t>MDM-PQR-56745124</t>
  </si>
  <si>
    <t>MDM-PQR-56739125</t>
  </si>
  <si>
    <t>MDM-PQR-56736019</t>
  </si>
  <si>
    <t>MDM-PQR-56757501</t>
  </si>
  <si>
    <t>MDM-PQR-56754362</t>
  </si>
  <si>
    <t>MDM-PQR-56754239</t>
  </si>
  <si>
    <t>MDM-PQR-56753989</t>
  </si>
  <si>
    <t>MDM-PQR-56752706</t>
  </si>
  <si>
    <t>MDM-PQR-56739730</t>
  </si>
  <si>
    <t>MDM-PQR-56757911</t>
  </si>
  <si>
    <t>MDM-PQR-56730664</t>
  </si>
  <si>
    <t>MDM-PQR-56751696</t>
  </si>
  <si>
    <t>MDM-PQR-56752544</t>
  </si>
  <si>
    <t>MDM-PQR-56778318</t>
  </si>
  <si>
    <t>MDM-PQR-56773272</t>
  </si>
  <si>
    <t>MDM-PQR-56777679</t>
  </si>
  <si>
    <t>MDM-PQR-56760128</t>
  </si>
  <si>
    <t>MDM-PQR-56763452</t>
  </si>
  <si>
    <t>MDM-PQR-56778431</t>
  </si>
  <si>
    <t>MDM-PQR-56773388</t>
  </si>
  <si>
    <t>MDM-PQR-56772830</t>
  </si>
  <si>
    <t>MDM-PQR-56772494</t>
  </si>
  <si>
    <t>MDM-PQR-56772157</t>
  </si>
  <si>
    <t>MDM-PQR-56768708</t>
  </si>
  <si>
    <t>MDM-PQR-56767150</t>
  </si>
  <si>
    <t>MDM-PQR-56777934</t>
  </si>
  <si>
    <t>MDM-PQR-56767829</t>
  </si>
  <si>
    <t>MDM-PQR-56765793</t>
  </si>
  <si>
    <t>MDM-PQR-56761876</t>
  </si>
  <si>
    <t>MDM-PQR-56760610</t>
  </si>
  <si>
    <t>MDM-PQR-56757555</t>
  </si>
  <si>
    <t>MDM-PQR-56744885</t>
  </si>
  <si>
    <t>MDM-PQR-56702260</t>
  </si>
  <si>
    <t>MDM-PQR-56727858</t>
  </si>
  <si>
    <t>MDM-PQR-56771578</t>
  </si>
  <si>
    <t>MDM-PQR-56717299</t>
  </si>
  <si>
    <t>MDM-PQR-56761167</t>
  </si>
  <si>
    <t>MDM-PQR-56771880</t>
  </si>
  <si>
    <t>MDM-PQR-56793351</t>
  </si>
  <si>
    <t>MDM-PQR-56792993</t>
  </si>
  <si>
    <t>MDM-PQR-56792376</t>
  </si>
  <si>
    <t>MDM-PQR-56790997</t>
  </si>
  <si>
    <t>MDM-PQR-56785590</t>
  </si>
  <si>
    <t>MDM-PQR-56765173</t>
  </si>
  <si>
    <t>MDM-PQR-56787629</t>
  </si>
  <si>
    <t>MDM-PQR-56790369</t>
  </si>
  <si>
    <t>MDM-PQR-56781649</t>
  </si>
  <si>
    <t>MDM-PQR-56778974</t>
  </si>
  <si>
    <t>MDM-PQR-56776900</t>
  </si>
  <si>
    <t>MDM-PQR-56771876</t>
  </si>
  <si>
    <t>MDM-PQR-56770953</t>
  </si>
  <si>
    <t>MDM-PQR-56791942</t>
  </si>
  <si>
    <t>MDM-PQR-56792906</t>
  </si>
  <si>
    <t>MDM-PQR-56781307</t>
  </si>
  <si>
    <t>MDM-PQR-56781865</t>
  </si>
  <si>
    <t>MDM-PQR-56778741</t>
  </si>
  <si>
    <t>MDM-PQR-56773840</t>
  </si>
  <si>
    <t>MDM-PQR-56771636</t>
  </si>
  <si>
    <t>MDM-PQR-56798057</t>
  </si>
  <si>
    <t>MDM-PQR-56803483</t>
  </si>
  <si>
    <t>MDM-PQR-56800323</t>
  </si>
  <si>
    <t>MDM-PQR-56791184</t>
  </si>
  <si>
    <t>MDM-PQR-56797989</t>
  </si>
  <si>
    <t>MDM-PQR-56796141</t>
  </si>
  <si>
    <t>MDM-PQR-56800403</t>
  </si>
  <si>
    <t>MDM-PQR-56809797</t>
  </si>
  <si>
    <t>MDM-PQR-56803493</t>
  </si>
  <si>
    <t>MDM-PQR-56806714</t>
  </si>
  <si>
    <t>MDM-PQR-56798555</t>
  </si>
  <si>
    <t>MDM-PQR-56804134</t>
  </si>
  <si>
    <t>MDM-PQR-56778009</t>
  </si>
  <si>
    <t>MDM-PQR-56795485</t>
  </si>
  <si>
    <t>MDM-PQR-56798263</t>
  </si>
  <si>
    <t>MDM-PQR-56795779</t>
  </si>
  <si>
    <t>MDM-PQR-56793520</t>
  </si>
  <si>
    <t>MDM-PQR-56770934</t>
  </si>
  <si>
    <t>MDM-PQR-56809834</t>
  </si>
  <si>
    <t>MDM-PQR-56797032</t>
  </si>
  <si>
    <t>MDM-PQR-56792433</t>
  </si>
  <si>
    <t>MDM-PQR-56807486</t>
  </si>
  <si>
    <t>MDM-PQR-56790150</t>
  </si>
  <si>
    <t>MDM-PQR-56803140</t>
  </si>
  <si>
    <t>MDM-PQR-56807866</t>
  </si>
  <si>
    <t>MDM-PQR-56828623</t>
  </si>
  <si>
    <t>MDM-PQR-56786293</t>
  </si>
  <si>
    <t>MDM-PQR-56826267</t>
  </si>
  <si>
    <t>MDM-PQR-56813848</t>
  </si>
  <si>
    <t>MDM-PQR-56804208</t>
  </si>
  <si>
    <t>MDM-PQR-56813717</t>
  </si>
  <si>
    <t>MDM-PQR-56810390</t>
  </si>
  <si>
    <t>MDM-PQR-56827429</t>
  </si>
  <si>
    <t>MDM-PQR-56822069</t>
  </si>
  <si>
    <t>MDM-PQR-56821719</t>
  </si>
  <si>
    <t>MDM-PQR-56821498</t>
  </si>
  <si>
    <t>MDM-PQR-56820022</t>
  </si>
  <si>
    <t>MDM-PQR-56819620</t>
  </si>
  <si>
    <t>MDM-PQR-56818227</t>
  </si>
  <si>
    <t>MDM-PQR-56804036</t>
  </si>
  <si>
    <t>MDM-PQR-56817036</t>
  </si>
  <si>
    <t>MDM-PQR-56817840</t>
  </si>
  <si>
    <t>MDM-PQR-56785339</t>
  </si>
  <si>
    <t>MDM-PQR-56812100</t>
  </si>
  <si>
    <t>MDM-PQR-56840565</t>
  </si>
  <si>
    <t>MDM-PQR-56842962</t>
  </si>
  <si>
    <t>MDM-PQR-56804456</t>
  </si>
  <si>
    <t>MDM-PQR-56843420</t>
  </si>
  <si>
    <t>MDM-PQR-56837930</t>
  </si>
  <si>
    <t>MDM-PQR-56837054</t>
  </si>
  <si>
    <t>MDM-PQR-56836544</t>
  </si>
  <si>
    <t>MDM-PQR-56829149</t>
  </si>
  <si>
    <t>MDM-PQR-56828489</t>
  </si>
  <si>
    <t>MDM-PQR-56795654</t>
  </si>
  <si>
    <t>MDM-PQR-56812281</t>
  </si>
  <si>
    <t>MDM-PQR-56841837</t>
  </si>
  <si>
    <t>MDM-PQR-56841834</t>
  </si>
  <si>
    <t>MDM-PQR-56841339</t>
  </si>
  <si>
    <t>MDM-PQR-56830552</t>
  </si>
  <si>
    <t>MDM-PQR-56805289</t>
  </si>
  <si>
    <t>MDM-PQR-56787093</t>
  </si>
  <si>
    <t>MDM-PQR-56810169</t>
  </si>
  <si>
    <t>MDM-PQR-56806632</t>
  </si>
  <si>
    <t>MDM-PQR-56803849</t>
  </si>
  <si>
    <t>MDM-PQR-56801702</t>
  </si>
  <si>
    <t>MDM-PQR-56833496</t>
  </si>
  <si>
    <t>MDM-PQR-56819118</t>
  </si>
  <si>
    <t>MDM-PQR-56844914</t>
  </si>
  <si>
    <t>MDM-PQR-56840389</t>
  </si>
  <si>
    <t>MDM-PQR-56794344</t>
  </si>
  <si>
    <t>MDM-PQR-56852675</t>
  </si>
  <si>
    <t>MDM-PQR-56836923</t>
  </si>
  <si>
    <t>MDM-PQR-56811248</t>
  </si>
  <si>
    <t>MDM-PQR-56841249</t>
  </si>
  <si>
    <t>MDM-PQR-56850660</t>
  </si>
  <si>
    <t>MDM-PQR-56855138</t>
  </si>
  <si>
    <t>MDM-PQR-56845433</t>
  </si>
  <si>
    <t>MDM-PQR-56839778</t>
  </si>
  <si>
    <t>MDM-PQR-56830542</t>
  </si>
  <si>
    <t>MDM-PQR-56852859</t>
  </si>
  <si>
    <t>MDM-PQR-56856666</t>
  </si>
  <si>
    <t>MDM-PQR-56849868</t>
  </si>
  <si>
    <t>MDM-PQR-56836015</t>
  </si>
  <si>
    <t>MDM-PQR-56846488</t>
  </si>
  <si>
    <t>MDM-PQR-56857502</t>
  </si>
  <si>
    <t>MDM-PQR-56845303</t>
  </si>
  <si>
    <t>MDM-PQR-56833840</t>
  </si>
  <si>
    <t>MDM-PQR-56856710</t>
  </si>
  <si>
    <t>MDM-PQR-56783151</t>
  </si>
  <si>
    <t>MDM-PQR-56817319</t>
  </si>
  <si>
    <t>MDM-PQR-56824659</t>
  </si>
  <si>
    <t>MDM-PQR-56846028</t>
  </si>
  <si>
    <t>MDM-PQR-57072381</t>
  </si>
  <si>
    <t>MDM-PQR-57078813</t>
  </si>
  <si>
    <t>MDM-PQR-57082594</t>
  </si>
  <si>
    <t>MDM-PQR-57045288</t>
  </si>
  <si>
    <t>MDM-PQR-57083649</t>
  </si>
  <si>
    <t>MDM-PQR-57083607</t>
  </si>
  <si>
    <t>MDM-PQR-57084160</t>
  </si>
  <si>
    <t>MDM-PQR-57040280</t>
  </si>
  <si>
    <t>MDM-PQR-57084624</t>
  </si>
  <si>
    <t>MDM-PQR-57086776</t>
  </si>
  <si>
    <t>MDM-PQR-56912158</t>
  </si>
  <si>
    <t>MDM-PQR-57054120</t>
  </si>
  <si>
    <t>MDM-PQR-57087185</t>
  </si>
  <si>
    <t>MDM-PQR-57086131</t>
  </si>
  <si>
    <t>MDM-PQR-57088627</t>
  </si>
  <si>
    <t>MDM-PQR-57076072</t>
  </si>
  <si>
    <t>MDM-PQR-57077049</t>
  </si>
  <si>
    <t>MDM-PQR-57081376</t>
  </si>
  <si>
    <t>MDM-PQR-57077799</t>
  </si>
  <si>
    <t>MDM-PQR-57095080</t>
  </si>
  <si>
    <t>MDM-PQR-57056758</t>
  </si>
  <si>
    <t>MDM-PQR-57092432</t>
  </si>
  <si>
    <t>MDM-PQR-57078276</t>
  </si>
  <si>
    <t>MDM-PQR-57083286</t>
  </si>
  <si>
    <t>MDM-PQR-57084039</t>
  </si>
  <si>
    <t>MDM-PQR-57085246</t>
  </si>
  <si>
    <t>MDM-PQR-57088189</t>
  </si>
  <si>
    <t>MDM-PQR-57088568</t>
  </si>
  <si>
    <t>MDM-PQR-57082504</t>
  </si>
  <si>
    <t>MDM-PQR-57061119</t>
  </si>
  <si>
    <t>MDM-PQR-57053893</t>
  </si>
  <si>
    <t>MDM-PQR-57074587</t>
  </si>
  <si>
    <t>MDM-PQR-57051279</t>
  </si>
  <si>
    <t>MDM-PQR-57032914</t>
  </si>
  <si>
    <t>MDM-PQR-57075723</t>
  </si>
  <si>
    <t>MDM-PQR-57069285</t>
  </si>
  <si>
    <t>MDM-PQR-57019316</t>
  </si>
  <si>
    <t>MDM-PQR-57074328</t>
  </si>
  <si>
    <t>MDM-PQR-57075135</t>
  </si>
  <si>
    <t>MDM-PQR-57076110</t>
  </si>
  <si>
    <t>MDM-PQR-57076113</t>
  </si>
  <si>
    <t>MDM-PQR-57042314</t>
  </si>
  <si>
    <t>MDM-PQR-57032383</t>
  </si>
  <si>
    <t>MDM-PQR-56939802</t>
  </si>
  <si>
    <t>MDM-PQR-57057650</t>
  </si>
  <si>
    <t>MDM-PQR-57057534</t>
  </si>
  <si>
    <t>MDM-PQR-57062972</t>
  </si>
  <si>
    <t>MDM-PQR-57080645</t>
  </si>
  <si>
    <t>MDM-PQR-57080874</t>
  </si>
  <si>
    <t>MDM-PQR-57081446</t>
  </si>
  <si>
    <t>MDM-PQR-57057241</t>
  </si>
  <si>
    <t>MDM-PQR-57076461</t>
  </si>
  <si>
    <t>MDM-PQR-57052085</t>
  </si>
  <si>
    <t>MDM-PQR-57069257</t>
  </si>
  <si>
    <t>MDM-PQR-57028615</t>
  </si>
  <si>
    <t>MDM-PQR-57045370</t>
  </si>
  <si>
    <t>MDM-PQR-57047298</t>
  </si>
  <si>
    <t>MDM-PQR-57049548</t>
  </si>
  <si>
    <t>MDM-PQR-57051469</t>
  </si>
  <si>
    <t>MDM-PQR-57053602</t>
  </si>
  <si>
    <t>MDM-PQR-57054509</t>
  </si>
  <si>
    <t>MDM-PQR-57059837</t>
  </si>
  <si>
    <t>MDM-PQR-57062038</t>
  </si>
  <si>
    <t>MDM-PQR-57035311</t>
  </si>
  <si>
    <t>MDM-PQR-56987362</t>
  </si>
  <si>
    <t>MDM-PQR-57013987</t>
  </si>
  <si>
    <t>MDM-PQR-57047359</t>
  </si>
  <si>
    <t>MDM-PQR-57040718</t>
  </si>
  <si>
    <t>MDM-PQR-57060901</t>
  </si>
  <si>
    <t>MDM-PQR-57064480</t>
  </si>
  <si>
    <t>MDM-PQR-57060671</t>
  </si>
  <si>
    <t>MDM-PQR-57025139</t>
  </si>
  <si>
    <t>MDM-PQR-57059563</t>
  </si>
  <si>
    <t>MDM-PQR-57041954</t>
  </si>
  <si>
    <t>MDM-PQR-57046883</t>
  </si>
  <si>
    <t>MDM-PQR-57058366</t>
  </si>
  <si>
    <t>MDM-PQR-57058534</t>
  </si>
  <si>
    <t>MDM-PQR-57060964</t>
  </si>
  <si>
    <t>MDM-PQR-57063485</t>
  </si>
  <si>
    <t>MDM-PQR-57065026</t>
  </si>
  <si>
    <t>MDM-PQR-57004462</t>
  </si>
  <si>
    <t>MDM-PQR-57035030</t>
  </si>
  <si>
    <t>MDM-PQR-57041012</t>
  </si>
  <si>
    <t>MDM-PQR-57041330</t>
  </si>
  <si>
    <t>MDM-PQR-57042674</t>
  </si>
  <si>
    <t>MDM-PQR-57036634</t>
  </si>
  <si>
    <t>MDM-PQR-57036460</t>
  </si>
  <si>
    <t>MDM-PQR-57038927</t>
  </si>
  <si>
    <t>MDM-PQR-57040411</t>
  </si>
  <si>
    <t>MDM-PQR-56902769</t>
  </si>
  <si>
    <t>MDM-PQR-57040402</t>
  </si>
  <si>
    <t>MDM-PQR-57036216</t>
  </si>
  <si>
    <t>MDM-PQR-57051376</t>
  </si>
  <si>
    <t>MDM-PQR-57047978</t>
  </si>
  <si>
    <t>MDM-PQR-57049859</t>
  </si>
  <si>
    <t>MDM-PQR-57039865</t>
  </si>
  <si>
    <t>MDM-PQR-57026804</t>
  </si>
  <si>
    <t>MDM-PQR-57029238</t>
  </si>
  <si>
    <t>MDM-PQR-57030731</t>
  </si>
  <si>
    <t>MDM-PQR-57021811</t>
  </si>
  <si>
    <t>MDM-PQR-57032725</t>
  </si>
  <si>
    <t>MDM-PQR-57011338</t>
  </si>
  <si>
    <t>MDM-PQR-56983814</t>
  </si>
  <si>
    <t>MDM-PQR-56996490</t>
  </si>
  <si>
    <t>MDM-PQR-57016642</t>
  </si>
  <si>
    <t>MDM-PQR-57018120</t>
  </si>
  <si>
    <t>MDM-PQR-57024807</t>
  </si>
  <si>
    <t>MDM-PQR-57011367</t>
  </si>
  <si>
    <t>MDM-PQR-57007109</t>
  </si>
  <si>
    <t>MDM-PQR-57013684</t>
  </si>
  <si>
    <t>MDM-PQR-57026779</t>
  </si>
  <si>
    <t>MDM-PQR-57034821</t>
  </si>
  <si>
    <t>MDM-PQR-57026058</t>
  </si>
  <si>
    <t>MDM-PQR-57028779</t>
  </si>
  <si>
    <t>MDM-PQR-57018166</t>
  </si>
  <si>
    <t>MDM-PQR-57035903</t>
  </si>
  <si>
    <t>MDM-PQR-57000635</t>
  </si>
  <si>
    <t>MDM-PQR-57017967</t>
  </si>
  <si>
    <t>MDM-PQR-57006952</t>
  </si>
  <si>
    <t>MDM-PQR-57005589</t>
  </si>
  <si>
    <t>MDM-PQR-57000047</t>
  </si>
  <si>
    <t>MDM-PQR-56930032</t>
  </si>
  <si>
    <t>MDM-PQR-56914743</t>
  </si>
  <si>
    <t>MDM-PQR-57014435</t>
  </si>
  <si>
    <t>MDM-PQR-56992328</t>
  </si>
  <si>
    <t>MDM-PQR-57004379</t>
  </si>
  <si>
    <t>MDM-PQR-57013326</t>
  </si>
  <si>
    <t>MDM-PQR-56977401</t>
  </si>
  <si>
    <t>MDM-PQR-57018691</t>
  </si>
  <si>
    <t>MDM-PQR-57017937</t>
  </si>
  <si>
    <t>MDM-PQR-57019831</t>
  </si>
  <si>
    <t>MDM-PQR-57014883</t>
  </si>
  <si>
    <t>MDM-PQR-57024347</t>
  </si>
  <si>
    <t>MDM-PQR-57014884</t>
  </si>
  <si>
    <t>MDM-PQR-56969353</t>
  </si>
  <si>
    <t>MDM-PQR-57020896</t>
  </si>
  <si>
    <t>MDM-PQR-57016965</t>
  </si>
  <si>
    <t>MDM-PQR-57015755</t>
  </si>
  <si>
    <t>MDM-PQR-57025914</t>
  </si>
  <si>
    <t>MDM-PQR-57018344</t>
  </si>
  <si>
    <t>MDM-PQR-56962692</t>
  </si>
  <si>
    <t>MDM-PQR-56992487</t>
  </si>
  <si>
    <t>MDM-PQR-56938079</t>
  </si>
  <si>
    <t>MDM-PQR-56850226</t>
  </si>
  <si>
    <t>MDM-PQR-57007549</t>
  </si>
  <si>
    <t>MDM-PQR-57007618</t>
  </si>
  <si>
    <t>MDM-PQR-57000337</t>
  </si>
  <si>
    <t>MDM-PQR-56967312</t>
  </si>
  <si>
    <t>MDM-PQR-56990610</t>
  </si>
  <si>
    <t>MDM-PQR-57003872</t>
  </si>
  <si>
    <t>MDM-PQR-57010574</t>
  </si>
  <si>
    <t>MDM-PQR-57001688</t>
  </si>
  <si>
    <t>MDM-PQR-56998976</t>
  </si>
  <si>
    <t>MDM-PQR-57009702</t>
  </si>
  <si>
    <t>MDM-PQR-57000149</t>
  </si>
  <si>
    <t>MDM-PQR-57013546</t>
  </si>
  <si>
    <t>MDM-PQR-56882812</t>
  </si>
  <si>
    <t>MDM-PQR-57002755</t>
  </si>
  <si>
    <t>MDM-PQR-56997152</t>
  </si>
  <si>
    <t>MDM-PQR-56973963</t>
  </si>
  <si>
    <t>MDM-PQR-56996703</t>
  </si>
  <si>
    <t>MDM-PQR-56996155</t>
  </si>
  <si>
    <t>MDM-PQR-56993718</t>
  </si>
  <si>
    <t>MDM-PQR-56991258</t>
  </si>
  <si>
    <t>MDM-PQR-56988692</t>
  </si>
  <si>
    <t>MDM-PQR-56987725</t>
  </si>
  <si>
    <t>MDM-PQR-56985134</t>
  </si>
  <si>
    <t>MDM-PQR-56985039</t>
  </si>
  <si>
    <t>MDM-PQR-56984619</t>
  </si>
  <si>
    <t>MDM-PQR-56983328</t>
  </si>
  <si>
    <t>MDM-PQR-56981983</t>
  </si>
  <si>
    <t>MDM-PQR-56981287</t>
  </si>
  <si>
    <t>MDM-PQR-56976461</t>
  </si>
  <si>
    <t>MDM-PQR-56976313</t>
  </si>
  <si>
    <t>MDM-PQR-56974557</t>
  </si>
  <si>
    <t>MDM-PQR-56971512</t>
  </si>
  <si>
    <t>MDM-PQR-56967998</t>
  </si>
  <si>
    <t>MDM-PQR-56962702</t>
  </si>
  <si>
    <t>MDM-PQR-56958002</t>
  </si>
  <si>
    <t>MDM-PQR-56947755</t>
  </si>
  <si>
    <t>MDM-PQR-56941716</t>
  </si>
  <si>
    <t>MDM-PQR-56904354</t>
  </si>
  <si>
    <t>MDM-PQR-56936475</t>
  </si>
  <si>
    <t>MDM-PQR-56950957</t>
  </si>
  <si>
    <t>MDM-PQR-56964639</t>
  </si>
  <si>
    <t>MDM-PQR-56973321</t>
  </si>
  <si>
    <t>MDM-PQR-56971080</t>
  </si>
  <si>
    <t>MDM-PQR-56932209</t>
  </si>
  <si>
    <t>MDM-PQR-56981472</t>
  </si>
  <si>
    <t>MDM-PQR-56981129</t>
  </si>
  <si>
    <t>MDM-PQR-56960326</t>
  </si>
  <si>
    <t>MDM-PQR-56972570</t>
  </si>
  <si>
    <t>MDM-PQR-56966837</t>
  </si>
  <si>
    <t>MDM-PQR-56968871</t>
  </si>
  <si>
    <t>MDM-PQR-56959951</t>
  </si>
  <si>
    <t>MDM-PQR-56982196</t>
  </si>
  <si>
    <t>MDM-PQR-56962953</t>
  </si>
  <si>
    <t>MDM-PQR-56916068</t>
  </si>
  <si>
    <t>MDM-PQR-56917721</t>
  </si>
  <si>
    <t>MDM-PQR-56963817</t>
  </si>
  <si>
    <t>MDM-PQR-56910905</t>
  </si>
  <si>
    <t>MDM-PQR-56951256</t>
  </si>
  <si>
    <t>MDM-PQR-56924889</t>
  </si>
  <si>
    <t>MDM-PQR-56951397</t>
  </si>
  <si>
    <t>MDM-PQR-56968866</t>
  </si>
  <si>
    <t>MDM-PQR-56953341</t>
  </si>
  <si>
    <t>MDM-PQR-56971930</t>
  </si>
  <si>
    <t>MDM-PQR-56935410</t>
  </si>
  <si>
    <t>MDM-PQR-56950644</t>
  </si>
  <si>
    <t>MDM-PQR-56965828</t>
  </si>
  <si>
    <t>MDM-PQR-56904866</t>
  </si>
  <si>
    <t>MDM-PQR-56959997</t>
  </si>
  <si>
    <t>MDM-PQR-56960688</t>
  </si>
  <si>
    <t>MDM-PQR-56941004</t>
  </si>
  <si>
    <t>MDM-PQR-56936842</t>
  </si>
  <si>
    <t>MDM-PQR-56959462</t>
  </si>
  <si>
    <t>MDM-PQR-56960920</t>
  </si>
  <si>
    <t>MDM-PQR-56966137</t>
  </si>
  <si>
    <t>MDM-PQR-56965395</t>
  </si>
  <si>
    <t>MDM-PQR-56936223</t>
  </si>
  <si>
    <t>MDM-PQR-56952698</t>
  </si>
  <si>
    <t>MDM-PQR-56925737</t>
  </si>
  <si>
    <t>MDM-PQR-56947991</t>
  </si>
  <si>
    <t>MDM-PQR-56943835</t>
  </si>
  <si>
    <t>MDM-PQR-56941982</t>
  </si>
  <si>
    <t>MDM-PQR-56889661</t>
  </si>
  <si>
    <t>MDM-PQR-56924193</t>
  </si>
  <si>
    <t>MDM-PQR-56927778</t>
  </si>
  <si>
    <t>MDM-PQR-56941626</t>
  </si>
  <si>
    <t>MDM-PQR-56886755</t>
  </si>
  <si>
    <t>MDM-PQR-56864103</t>
  </si>
  <si>
    <t>MDM-PQR-56915754</t>
  </si>
  <si>
    <t>MDM-PQR-56938301</t>
  </si>
  <si>
    <t>MDM-PQR-56941861</t>
  </si>
  <si>
    <t>MDM-PQR-56940606</t>
  </si>
  <si>
    <t>MDM-PQR-56898130</t>
  </si>
  <si>
    <t>MDM-PQR-56929012</t>
  </si>
  <si>
    <t>MDM-PQR-56940071</t>
  </si>
  <si>
    <t>MDM-PQR-56952588</t>
  </si>
  <si>
    <t>MDM-PQR-56923344</t>
  </si>
  <si>
    <t>MDM-PQR-56903705</t>
  </si>
  <si>
    <t>MDM-PQR-56938785</t>
  </si>
  <si>
    <t>MDM-PQR-56925773</t>
  </si>
  <si>
    <t>MDM-PQR-56928611</t>
  </si>
  <si>
    <t>MDM-PQR-56892219</t>
  </si>
  <si>
    <t>MDM-PQR-56932985</t>
  </si>
  <si>
    <t>MDM-PQR-56923273</t>
  </si>
  <si>
    <t>MDM-PQR-56924267</t>
  </si>
  <si>
    <t>MDM-PQR-56857724</t>
  </si>
  <si>
    <t>MDM-PQR-56933527</t>
  </si>
  <si>
    <t>MDM-PQR-56891866</t>
  </si>
  <si>
    <t>MDM-PQR-56925502</t>
  </si>
  <si>
    <t>MDM-PQR-56915748</t>
  </si>
  <si>
    <t>MDM-PQR-56917183</t>
  </si>
  <si>
    <t>MDM-PQR-56923888</t>
  </si>
  <si>
    <t>MDM-PQR-56917300</t>
  </si>
  <si>
    <t>MDM-PQR-56923576</t>
  </si>
  <si>
    <t>MDM-PQR-56920306</t>
  </si>
  <si>
    <t>MDM-PQR-56922329</t>
  </si>
  <si>
    <t>MDM-PQR-56912486</t>
  </si>
  <si>
    <t>MDM-PQR-56847860</t>
  </si>
  <si>
    <t>MDM-PQR-56919333</t>
  </si>
  <si>
    <t>MDM-PQR-56925365</t>
  </si>
  <si>
    <t>MDM-PQR-56901661</t>
  </si>
  <si>
    <t>MDM-PQR-56891666</t>
  </si>
  <si>
    <t>MDM-PQR-56919897</t>
  </si>
  <si>
    <t>MDM-PQR-56912951</t>
  </si>
  <si>
    <t>MDM-PQR-56905729</t>
  </si>
  <si>
    <t>MDM-PQR-56907224</t>
  </si>
  <si>
    <t>MDM-PQR-56917041</t>
  </si>
  <si>
    <t>MDM-PQR-56907866</t>
  </si>
  <si>
    <t>MDM-PQR-56913569</t>
  </si>
  <si>
    <t>MDM-PQR-56912598</t>
  </si>
  <si>
    <t>MDM-PQR-56904919</t>
  </si>
  <si>
    <t>MDM-PQR-56859387</t>
  </si>
  <si>
    <t>MDM-PQR-56877832</t>
  </si>
  <si>
    <t>MDM-PQR-56919620</t>
  </si>
  <si>
    <t>MDM-PQR-56896800</t>
  </si>
  <si>
    <t>MDM-PQR-56903554</t>
  </si>
  <si>
    <t>MDM-PQR-56921089</t>
  </si>
  <si>
    <t>MDM-PQR-56911993</t>
  </si>
  <si>
    <t>MDM-PQR-56904071</t>
  </si>
  <si>
    <t>MDM-PQR-56901607</t>
  </si>
  <si>
    <t>MDM-PQR-56896617</t>
  </si>
  <si>
    <t>MDM-PQR-56890431</t>
  </si>
  <si>
    <t>MDM-PQR-56888646</t>
  </si>
  <si>
    <t>MDM-PQR-56904393</t>
  </si>
  <si>
    <t>MDM-PQR-56914569</t>
  </si>
  <si>
    <t>MDM-PQR-56906408</t>
  </si>
  <si>
    <t>MDM-PQR-56922589</t>
  </si>
  <si>
    <t>MDM-PQR-56902429</t>
  </si>
  <si>
    <t>MDM-PQR-56891786</t>
  </si>
  <si>
    <t>MDM-PQR-56900757</t>
  </si>
  <si>
    <t>MDM-PQR-56892487</t>
  </si>
  <si>
    <t>MDM-PQR-56888447</t>
  </si>
  <si>
    <t>MDM-PQR-56895646</t>
  </si>
  <si>
    <t>MDM-PQR-56883059</t>
  </si>
  <si>
    <t>MDM-PQR-56839754</t>
  </si>
  <si>
    <t>MDM-PQR-56887290</t>
  </si>
  <si>
    <t>MDM-PQR-56902318</t>
  </si>
  <si>
    <t>MDM-PQR-56896452</t>
  </si>
  <si>
    <t>MDM-PQR-56896150</t>
  </si>
  <si>
    <t>MDM-PQR-56901204</t>
  </si>
  <si>
    <t>MDM-PQR-56886801</t>
  </si>
  <si>
    <t>MDM-PQR-56882361</t>
  </si>
  <si>
    <t>MDM-PQR-56881767</t>
  </si>
  <si>
    <t>MDM-PQR-56883306</t>
  </si>
  <si>
    <t>MDM-PQR-56899539</t>
  </si>
  <si>
    <t>MDM-PQR-56876446</t>
  </si>
  <si>
    <t>MDM-PQR-56902054</t>
  </si>
  <si>
    <t>MDM-PQR-56877594</t>
  </si>
  <si>
    <t>MDM-PQR-56877773</t>
  </si>
  <si>
    <t>MDM-PQR-56874730</t>
  </si>
  <si>
    <t>MDM-PQR-56883872</t>
  </si>
  <si>
    <t>MDM-PQR-56886339</t>
  </si>
  <si>
    <t>MDM-PQR-56871069</t>
  </si>
  <si>
    <t>MDM-PQR-56862350</t>
  </si>
  <si>
    <t>MDM-FIBRA-020050916</t>
  </si>
  <si>
    <t>MDM-FIBRA-019987173</t>
  </si>
  <si>
    <t>MDM-FIBRA-019801792</t>
  </si>
  <si>
    <t>MDM-FIBRA-019996293</t>
  </si>
  <si>
    <t>MDM-FIBRA-019894125</t>
  </si>
  <si>
    <t>MDM-FIBRA-020077838</t>
  </si>
  <si>
    <t>MDM-FIBRA-019939816</t>
  </si>
  <si>
    <t>MDM-FIBRA-019936349</t>
  </si>
  <si>
    <t>MDM-FIBRA-019774150</t>
  </si>
  <si>
    <t>MDM-FIBRA-020086899</t>
  </si>
  <si>
    <t>MDM-FIBRA-020006520</t>
  </si>
  <si>
    <t>MDM-FIBRA-019945274</t>
  </si>
  <si>
    <t>MDM-FIBRA-019931750</t>
  </si>
  <si>
    <t>MDM-FIBRA-020002837</t>
  </si>
  <si>
    <t>MDM-FIBRA-019761538</t>
  </si>
  <si>
    <t>MDM-FIBRA-020043879</t>
  </si>
  <si>
    <t>MDM-FIBRA-019983905</t>
  </si>
  <si>
    <t>MDM-FIBRA-020002987</t>
  </si>
  <si>
    <t>MDM-FIBRA-019885002</t>
  </si>
  <si>
    <t>MDM-FIBRA-019984457</t>
  </si>
  <si>
    <t>MDM-FIBRA-020011820</t>
  </si>
  <si>
    <t>MDM-FIBRA-019829342</t>
  </si>
  <si>
    <t>MDM-FIBRA-020025299</t>
  </si>
  <si>
    <t>MDM-FIBRA-020066124</t>
  </si>
  <si>
    <t>MDM-FIBRA-020050080</t>
  </si>
  <si>
    <t>MDM-FIBRA-020054403</t>
  </si>
  <si>
    <t>MDM-FIBRA-019914590</t>
  </si>
  <si>
    <t>MDM-FIBRA-020016043</t>
  </si>
  <si>
    <t>MDM-FIBRA-019810038</t>
  </si>
  <si>
    <t>MDM-FIBRA-020068766</t>
  </si>
  <si>
    <t>MDM-FIBRA-020005339</t>
  </si>
  <si>
    <t>MDM-FIBRA-019845815</t>
  </si>
  <si>
    <t>MDM-FIBRA-019824845</t>
  </si>
  <si>
    <t>MDM-FIBRA-020002876</t>
  </si>
  <si>
    <t>MDM-FIBRA-020016087</t>
  </si>
  <si>
    <t>MDM-FIBRA-020059168</t>
  </si>
  <si>
    <t>MDM-FIBRA-020006833</t>
  </si>
  <si>
    <t>MDM-FIBRA-019912633</t>
  </si>
  <si>
    <t>MDM-FIBRA-019913280</t>
  </si>
  <si>
    <t>MDM-FIBRA-019869010</t>
  </si>
  <si>
    <t>MDM-FIBRA-019750716</t>
  </si>
  <si>
    <t>MDM-FIBRA-020058023</t>
  </si>
  <si>
    <t>MDM-FIBRA-019824049</t>
  </si>
  <si>
    <t>MDM-FIBRA-020074049</t>
  </si>
  <si>
    <t>MDM-FIBRA-019836415</t>
  </si>
  <si>
    <t>MDM-FIBRA-019903515</t>
  </si>
  <si>
    <t>MDM-FIBRA-020016142</t>
  </si>
  <si>
    <t>MDM-FIBRA-020015222</t>
  </si>
  <si>
    <t>MDM-FIBRA-020027763</t>
  </si>
  <si>
    <t>MDM-FIBRA-020025336</t>
  </si>
  <si>
    <t>MDM-FIBRA-020012890</t>
  </si>
  <si>
    <t>MDM-FIBRA-020043293</t>
  </si>
  <si>
    <t>MDM-FIBRA-019841416</t>
  </si>
  <si>
    <t>MDM-FIBRA-020053415</t>
  </si>
  <si>
    <t>MDM-FIBRA-020049205</t>
  </si>
  <si>
    <t>MDM-FIBRA-020059462</t>
  </si>
  <si>
    <t>MDM-FIBRA-019946038</t>
  </si>
  <si>
    <t>MDM-FIBRA-019773804</t>
  </si>
  <si>
    <t>MDM-FIBRA-019886600</t>
  </si>
  <si>
    <t>MDM-FIBRA-019880795</t>
  </si>
  <si>
    <t>MDM-FIBRA-019734387</t>
  </si>
  <si>
    <t>MDM-FIBRA-019888023</t>
  </si>
  <si>
    <t>MDM-FIBRA-019989928</t>
  </si>
  <si>
    <t>MDM-FIBRA-019985332</t>
  </si>
  <si>
    <t>MDM-FIBRA-020055753</t>
  </si>
  <si>
    <t>MDM-FIBRA-020068941</t>
  </si>
  <si>
    <t>MDM-FIBRA-019916322</t>
  </si>
  <si>
    <t>MDM-FIBRA-019886455</t>
  </si>
  <si>
    <t>MDM-FIBRA-019935155</t>
  </si>
  <si>
    <t>MDM-FIBRA-019909607</t>
  </si>
  <si>
    <t>MDM-FIBRA-020045448</t>
  </si>
  <si>
    <t>MDM-FIBRA-019906348</t>
  </si>
  <si>
    <t>MDM-FIBRA-019916293</t>
  </si>
  <si>
    <t>MDM-FIBRA-020026799</t>
  </si>
  <si>
    <t>MDM-FIBRA-020025264</t>
  </si>
  <si>
    <t>MDM-FIBRA-019761657</t>
  </si>
  <si>
    <t>MDM-FIBRA-019768746</t>
  </si>
  <si>
    <t>MDM-FIBRA-020061765</t>
  </si>
  <si>
    <t>MDM-FIBRA-019772257</t>
  </si>
  <si>
    <t>MDM-FIBRA-019886769</t>
  </si>
  <si>
    <t>MDM-FIBRA-019968047</t>
  </si>
  <si>
    <t>MDM-FIBRA-019939384</t>
  </si>
  <si>
    <t>MDM-FIBRA-020061833</t>
  </si>
  <si>
    <t>MDM-FIBRA-019970082</t>
  </si>
  <si>
    <t>MDM-FIBRA-020076641</t>
  </si>
  <si>
    <t>MDM-FIBRA-020013072</t>
  </si>
  <si>
    <t>MDM-FIBRA-020080664</t>
  </si>
  <si>
    <t>MDM-FIBRA-019744202</t>
  </si>
  <si>
    <t>MDM-FIBRA-019975147</t>
  </si>
  <si>
    <t>MDM-FIBRA-020030834</t>
  </si>
  <si>
    <t>MDM-FIBRA-019856043</t>
  </si>
  <si>
    <t>MDM-FIBRA-019842494</t>
  </si>
  <si>
    <t>MDM-FIBRA-019972992</t>
  </si>
  <si>
    <t>MDM-FIBRA-020052702</t>
  </si>
  <si>
    <t>MDM-FIBRA-020040167</t>
  </si>
  <si>
    <t>MDM-FIBRA-019760659</t>
  </si>
  <si>
    <t>MDM-FIBRA-019785345</t>
  </si>
  <si>
    <t>MDM-FIBRA-019804889</t>
  </si>
  <si>
    <t>MDM-FIBRA-020045455</t>
  </si>
  <si>
    <t>MDM-FIBRA-019813406</t>
  </si>
  <si>
    <t>MDM-FIBRA-019846055</t>
  </si>
  <si>
    <t>MDM-FIBRA-019934043</t>
  </si>
  <si>
    <t>MDM-FIBRA-019956131</t>
  </si>
  <si>
    <t>MDM-FIBRA-019939629</t>
  </si>
  <si>
    <t>MDM-FIBRA-019760047</t>
  </si>
  <si>
    <t>MDM-FIBRA-019824401</t>
  </si>
  <si>
    <t>MDM-FIBRA-020031147</t>
  </si>
  <si>
    <t>MDM-FIBRA-019747225</t>
  </si>
  <si>
    <t>MDM-FIBRA-019850173</t>
  </si>
  <si>
    <t>MDM-FIBRA-019986172</t>
  </si>
  <si>
    <t>MDM-FIBRA-019759598</t>
  </si>
  <si>
    <t>MDM-FIBRA-020039553</t>
  </si>
  <si>
    <t>MDM-FIBRA-020050976</t>
  </si>
  <si>
    <t>MDM-FIBRA-020016450</t>
  </si>
  <si>
    <t>MDM-FIBRA-019908133</t>
  </si>
  <si>
    <t>MDM-FIBRA-020015340</t>
  </si>
  <si>
    <t>MDM-FIBRA-019819150</t>
  </si>
  <si>
    <t>MDM-FIBRA-019963591</t>
  </si>
  <si>
    <t>MDM-FIBRA-019795606</t>
  </si>
  <si>
    <t>MDM-FIBRA-019770183</t>
  </si>
  <si>
    <t>MDM-FIBRA-019924520</t>
  </si>
  <si>
    <t>MDM-FIBRA-019933579</t>
  </si>
  <si>
    <t>MDM-FIBRA-019827431</t>
  </si>
  <si>
    <t>MDM-FIBRA-019756497</t>
  </si>
  <si>
    <t>MDM-FIBRA-019970335</t>
  </si>
  <si>
    <t>MDM-FIBRA-019797294</t>
  </si>
  <si>
    <t>MDM-FIBRA-019839904</t>
  </si>
  <si>
    <t>MDM-FIBRA-019969742</t>
  </si>
  <si>
    <t>MDM-FIBRA-020046394</t>
  </si>
  <si>
    <t>MDM-FIBRA-019766305</t>
  </si>
  <si>
    <t>MDM-FIBRA-019838782</t>
  </si>
  <si>
    <t>MDM-FIBRA-019994562</t>
  </si>
  <si>
    <t>MDM-FIBRA-019990217</t>
  </si>
  <si>
    <t>MDM-FIBRA-019998627</t>
  </si>
  <si>
    <t>MDM-FIBRA-019929711</t>
  </si>
  <si>
    <t>MDM-FIBRA-019786548</t>
  </si>
  <si>
    <t>MDM-FIBRA-019816766</t>
  </si>
  <si>
    <t>MDM-FIBRA-019932354</t>
  </si>
  <si>
    <t>MDM-FIBRA-019905762</t>
  </si>
  <si>
    <t>MDM-FIBRA-019941823</t>
  </si>
  <si>
    <t>MDM-FIBRA-019958316</t>
  </si>
  <si>
    <t>MDM-FIBRA-019871173</t>
  </si>
  <si>
    <t>MDM-FIBRA-019832401</t>
  </si>
  <si>
    <t>MDM-FIBRA-019792227</t>
  </si>
  <si>
    <t>MDM-FIBRA-019839830</t>
  </si>
  <si>
    <t>MDM-FIBRA-019716188</t>
  </si>
  <si>
    <t>MDM-FIBRA-019969939</t>
  </si>
  <si>
    <t>MDM-FIBRA-019996980</t>
  </si>
  <si>
    <t>MDM-FIBRA-019757064</t>
  </si>
  <si>
    <t>MDM-FIBRA-019943100</t>
  </si>
  <si>
    <t>MDM-FIBRA-019778079</t>
  </si>
  <si>
    <t>MDM-FIBRA-019788637</t>
  </si>
  <si>
    <t>MDM-FIBRA-019739214</t>
  </si>
  <si>
    <t>MDM-FIBRA-019881271</t>
  </si>
  <si>
    <t>MDM-FIBRA-019827298</t>
  </si>
  <si>
    <t>MDM-FIBRA-019745297</t>
  </si>
  <si>
    <t>MDM-FIBRA-019736633</t>
  </si>
  <si>
    <t>MDM-FIBRA-019848137</t>
  </si>
  <si>
    <t>MDM-FIBRA-019794123</t>
  </si>
  <si>
    <t>MDM-FIBRA-019846451</t>
  </si>
  <si>
    <t>MDM-FIBRA-020014416</t>
  </si>
  <si>
    <t>MDM-FIBRA-019832408</t>
  </si>
  <si>
    <t>MDM-FIBRA-019892297</t>
  </si>
  <si>
    <t>MDM-FIBRA-020007112</t>
  </si>
  <si>
    <t>MDM-FIBRA-019862718</t>
  </si>
  <si>
    <t>MDM-FIBRA-019805915</t>
  </si>
  <si>
    <t>MDM-FIBRA-019786456</t>
  </si>
  <si>
    <t>MDM-FIBRA-019945391</t>
  </si>
  <si>
    <t>MDM-FIBRA-019917659</t>
  </si>
  <si>
    <t>MDM-FIBRA-019948938</t>
  </si>
  <si>
    <t>MDM-FIBRA-019891877</t>
  </si>
  <si>
    <t>MDM-FIBRA-019858303</t>
  </si>
  <si>
    <t>MDM-FIBRA-019911209</t>
  </si>
  <si>
    <t>MDM-FIBRA-020024783</t>
  </si>
  <si>
    <t>MDM-FIBRA-019976917</t>
  </si>
  <si>
    <t>MDM-FIBRA-019756846</t>
  </si>
  <si>
    <t>MDM-FIBRA-019960581</t>
  </si>
  <si>
    <t>MDM-FIBRA-020015925</t>
  </si>
  <si>
    <t>MDM-FIBRA-019745092</t>
  </si>
  <si>
    <t>MDM-FIBRA-019997403</t>
  </si>
  <si>
    <t>MDM-FIBRA-019797654</t>
  </si>
  <si>
    <t>MDM-FIBRA-019756892</t>
  </si>
  <si>
    <t>MDM-FIBRA-019812040</t>
  </si>
  <si>
    <t>MDM-FIBRA-019936320</t>
  </si>
  <si>
    <t>MDM-FIBRA-019787259</t>
  </si>
  <si>
    <t>MDM-FIBRA-019966156</t>
  </si>
  <si>
    <t>MDM-FIBRA-019985731</t>
  </si>
  <si>
    <t>MDM-FIBRA-019619320</t>
  </si>
  <si>
    <t>MDM-FIBRA-019930306</t>
  </si>
  <si>
    <t>MDM-FIBRA-019773891</t>
  </si>
  <si>
    <t>MDM-FIBRA-020024659</t>
  </si>
  <si>
    <t>MDM-FIBRA-020003611</t>
  </si>
  <si>
    <t>MDM-FIBRA-019984158</t>
  </si>
  <si>
    <t>MDM-FIBRA-020017812</t>
  </si>
  <si>
    <t>MDM-FIBRA-019829782</t>
  </si>
  <si>
    <t>MDM-FIBRA-019789427</t>
  </si>
  <si>
    <t>MDM-FIBRA-019752747</t>
  </si>
  <si>
    <t>MDM-FIBRA-019892857</t>
  </si>
  <si>
    <t>MDM-FIBRA-019809766</t>
  </si>
  <si>
    <t>MDM-FIBRA-019949357</t>
  </si>
  <si>
    <t>MDM-FIBRA-019888369</t>
  </si>
  <si>
    <t>MDM-FIBRA-019924862</t>
  </si>
  <si>
    <t>MDM-FIBRA-019911179</t>
  </si>
  <si>
    <t>MDM-FIBRA-019946882</t>
  </si>
  <si>
    <t>MDM-FIBRA-019858440</t>
  </si>
  <si>
    <t>MDM-FIBRA-019938812</t>
  </si>
  <si>
    <t>MDM-FIBRA-019996037</t>
  </si>
  <si>
    <t>MDM-FIBRA-020005268</t>
  </si>
  <si>
    <t>MDM-FIBRA-019809706</t>
  </si>
  <si>
    <t>MDM-FIBRA-019781926</t>
  </si>
  <si>
    <t>MDM-FIBRA-019927652</t>
  </si>
  <si>
    <t>MDM-FIBRA-019853284</t>
  </si>
  <si>
    <t>MDM-FIBRA-019870386</t>
  </si>
  <si>
    <t>MDM-FIBRA-019936262</t>
  </si>
  <si>
    <t>MDM-FIBRA-019933934</t>
  </si>
  <si>
    <t>MDM-FIBRA-019819608</t>
  </si>
  <si>
    <t>MDM-FIBRA-020005942</t>
  </si>
  <si>
    <t>MDM-FIBRA-020012348</t>
  </si>
  <si>
    <t>MDM-FIBRA-019797217</t>
  </si>
  <si>
    <t>MDM-FIBRA-020002817</t>
  </si>
  <si>
    <t>MDM-FIBRA-019883597</t>
  </si>
  <si>
    <t>MDM-FIBRA-019973591</t>
  </si>
  <si>
    <t>MDM-FIBRA-019736443</t>
  </si>
  <si>
    <t>MDM-FIBRA-019990184</t>
  </si>
  <si>
    <t>MDM-FIBRA-019960053</t>
  </si>
  <si>
    <t>MDM-FIBRA-019946731</t>
  </si>
  <si>
    <t>MDM-FIBRA-019816360</t>
  </si>
  <si>
    <t>MDM-FIBRA-019852332</t>
  </si>
  <si>
    <t>MDM-FIBRA-019787431</t>
  </si>
  <si>
    <t>MDM-FIBRA-019962206</t>
  </si>
  <si>
    <t>MDM-FIBRA-019884089</t>
  </si>
  <si>
    <t>MDM-FIBRA-019989553</t>
  </si>
  <si>
    <t>MDM-FIBRA-019953933</t>
  </si>
  <si>
    <t>MDM-FIBRA-019959044</t>
  </si>
  <si>
    <t>MDM-FIBRA-019793870</t>
  </si>
  <si>
    <t>Q-Q-MDM-FIBRA-01853</t>
  </si>
  <si>
    <t>MDM-FIBRA-019968604</t>
  </si>
  <si>
    <t>MDM-FIBRA-019898363</t>
  </si>
  <si>
    <t>MDM-FIBRA-019872031</t>
  </si>
  <si>
    <t>MDM-FIBRA-019992869</t>
  </si>
  <si>
    <t>MDM-FIBRA-019978420</t>
  </si>
  <si>
    <t>MDM-FIBRA-019990415</t>
  </si>
  <si>
    <t>MDM-FIBRA-019939770</t>
  </si>
  <si>
    <t>MDM-FIBRA-020001947</t>
  </si>
  <si>
    <t>MDM-FIBRA-019997409</t>
  </si>
  <si>
    <t>MDM-FIBRA-019998911</t>
  </si>
  <si>
    <t>MDM-FIBRA-019781583</t>
  </si>
  <si>
    <t>MDM-FIBRA-019699779</t>
  </si>
  <si>
    <t>MDM-FIBRA-019961767</t>
  </si>
  <si>
    <t>MDM-FIBRA-019867426</t>
  </si>
  <si>
    <t>MDM-FIBRA-019910939</t>
  </si>
  <si>
    <t>MDM-FIBRA-019818232</t>
  </si>
  <si>
    <t>MDM-FIBRA-019824979</t>
  </si>
  <si>
    <t>MDM-FIBRA-019976800</t>
  </si>
  <si>
    <t>MDM-FIBRA-019951275</t>
  </si>
  <si>
    <t>MDM-FIBRA-019739446</t>
  </si>
  <si>
    <t>MDM-FIBRA-019835567</t>
  </si>
  <si>
    <t>MDM-FIBRA-019871309</t>
  </si>
  <si>
    <t>MDM-FIBRA-019789561</t>
  </si>
  <si>
    <t>MDM-FIBRA-019941612</t>
  </si>
  <si>
    <t>MDM-FIBRA-019860522</t>
  </si>
  <si>
    <t>MDM-FIBRA-019881907</t>
  </si>
  <si>
    <t>MDM-FIBRA-019838786</t>
  </si>
  <si>
    <t>MDM-FIBRA-019892478</t>
  </si>
  <si>
    <t>MDM-FIBRA-019963968</t>
  </si>
  <si>
    <t>MDM-FIBRA-019932965</t>
  </si>
  <si>
    <t>MDM-FIBRA-019618845</t>
  </si>
  <si>
    <t>MDM-FIBRA-019976486</t>
  </si>
  <si>
    <t>MDM-FIBRA-019803512</t>
  </si>
  <si>
    <t>MDM-FIBRA-019962113</t>
  </si>
  <si>
    <t>MDM-FIBRA-019907092</t>
  </si>
  <si>
    <t>PQR+FECHA</t>
  </si>
  <si>
    <t>MDM-PQR-57215304</t>
  </si>
  <si>
    <t>MDM-PQR-57219632</t>
  </si>
  <si>
    <t>MDM-PQR-57201134</t>
  </si>
  <si>
    <t>MDM-PQR-57205950</t>
  </si>
  <si>
    <t>MDM-PQR-57205564</t>
  </si>
  <si>
    <t>MDM-PQR-57215638</t>
  </si>
  <si>
    <t>MDM-PQR-57215903</t>
  </si>
  <si>
    <t>MDM-PQR-57215925</t>
  </si>
  <si>
    <t>MDM-PQR-57217095</t>
  </si>
  <si>
    <t>MDM-PQR-57217242</t>
  </si>
  <si>
    <t>MDM-PQR-57142815</t>
  </si>
  <si>
    <t>MDM-PQR-57183678</t>
  </si>
  <si>
    <t>MDM-PQR-57206764</t>
  </si>
  <si>
    <t>MDM-PQR-57208351</t>
  </si>
  <si>
    <t>MDM-PQR-57208544</t>
  </si>
  <si>
    <t>MDM-PQR-57168336</t>
  </si>
  <si>
    <t>MDM-PQR-57211514</t>
  </si>
  <si>
    <t>MDM-PQR-57182196</t>
  </si>
  <si>
    <t>MDM-PQR-57212202</t>
  </si>
  <si>
    <t>MDM-PQR-57174312</t>
  </si>
  <si>
    <t>MDM-PQR-57211844</t>
  </si>
  <si>
    <t>MDM-PQR-57218052</t>
  </si>
  <si>
    <t>MDM-PQR-57209763</t>
  </si>
  <si>
    <t>MDM-PQR-57198321</t>
  </si>
  <si>
    <t>MDM-PQR-57216693</t>
  </si>
  <si>
    <t>MDM-PQR-57158252</t>
  </si>
  <si>
    <t>MDM-PQR-57171337</t>
  </si>
  <si>
    <t>MDM-PQR-57163666</t>
  </si>
  <si>
    <t>MDM-PQR-57182271</t>
  </si>
  <si>
    <t>MDM-PQR-57151290</t>
  </si>
  <si>
    <t>MDM-PQR-57186996</t>
  </si>
  <si>
    <t>MDM-PQR-57203937</t>
  </si>
  <si>
    <t>MDM-PQR-57194847</t>
  </si>
  <si>
    <t>MDM-PQR-57191936</t>
  </si>
  <si>
    <t>MDM-PQR-57195997</t>
  </si>
  <si>
    <t>MDM-PQR-57197189</t>
  </si>
  <si>
    <t>MDM-PQR-57205240</t>
  </si>
  <si>
    <t>MDM-PQR-57197024</t>
  </si>
  <si>
    <t>MDM-PQR-57198542</t>
  </si>
  <si>
    <t>MDM-PQR-57196845</t>
  </si>
  <si>
    <t>MDM-PQR-57195599</t>
  </si>
  <si>
    <t>MDM-PQR-57188469</t>
  </si>
  <si>
    <t>MDM-PQR-57198754</t>
  </si>
  <si>
    <t>MDM-PQR-57193572</t>
  </si>
  <si>
    <t>MDM-PQR-57192122</t>
  </si>
  <si>
    <t>MDM-PQR-57189099</t>
  </si>
  <si>
    <t>MDM-PQR-57194545</t>
  </si>
  <si>
    <t>MDM-PQR-57150387</t>
  </si>
  <si>
    <t>MDM-PQR-57181765</t>
  </si>
  <si>
    <t>MDM-PQR-57183194</t>
  </si>
  <si>
    <t>MDM-PQR-57192672</t>
  </si>
  <si>
    <t>MDM-PQR-57190938</t>
  </si>
  <si>
    <t>MDM-PQR-57193377</t>
  </si>
  <si>
    <t>MDM-PQR-57133474</t>
  </si>
  <si>
    <t>MDM-PQR-57188254</t>
  </si>
  <si>
    <t>MDM-PQR-57183880</t>
  </si>
  <si>
    <t>MDM-PQR-57188123</t>
  </si>
  <si>
    <t>MDM-PQR-57163876</t>
  </si>
  <si>
    <t>MDM-PQR-57182834</t>
  </si>
  <si>
    <t>MDM-PQR-57177114</t>
  </si>
  <si>
    <t>MDM-PQR-57166130</t>
  </si>
  <si>
    <t>MDM-PQR-57167638</t>
  </si>
  <si>
    <t>MDM-PQR-57192370</t>
  </si>
  <si>
    <t>MDM-PQR-57187165</t>
  </si>
  <si>
    <t>MDM-PQR-57180367</t>
  </si>
  <si>
    <t>MDM-PQR-57179231</t>
  </si>
  <si>
    <t>MDM-PQR-57179967</t>
  </si>
  <si>
    <t>MDM-PQR-57178985</t>
  </si>
  <si>
    <t>MDM-PQR-57180751</t>
  </si>
  <si>
    <t>MDM-PQR-57176584</t>
  </si>
  <si>
    <t>MDM-PQR-57076196</t>
  </si>
  <si>
    <t>MDM-PQR-57165166</t>
  </si>
  <si>
    <t>MDM-PQR-57165365</t>
  </si>
  <si>
    <t>MDM-PQR-57153603</t>
  </si>
  <si>
    <t>MDM-PQR-57176540</t>
  </si>
  <si>
    <t>MDM-PQR-57153406</t>
  </si>
  <si>
    <t>MDM-PQR-57165994</t>
  </si>
  <si>
    <t>MDM-PQR-57165902</t>
  </si>
  <si>
    <t>MDM-PQR-57164981</t>
  </si>
  <si>
    <t>MDM-PQR-57164755</t>
  </si>
  <si>
    <t>MDM-PQR-57163883</t>
  </si>
  <si>
    <t>MDM-PQR-57163643</t>
  </si>
  <si>
    <t>MDM-PQR-57147146</t>
  </si>
  <si>
    <t>MDM-PQR-57159824</t>
  </si>
  <si>
    <t>MDM-PQR-57151797</t>
  </si>
  <si>
    <t>MDM-PQR-57151145</t>
  </si>
  <si>
    <t>MDM-PQR-57151053</t>
  </si>
  <si>
    <t>MDM-PQR-57150810</t>
  </si>
  <si>
    <t>MDM-PQR-57149135</t>
  </si>
  <si>
    <t>MDM-PQR-57142875</t>
  </si>
  <si>
    <t>MDM-PQR-57142477</t>
  </si>
  <si>
    <t>MDM-PQR-57141547</t>
  </si>
  <si>
    <t>MDM-PQR-57141345</t>
  </si>
  <si>
    <t>MDM-PQR-57141282</t>
  </si>
  <si>
    <t>MDM-PQR-57141225</t>
  </si>
  <si>
    <t>MDM-PQR-57126218</t>
  </si>
  <si>
    <t>MDM-PQR-57096994</t>
  </si>
  <si>
    <t>MDM-PQR-57146550</t>
  </si>
  <si>
    <t>MDM-PQR-57145620</t>
  </si>
  <si>
    <t>MDM-PQR-57132079</t>
  </si>
  <si>
    <t>MDM-PQR-57129293</t>
  </si>
  <si>
    <t>MDM-PQR-57129283</t>
  </si>
  <si>
    <t>MDM-PQR-57128786</t>
  </si>
  <si>
    <t>MDM-PQR-57127401</t>
  </si>
  <si>
    <t>MDM-PQR-57126331</t>
  </si>
  <si>
    <t>MDM-PQR-57125220</t>
  </si>
  <si>
    <t>MDM-PQR-57122723</t>
  </si>
  <si>
    <t>MDM-PQR-57116262</t>
  </si>
  <si>
    <t>MDM-PQR-57147594</t>
  </si>
  <si>
    <t>MDM-PQR-57143734</t>
  </si>
  <si>
    <t>MDM-PQR-57140890</t>
  </si>
  <si>
    <t>MDM-PQR-57137458</t>
  </si>
  <si>
    <t>MDM-PQR-57136050</t>
  </si>
  <si>
    <t>MDM-PQR-57125074</t>
  </si>
  <si>
    <t>MDM-PQR-57088541</t>
  </si>
  <si>
    <t>MDM-PQR-57074759</t>
  </si>
  <si>
    <t>MDM-PQR-57062953</t>
  </si>
  <si>
    <t>MDM-PQR-57131905</t>
  </si>
  <si>
    <t>MDM-PQR-57124018</t>
  </si>
  <si>
    <t>MDM-PQR-57053700</t>
  </si>
  <si>
    <t>MDM-PQR-57094426</t>
  </si>
  <si>
    <t>MDM-PQR-56951977</t>
  </si>
  <si>
    <t>MDM-PQR-57110798</t>
  </si>
  <si>
    <t>MDM-PQR-57122975</t>
  </si>
  <si>
    <t>MDM-PQR-57124129</t>
  </si>
  <si>
    <t>MDM-PQR-56970624</t>
  </si>
  <si>
    <t>MDM-PQR-57093452</t>
  </si>
  <si>
    <t>MDM-PQR-57112124</t>
  </si>
  <si>
    <t>MDM-PQR-57124611</t>
  </si>
  <si>
    <t>MDM-PQR-57124469</t>
  </si>
  <si>
    <t>MDM-PQR-57098313</t>
  </si>
  <si>
    <t>MDM-PQR-57109001</t>
  </si>
  <si>
    <t>MDM-PQR-57117460</t>
  </si>
  <si>
    <t>MDM-PQR-57086355</t>
  </si>
  <si>
    <t>MDM-PQR-57014336</t>
  </si>
  <si>
    <t>MDM-PQR-57070715</t>
  </si>
  <si>
    <t>MDM-PQR-57112377</t>
  </si>
  <si>
    <t>MDM-PQR-57102505</t>
  </si>
  <si>
    <t>MDM-PQR-57070443</t>
  </si>
  <si>
    <t>MDM-PQR-57105012</t>
  </si>
  <si>
    <t>MDM-PQR-57077932</t>
  </si>
  <si>
    <t>MDM-PQR-57085821</t>
  </si>
  <si>
    <t>MDM-PQR-57090198</t>
  </si>
  <si>
    <t>MDM-PQR-57092838</t>
  </si>
  <si>
    <t>MDM-PQR-57097343</t>
  </si>
  <si>
    <t>MDM-PQR-57086738</t>
  </si>
  <si>
    <t>MDM-PQR-57073791</t>
  </si>
  <si>
    <t>MDM-PQR-57071850</t>
  </si>
  <si>
    <t>MDM-PQR-57073336</t>
  </si>
  <si>
    <t>MDM-PQR-57086842</t>
  </si>
  <si>
    <t>MDM-PQR-57086805</t>
  </si>
  <si>
    <t>MDM-PQR-57105290</t>
  </si>
  <si>
    <t>MDM-FIBRA-020111110</t>
  </si>
  <si>
    <t>MDM-FIBRA-020122888</t>
  </si>
  <si>
    <t>MDM-FIBRA-020014991</t>
  </si>
  <si>
    <t>MDM-FIBRA-020013789</t>
  </si>
  <si>
    <t>MDM-FIBRA-020038089</t>
  </si>
  <si>
    <t>MDM-FIBRA-020069712</t>
  </si>
  <si>
    <t>MDM-FIBRA-019892542</t>
  </si>
  <si>
    <t>MDM-FIBRA-019944686</t>
  </si>
  <si>
    <t>MDM-FIBRA-020134547</t>
  </si>
  <si>
    <t>MDM-FIBRA-020073439</t>
  </si>
  <si>
    <t>MDM-FIBRA-019851688</t>
  </si>
  <si>
    <t>MDM-FIBRA-019958657</t>
  </si>
  <si>
    <t>MDM-FIBRA-020052168</t>
  </si>
  <si>
    <t>MDM-FIBRA-020075622</t>
  </si>
  <si>
    <t>MDM-FIBRA-020139716</t>
  </si>
  <si>
    <t>MDM-FIBRA-020128730</t>
  </si>
  <si>
    <t>MDM-FIBRA-020018587</t>
  </si>
  <si>
    <t>MDM-FIBRA-020130189</t>
  </si>
  <si>
    <t>MDM-FIBRA-020125867</t>
  </si>
  <si>
    <t>MDM-FIBRA-020093645</t>
  </si>
  <si>
    <t>MDM-FIBRA-020064695</t>
  </si>
  <si>
    <t>MDM-FIBRA-020128414</t>
  </si>
  <si>
    <t>MDM-FIBRA-019906385</t>
  </si>
  <si>
    <t>MDM-FIBRA-019827959</t>
  </si>
  <si>
    <t>MDM-FIBRA-020102008</t>
  </si>
  <si>
    <t>MDM-FIBRA-019890552</t>
  </si>
  <si>
    <t>MDM-FIBRA-020083110</t>
  </si>
  <si>
    <t>MDM-FIBRA-020008095</t>
  </si>
  <si>
    <t>MDM-FIBRA-020122487</t>
  </si>
  <si>
    <t>MDM-FIBRA-019856245</t>
  </si>
  <si>
    <t>MDM-FIBRA-020099488</t>
  </si>
  <si>
    <t>MDM-FIBRA-020030336</t>
  </si>
  <si>
    <t>MDM-FIBRA-020122005</t>
  </si>
  <si>
    <t>MDM-FIBRA-020126001</t>
  </si>
  <si>
    <t>MDM-FIBRA-020103759</t>
  </si>
  <si>
    <t>MDM-FIBRA-020038566</t>
  </si>
  <si>
    <t>MDM-FIBRA-020039773</t>
  </si>
  <si>
    <t>MDM-FIBRA-019963620</t>
  </si>
  <si>
    <t>MDM-FIBRA-019936634</t>
  </si>
  <si>
    <t>MDM-FIBRA-019998907</t>
  </si>
  <si>
    <t>MDM-FIBRA-020125515</t>
  </si>
  <si>
    <t>MDM-FIBRA-020049318</t>
  </si>
  <si>
    <t>MDM-FIBRA-020117915</t>
  </si>
  <si>
    <t>MDM-FIBRA-020045938</t>
  </si>
  <si>
    <t>MDM-FIBRA-019975517</t>
  </si>
  <si>
    <t>MDM-FIBRA-020093945</t>
  </si>
  <si>
    <t>MDM-FIBRA-020029813</t>
  </si>
  <si>
    <t>MDM-FIBRA-020045855</t>
  </si>
  <si>
    <t>MDM-FIBRA-020094923</t>
  </si>
  <si>
    <t>MDM-FIBRA-020037720</t>
  </si>
  <si>
    <t>MDM-FIBRA-019973743</t>
  </si>
  <si>
    <t>MDM-FIBRA-020082958</t>
  </si>
  <si>
    <t>MDM-FIBRA-019857861</t>
  </si>
  <si>
    <t>MDM-FIBRA-020129074</t>
  </si>
  <si>
    <t>MDM-FIBRA-020084877</t>
  </si>
  <si>
    <t>MDM-FIBRA-020073162</t>
  </si>
  <si>
    <t>MDM-FIBRA-019893714</t>
  </si>
  <si>
    <t>MDM-FIBRA-019950321</t>
  </si>
  <si>
    <t>MDM-FIBRA-019911734</t>
  </si>
  <si>
    <t>MDM-FIBRA-020036388</t>
  </si>
  <si>
    <t>MDM-FIBRA-019841130</t>
  </si>
  <si>
    <t>MDM-FIBRA-019986264</t>
  </si>
  <si>
    <t>MDM-FIBRA-019997535</t>
  </si>
  <si>
    <t>MDM-FIBRA-019889651</t>
  </si>
  <si>
    <t>MDM-FIBRA-019884661</t>
  </si>
  <si>
    <t>MDM-FIBRA-020097442</t>
  </si>
  <si>
    <t>MDM-FIBRA-020071028</t>
  </si>
  <si>
    <t>MDM-FIBRA-020117819</t>
  </si>
  <si>
    <t>MDM-FIBRA-020101195</t>
  </si>
  <si>
    <t>MDM-FIBRA-019908253</t>
  </si>
  <si>
    <t>MDM-FIBRA-019896809</t>
  </si>
  <si>
    <t>MDM-FIBRA-019873356</t>
  </si>
  <si>
    <t>MDM-FIBRA-019903487</t>
  </si>
  <si>
    <t>MDM-FIBRA-020095803</t>
  </si>
  <si>
    <t>MDM-FIBRA-019855006</t>
  </si>
  <si>
    <t>MDM-FIBRA-020089739</t>
  </si>
  <si>
    <t>MDM-FIBRA-019852815</t>
  </si>
  <si>
    <t>MDM-FIBRA-019947263</t>
  </si>
  <si>
    <t>MDM-FIBRA-020111585</t>
  </si>
  <si>
    <t>MDM-FIBRA-020094254</t>
  </si>
  <si>
    <t>MDM-FIBRA-020107885</t>
  </si>
  <si>
    <t>MDM-FIBRA-020061379</t>
  </si>
  <si>
    <t>MDM-FIBRA-019917117</t>
  </si>
  <si>
    <t>MDM-FIBRA-020080438</t>
  </si>
  <si>
    <t>MDM-FIBRA-019851084</t>
  </si>
  <si>
    <t>MDM-FIBRA-020049477</t>
  </si>
  <si>
    <t>MDM-FIBRA-020064870</t>
  </si>
  <si>
    <t>MDM-FIBRA-020079244</t>
  </si>
  <si>
    <t>MDM-FIBRA-019952236</t>
  </si>
  <si>
    <t>MDM-FIBRA-020079088</t>
  </si>
  <si>
    <t>MDM-FIBRA-019894358</t>
  </si>
  <si>
    <t>MDM-FIBRA-020099963</t>
  </si>
  <si>
    <t>MDM-FIBRA-020086690</t>
  </si>
  <si>
    <t>MDM-FIBRA-020043285</t>
  </si>
  <si>
    <t>MDM-FIBRA-020102556</t>
  </si>
  <si>
    <t>MDM-FIBRA-020049898</t>
  </si>
  <si>
    <t>MDM-FIBRA-020071396</t>
  </si>
  <si>
    <t>MDM-FIBRA-020036292</t>
  </si>
  <si>
    <t>MDM-FIBRA-019803729</t>
  </si>
  <si>
    <t>MDM-FIBRA-019864372</t>
  </si>
  <si>
    <t>MDM-FIBRA-019924230</t>
  </si>
  <si>
    <t>MDM-FIBRA-020064612</t>
  </si>
  <si>
    <t>MDM-FIBRA-020095268</t>
  </si>
  <si>
    <t>MDM-FIBRA-020024210</t>
  </si>
  <si>
    <t>MDM-FIBRA-019792812</t>
  </si>
  <si>
    <t>MDM-FIBRA-019752322</t>
  </si>
  <si>
    <t>MDM-FIBRA-020011164</t>
  </si>
  <si>
    <t>MDM-FIBRA-019963586</t>
  </si>
  <si>
    <t>MDM-FIBRA-020022567</t>
  </si>
  <si>
    <t>MDM-FIBRA-020078704</t>
  </si>
  <si>
    <t>MDM-FIBRA-020005623</t>
  </si>
  <si>
    <t>MDM-FIBRA-020101228</t>
  </si>
  <si>
    <t>MDM-FIBRA-020075956</t>
  </si>
  <si>
    <t>MDM-FIBRA-020102837</t>
  </si>
  <si>
    <t>MDM-FIBRA-019931565</t>
  </si>
  <si>
    <t>MDM-FIBRA-019984182</t>
  </si>
  <si>
    <t>MDM-FIBRA-020075405</t>
  </si>
  <si>
    <t>MDM-FIBRA-020090961</t>
  </si>
  <si>
    <t>MDM-FIBRA-019790146</t>
  </si>
  <si>
    <t>MDM-FIBRA-019817893</t>
  </si>
  <si>
    <t>MDM-FIBRA-020076853</t>
  </si>
  <si>
    <t>MDM-FIBRA-020015199</t>
  </si>
  <si>
    <t>MDM-FIBRA-019934362</t>
  </si>
  <si>
    <t>MDM-FIBRA-020044510</t>
  </si>
  <si>
    <t>MDM-FIBRA-020078151</t>
  </si>
  <si>
    <t>MDM-FIBRA-020047961</t>
  </si>
  <si>
    <t>MDM-FIBRA-020081615</t>
  </si>
  <si>
    <t>MDM-FIBRA-019949814</t>
  </si>
  <si>
    <t>MDM-FIBRA-020079326</t>
  </si>
  <si>
    <t>MDM-FIBRA-019991491</t>
  </si>
  <si>
    <t>MDM-FIBRA-020051447</t>
  </si>
  <si>
    <t>MDM-FIBRA-019891563</t>
  </si>
  <si>
    <t>MDM-FIBRA-019901197</t>
  </si>
  <si>
    <t>MDM-FIBRA-019924900</t>
  </si>
  <si>
    <t>MDM-FIBRA-020078092</t>
  </si>
  <si>
    <t>MDM-FIBRA-019861747</t>
  </si>
  <si>
    <t>MDM-FIBRA-020006000</t>
  </si>
  <si>
    <t>MDM-FIBRA-020076441</t>
  </si>
  <si>
    <t>MDM-FIBRA-019963652</t>
  </si>
  <si>
    <t>MDM-FIBRA-020073228</t>
  </si>
  <si>
    <t>MDM-FIBRA-019935823</t>
  </si>
  <si>
    <t>MDM-FIBRA-019778189</t>
  </si>
  <si>
    <t>MDM-FIBRA-020000774</t>
  </si>
  <si>
    <t>MDM-FIBRA-020046651</t>
  </si>
  <si>
    <t>MDM-FIBRA-020002551</t>
  </si>
  <si>
    <t>MDM-FIBRA-020085240</t>
  </si>
  <si>
    <t>MDM-FIBRA-020068832</t>
  </si>
  <si>
    <t>MDM-FIBRA-020079514</t>
  </si>
  <si>
    <t>MDM-FIBRA-019834098</t>
  </si>
  <si>
    <t>MDM-PQR-57298353</t>
  </si>
  <si>
    <t>MDM-PQR-57321446</t>
  </si>
  <si>
    <t>MDM-PQR-57313895</t>
  </si>
  <si>
    <t>MDM-PQR-57321067</t>
  </si>
  <si>
    <t>MDM-PQR-57321414</t>
  </si>
  <si>
    <t>MDM-PQR-57321627</t>
  </si>
  <si>
    <t>MDM-PQR-57320627</t>
  </si>
  <si>
    <t>MDM-PQR-57314519</t>
  </si>
  <si>
    <t>MDM-PQR-57314605</t>
  </si>
  <si>
    <t>MDM-PQR-57316369</t>
  </si>
  <si>
    <t>MDM-PQR-57312484</t>
  </si>
  <si>
    <t>MDM-PQR-57313161</t>
  </si>
  <si>
    <t>MDM-PQR-57316866</t>
  </si>
  <si>
    <t>MDM-PQR-57312348</t>
  </si>
  <si>
    <t>MDM-PQR-57309807</t>
  </si>
  <si>
    <t>MDM-PQR-57291572</t>
  </si>
  <si>
    <t>MDM-PQR-57310524</t>
  </si>
  <si>
    <t>MDM-PQR-57308137</t>
  </si>
  <si>
    <t>MDM-PQR-57316100</t>
  </si>
  <si>
    <t>MDM-PQR-57299065</t>
  </si>
  <si>
    <t>MDM-PQR-57306092</t>
  </si>
  <si>
    <t>MDM-PQR-57309575</t>
  </si>
  <si>
    <t>MDM-PQR-57313395</t>
  </si>
  <si>
    <t>MDM-PQR-57313771</t>
  </si>
  <si>
    <t>MDM-PQR-57285473</t>
  </si>
  <si>
    <t>MDM-PQR-57312431</t>
  </si>
  <si>
    <t>MDM-PQR-57267471</t>
  </si>
  <si>
    <t>MDM-PQR-57305826</t>
  </si>
  <si>
    <t>MDM-PQR-57306788</t>
  </si>
  <si>
    <t>MDM-PQR-57301295</t>
  </si>
  <si>
    <t>MDM-PQR-57296173</t>
  </si>
  <si>
    <t>MDM-PQR-57298738</t>
  </si>
  <si>
    <t>MDM-PQR-57301438</t>
  </si>
  <si>
    <t>MDM-PQR-57302224</t>
  </si>
  <si>
    <t>MDM-PQR-57243130</t>
  </si>
  <si>
    <t>MDM-PQR-57277733</t>
  </si>
  <si>
    <t>MDM-PQR-57302238</t>
  </si>
  <si>
    <t>MDM-PQR-57301442</t>
  </si>
  <si>
    <t>MDM-PQR-57299499</t>
  </si>
  <si>
    <t>MDM-PQR-57305113</t>
  </si>
  <si>
    <t>MDM-PQR-57299309</t>
  </si>
  <si>
    <t>MDM-PQR-57303189</t>
  </si>
  <si>
    <t>MDM-PQR-57298105</t>
  </si>
  <si>
    <t>MDM-PQR-57255560</t>
  </si>
  <si>
    <t>MDM-PQR-57301536</t>
  </si>
  <si>
    <t>MDM-PQR-57308436</t>
  </si>
  <si>
    <t>MDM-PQR-57307129</t>
  </si>
  <si>
    <t>MDM-PQR-57293881</t>
  </si>
  <si>
    <t>MDM-PQR-57301367</t>
  </si>
  <si>
    <t>MDM-PQR-57281354</t>
  </si>
  <si>
    <t>MDM-PQR-57300833</t>
  </si>
  <si>
    <t>MDM-PQR-57299844</t>
  </si>
  <si>
    <t>MDM-PQR-57299596</t>
  </si>
  <si>
    <t>MDM-PQR-57292673</t>
  </si>
  <si>
    <t>MDM-PQR-57256797</t>
  </si>
  <si>
    <t>MDM-PQR-57281477</t>
  </si>
  <si>
    <t>MDM-PQR-57297447</t>
  </si>
  <si>
    <t>MDM-PQR-57089650</t>
  </si>
  <si>
    <t>MDM-PQR-57147356</t>
  </si>
  <si>
    <t>MDM-PQR-57291556</t>
  </si>
  <si>
    <t>MDM-PQR-57296619</t>
  </si>
  <si>
    <t>MDM-PQR-57288101</t>
  </si>
  <si>
    <t>MDM-PQR-57291869</t>
  </si>
  <si>
    <t>MDM-PQR-57291903</t>
  </si>
  <si>
    <t>MDM-PQR-57276897</t>
  </si>
  <si>
    <t>MDM-PQR-57293180</t>
  </si>
  <si>
    <t>MDM-PQR-57282332</t>
  </si>
  <si>
    <t>MDM-PQR-57283400</t>
  </si>
  <si>
    <t>MDM-PQR-57290033</t>
  </si>
  <si>
    <t>MDM-PQR-57293970</t>
  </si>
  <si>
    <t>MDM-PQR-57287523</t>
  </si>
  <si>
    <t>MDM-PQR-57287887</t>
  </si>
  <si>
    <t>MDM-PQR-57285494</t>
  </si>
  <si>
    <t>MDM-PQR-57287012</t>
  </si>
  <si>
    <t>MDM-PQR-57278955</t>
  </si>
  <si>
    <t>MDM-PQR-57281248</t>
  </si>
  <si>
    <t>MDM-PQR-57280804</t>
  </si>
  <si>
    <t>MDM-PQR-57283748</t>
  </si>
  <si>
    <t>MDM-PQR-57285295</t>
  </si>
  <si>
    <t>MDM-PQR-57284646</t>
  </si>
  <si>
    <t>MDM-PQR-57284978</t>
  </si>
  <si>
    <t>MDM-PQR-57282897</t>
  </si>
  <si>
    <t>MDM-PQR-57285316</t>
  </si>
  <si>
    <t>MDM-PQR-57262615</t>
  </si>
  <si>
    <t>MDM-PQR-57237110</t>
  </si>
  <si>
    <t>MDM-PQR-57268247</t>
  </si>
  <si>
    <t>MDM-PQR-57226770</t>
  </si>
  <si>
    <t>MDM-PQR-57271628</t>
  </si>
  <si>
    <t>MDM-PQR-57246683</t>
  </si>
  <si>
    <t>MDM-PQR-57275019</t>
  </si>
  <si>
    <t>MDM-PQR-57275756</t>
  </si>
  <si>
    <t>MDM-PQR-57280994</t>
  </si>
  <si>
    <t>MDM-PQR-57280263</t>
  </si>
  <si>
    <t>MDM-PQR-57280285</t>
  </si>
  <si>
    <t>MDM-PQR-57280329</t>
  </si>
  <si>
    <t>MDM-PQR-57280959</t>
  </si>
  <si>
    <t>MDM-PQR-57277602</t>
  </si>
  <si>
    <t>MDM-PQR-57239122</t>
  </si>
  <si>
    <t>MDM-PQR-57272073</t>
  </si>
  <si>
    <t>MDM-PQR-57206892</t>
  </si>
  <si>
    <t>MDM-PQR-57270940</t>
  </si>
  <si>
    <t>MDM-PQR-57264934</t>
  </si>
  <si>
    <t>MDM-PQR-57264636</t>
  </si>
  <si>
    <t>MDM-PQR-57254217</t>
  </si>
  <si>
    <t>MDM-PQR-57270670</t>
  </si>
  <si>
    <t>MDM-PQR-57268176</t>
  </si>
  <si>
    <t>MDM-PQR-57262443</t>
  </si>
  <si>
    <t>MDM-PQR-57262916</t>
  </si>
  <si>
    <t>MDM-PQR-57226064</t>
  </si>
  <si>
    <t>MDM-PQR-57259357</t>
  </si>
  <si>
    <t>MDM-PQR-57262148</t>
  </si>
  <si>
    <t>MDM-PQR-57220722</t>
  </si>
  <si>
    <t>MDM-PQR-57232363</t>
  </si>
  <si>
    <t>MDM-PQR-57236499</t>
  </si>
  <si>
    <t>MDM-PQR-57268267</t>
  </si>
  <si>
    <t>MDM-PQR-57093856</t>
  </si>
  <si>
    <t>MDM-PQR-57266096</t>
  </si>
  <si>
    <t>MDM-PQR-57266685</t>
  </si>
  <si>
    <t>MDM-PQR-57234447</t>
  </si>
  <si>
    <t>MDM-PQR-57259977</t>
  </si>
  <si>
    <t>MDM-PQR-57235206</t>
  </si>
  <si>
    <t>MDM-PQR-57258052</t>
  </si>
  <si>
    <t>MDM-PQR-57259837</t>
  </si>
  <si>
    <t>MDM-PQR-57258046</t>
  </si>
  <si>
    <t>MDM-PQR-57255046</t>
  </si>
  <si>
    <t>MDM-PQR-57259814</t>
  </si>
  <si>
    <t>MDM-PQR-57236008</t>
  </si>
  <si>
    <t>MDM-PQR-57259404</t>
  </si>
  <si>
    <t>MDM-PQR-57257189</t>
  </si>
  <si>
    <t>MDM-PQR-57248194</t>
  </si>
  <si>
    <t>MDM-PQR-57231292</t>
  </si>
  <si>
    <t>MDM-PQR-57232162</t>
  </si>
  <si>
    <t>MDM-PQR-57250847</t>
  </si>
  <si>
    <t>MDM-PQR-57247151</t>
  </si>
  <si>
    <t>MDM-PQR-57248148</t>
  </si>
  <si>
    <t>MDM-PQR-57255854</t>
  </si>
  <si>
    <t>MDM-PQR-57223040</t>
  </si>
  <si>
    <t>MDM-PQR-57233564</t>
  </si>
  <si>
    <t>MDM-PQR-57255757</t>
  </si>
  <si>
    <t>MDM-PQR-57251480</t>
  </si>
  <si>
    <t>MDM-PQR-57250234</t>
  </si>
  <si>
    <t>MDM-PQR-57234317</t>
  </si>
  <si>
    <t>MDM-PQR-57234068</t>
  </si>
  <si>
    <t>MDM-PQR-57234119</t>
  </si>
  <si>
    <t>MDM-PQR-57235230</t>
  </si>
  <si>
    <t>MDM-PQR-57235825</t>
  </si>
  <si>
    <t>MDM-PQR-57227085</t>
  </si>
  <si>
    <t>MDM-PQR-57243570</t>
  </si>
  <si>
    <t>MDM-PQR-57238795</t>
  </si>
  <si>
    <t>MDM-PQR-57241863</t>
  </si>
  <si>
    <t>MDM-PQR-57231299</t>
  </si>
  <si>
    <t>MDM-PQR-57236122</t>
  </si>
  <si>
    <t>MDM-PQR-57225826</t>
  </si>
  <si>
    <t>MDM-PQR-57227520</t>
  </si>
  <si>
    <t>MDM-PQR-57227621</t>
  </si>
  <si>
    <t>MDM-PQR-57230305</t>
  </si>
  <si>
    <t>MDM-PQR-57229407</t>
  </si>
  <si>
    <t>MDM-PQR-57230568</t>
  </si>
  <si>
    <t>MDM-PQR-57178321</t>
  </si>
  <si>
    <t>MDM-PQR-57213477</t>
  </si>
  <si>
    <t>MDM-PQR-57213983</t>
  </si>
  <si>
    <t>MDM-PQR-57223980</t>
  </si>
  <si>
    <t>MDM-PQR-57226375</t>
  </si>
  <si>
    <t>MDM-PQR-57227026</t>
  </si>
  <si>
    <t>MDM-PQR-57216628</t>
  </si>
  <si>
    <t>MDM-PQR-57217361</t>
  </si>
  <si>
    <t>MDM-PQR-57220836</t>
  </si>
  <si>
    <t>MDM-PQR-57227243</t>
  </si>
  <si>
    <t>MDM-PQR-57221022</t>
  </si>
  <si>
    <t>MDM-PQR-57222458</t>
  </si>
  <si>
    <t>MDM-PQR-57227236</t>
  </si>
  <si>
    <t>MDM-PQR-57220780</t>
  </si>
  <si>
    <t>MDM-PQR-57227412</t>
  </si>
  <si>
    <t>MDM-FIBRA-019927786</t>
  </si>
  <si>
    <t>MDM-FIBRA-020143994</t>
  </si>
  <si>
    <t>MDM-FIBRA-019885289</t>
  </si>
  <si>
    <t>MDM-FIBRA-020040982</t>
  </si>
  <si>
    <t>MDM-FIBRA-020111298</t>
  </si>
  <si>
    <t>MDM-FIBRA-020157522</t>
  </si>
  <si>
    <t>MDM-FIBRA-019977940</t>
  </si>
  <si>
    <t>MDM-FIBRA-020125599</t>
  </si>
  <si>
    <t>MDM-FIBRA-019964805</t>
  </si>
  <si>
    <t>MDM-FIBRA-020030334</t>
  </si>
  <si>
    <t>MDM-FIBRA-020035731</t>
  </si>
  <si>
    <t>MDM-FIBRA-020112713</t>
  </si>
  <si>
    <t>MDM-FIBRA-020099135</t>
  </si>
  <si>
    <t>MDM-FIBRA-020162748</t>
  </si>
  <si>
    <t>MDM-FIBRA-020146154</t>
  </si>
  <si>
    <t>MDM-FIBRA-020085440</t>
  </si>
  <si>
    <t>MDM-FIBRA-019911290</t>
  </si>
  <si>
    <t>MDM-FIBRA-020140686</t>
  </si>
  <si>
    <t>MDM-FIBRA-020130362</t>
  </si>
  <si>
    <t>MDM-FIBRA-020031361</t>
  </si>
  <si>
    <t>MDM-FIBRA-020039680</t>
  </si>
  <si>
    <t>MDM-FIBRA-020011041</t>
  </si>
  <si>
    <t>MDM-FIBRA-019934547</t>
  </si>
  <si>
    <t>MDM-FIBRA-019967368</t>
  </si>
  <si>
    <t>MDM-FIBRA-020060950</t>
  </si>
  <si>
    <t>MDM-FIBRA-020146000</t>
  </si>
  <si>
    <t>MDM-FIBRA-020017628</t>
  </si>
  <si>
    <t>MDM-FIBRA-020146772</t>
  </si>
  <si>
    <t>MDM-FIBRA-020131983</t>
  </si>
  <si>
    <t>MDM-FIBRA-019889559</t>
  </si>
  <si>
    <t>MDM-FIBRA-020076525</t>
  </si>
  <si>
    <t>MDM-FIBRA-020145703</t>
  </si>
  <si>
    <t>MDM-FIBRA-019969627</t>
  </si>
  <si>
    <t>MDM-FIBRA-020147172</t>
  </si>
  <si>
    <t>MDM-FIBRA-019942453</t>
  </si>
  <si>
    <t>MDM-FIBRA-020152019</t>
  </si>
  <si>
    <t>MDM-FIBRA-020169220</t>
  </si>
  <si>
    <t>MDM-FIBRA-020165131</t>
  </si>
  <si>
    <t>MDM-FIBRA-020160125</t>
  </si>
  <si>
    <t>MDM-FIBRA-019795520</t>
  </si>
  <si>
    <t>MDM-FIBRA-020131286</t>
  </si>
  <si>
    <t>MDM-FIBRA-020023224</t>
  </si>
  <si>
    <t>MDM-FIBRA-019936161</t>
  </si>
  <si>
    <t>MDM-FIBRA-020159850</t>
  </si>
  <si>
    <t>MDM-FIBRA-019899249</t>
  </si>
  <si>
    <t>MDM-FIBRA-019989743</t>
  </si>
  <si>
    <t>MDM-FIBRA-020040319</t>
  </si>
  <si>
    <t>MDM-FIBRA-020125082</t>
  </si>
  <si>
    <t>MDM-FIBRA-020120815</t>
  </si>
  <si>
    <t>MDM-FIBRA-020044437</t>
  </si>
  <si>
    <t>MDM-FIBRA-020163957</t>
  </si>
  <si>
    <t>MDM-FIBRA-019945000</t>
  </si>
  <si>
    <t>MDM-FIBRA-020162006</t>
  </si>
  <si>
    <t>MDM-FIBRA-020072277</t>
  </si>
  <si>
    <t>MDM-FIBRA-020024080</t>
  </si>
  <si>
    <t>MDM-FIBRA-020169522</t>
  </si>
  <si>
    <t>MDM-FIBRA-020155944</t>
  </si>
  <si>
    <t>MDM-FIBRA-020078388</t>
  </si>
  <si>
    <t>MDM-FIBRA-020153228</t>
  </si>
  <si>
    <t>MDM-FIBRA-020152023</t>
  </si>
  <si>
    <t>MDM-FIBRA-020076462</t>
  </si>
  <si>
    <t>MDM-FIBRA-019861373</t>
  </si>
  <si>
    <t>MDM-FIBRA-019961794</t>
  </si>
  <si>
    <t>MDM-FIBRA-020138395</t>
  </si>
  <si>
    <t>MDM-FIBRA-020152429</t>
  </si>
  <si>
    <t>MDM-FIBRA-020155799</t>
  </si>
  <si>
    <t>MDM-FIBRA-020161498</t>
  </si>
  <si>
    <t>MDM-FIBRA-020111817</t>
  </si>
  <si>
    <t>MDM-FIBRA-019881459</t>
  </si>
  <si>
    <t>MDM-FIBRA-019905760</t>
  </si>
  <si>
    <t>MDM-FIBRA-019898230</t>
  </si>
  <si>
    <t>MDM-FIBRA-020061168</t>
  </si>
  <si>
    <t>MDM-FIBRA-020093053</t>
  </si>
  <si>
    <t>MDM-FIBRA-020037547</t>
  </si>
  <si>
    <t>MDM-FIBRA-019821636</t>
  </si>
  <si>
    <t>MDM-FIBRA-020042495</t>
  </si>
  <si>
    <t>MDM-FIBRA-019988803</t>
  </si>
  <si>
    <t>MDM-FIBRA-019880360</t>
  </si>
  <si>
    <t>MDM-FIBRA-020037460</t>
  </si>
  <si>
    <t>MDM-FIBRA-019894466</t>
  </si>
  <si>
    <t>MDM-FIBRA-020069635</t>
  </si>
  <si>
    <t>MDM-FIBRA-019969717</t>
  </si>
  <si>
    <t>MDM-FIBRA-019954744</t>
  </si>
  <si>
    <t>MDM-FIBRA-019992047</t>
  </si>
  <si>
    <t>MDM-FIBRA-020039821</t>
  </si>
  <si>
    <t>MDM-FIBRA-020100307</t>
  </si>
  <si>
    <t>MDM-FIBRA-020153177</t>
  </si>
  <si>
    <t>MDM-FIBRA-020022382</t>
  </si>
  <si>
    <t>MDM-FIBRA-019987479</t>
  </si>
  <si>
    <t>MDM-FIBRA-020111158</t>
  </si>
  <si>
    <t>MDM-FIBRA-020057363</t>
  </si>
  <si>
    <t>MDM-FIBRA-020152355</t>
  </si>
  <si>
    <t>MDM-FIBRA-019969648</t>
  </si>
  <si>
    <t>MDM-FIBRA-019899309</t>
  </si>
  <si>
    <t>MDM-FIBRA-020017225</t>
  </si>
  <si>
    <t>MDM-FIBRA-020155211</t>
  </si>
  <si>
    <t>MDM-FIBRA-020083033</t>
  </si>
  <si>
    <t>MDM-FIBRA-019898749</t>
  </si>
  <si>
    <t>MDM-FIBRA-020015490</t>
  </si>
  <si>
    <t>MDM-FIBRA-020010669</t>
  </si>
  <si>
    <t>MDM-FIBRA-020096464</t>
  </si>
  <si>
    <t>MDM-FIBRA-020111484</t>
  </si>
  <si>
    <t>MDM-FIBRA-019978735</t>
  </si>
  <si>
    <t>MDM-FIBRA-020050175</t>
  </si>
  <si>
    <t>MDM-FIBRA-019898001</t>
  </si>
  <si>
    <t>MDM-FIBRA-019931652</t>
  </si>
  <si>
    <t>MDM-FIBRA-020068725</t>
  </si>
  <si>
    <t>MDM-FIBRA-019868718</t>
  </si>
  <si>
    <t>MDM-FIBRA-019948679</t>
  </si>
  <si>
    <t>MDM-FIBRA-019868359</t>
  </si>
  <si>
    <t>MDM-FIBRA-020134060</t>
  </si>
  <si>
    <t>MDM-FIBRA-019983101</t>
  </si>
  <si>
    <t>MDM-FIBRA-019996907</t>
  </si>
  <si>
    <t>MDM-FIBRA-020106386</t>
  </si>
  <si>
    <t>MDM-FIBRA-020145648</t>
  </si>
  <si>
    <t>MDM-FIBRA-020123044</t>
  </si>
  <si>
    <t>MDM-FIBRA-020140304</t>
  </si>
  <si>
    <t>MDM-FIBRA-020134359</t>
  </si>
  <si>
    <t>MDM-FIBRA-020097655</t>
  </si>
  <si>
    <t>MDM-FIBRA-020133089</t>
  </si>
  <si>
    <t>MDM-FIBRA-020120783</t>
  </si>
  <si>
    <t>MDM-FIBRA-020134316</t>
  </si>
  <si>
    <t>MDM-FIBRA-020092809</t>
  </si>
  <si>
    <t>MDM-FIBRA-020068096</t>
  </si>
  <si>
    <t>MDM-FIBRA-020041979</t>
  </si>
  <si>
    <t>MDM-FIBRA-020137790</t>
  </si>
  <si>
    <t>MDM-FIBRA-020139399</t>
  </si>
  <si>
    <t>MDM-FIBRA-019932348</t>
  </si>
  <si>
    <t>MDM-FIBRA-020130034</t>
  </si>
  <si>
    <t>MDM-FIBRA-020059987</t>
  </si>
  <si>
    <t>MDM-FIBRA-019842306</t>
  </si>
  <si>
    <t>MDM-FIBRA-020075682</t>
  </si>
  <si>
    <t>MDM-FIBRA-019964504</t>
  </si>
  <si>
    <t>MDM-FIBRA-020085999</t>
  </si>
  <si>
    <t>MDM-FIBRA-020114476</t>
  </si>
  <si>
    <t>MDM-FIBRA-019909729</t>
  </si>
  <si>
    <t>MDM-FIBRA-019990984</t>
  </si>
  <si>
    <t>MDM-FIBRA-020055379</t>
  </si>
  <si>
    <t>MDM-FIBRA-019881004</t>
  </si>
  <si>
    <t>MDM-FIBRA-020080342</t>
  </si>
  <si>
    <t>MDM-FIBRA-020070637</t>
  </si>
  <si>
    <t>MDM-FIBRA-020084827</t>
  </si>
  <si>
    <t>MDM-FIBRA-020113697</t>
  </si>
  <si>
    <t>MDM-FIBRA-020131627</t>
  </si>
  <si>
    <t>MDM-FIBRA-020124536</t>
  </si>
  <si>
    <t>MDM-FIBRA-020060853</t>
  </si>
  <si>
    <t>MDM-FIBRA-020127648</t>
  </si>
  <si>
    <t>MDM-FIBRA-020134605</t>
  </si>
  <si>
    <t>MDM-FIBRA-020096428</t>
  </si>
  <si>
    <t>MDM-FIBRA-020154021</t>
  </si>
  <si>
    <t>MDM-FIBRA-020177812</t>
  </si>
  <si>
    <t>MDM-FIBRA-020195104</t>
  </si>
  <si>
    <t>MDM-FIBRA-020086042</t>
  </si>
  <si>
    <t>MDM-FIBRA-020191030</t>
  </si>
  <si>
    <t>MDM-FIBRA-019938638</t>
  </si>
  <si>
    <t>MDM-FIBRA-020196057</t>
  </si>
  <si>
    <t>MDM-FIBRA-020031087</t>
  </si>
  <si>
    <t>MDM-FIBRA-019930112</t>
  </si>
  <si>
    <t>MDM-FIBRA-020160400</t>
  </si>
  <si>
    <t>MDM-FIBRA-020186131</t>
  </si>
  <si>
    <t>MDM-FIBRA-020040168</t>
  </si>
  <si>
    <t>MDM-FIBRA-020192704</t>
  </si>
  <si>
    <t>MDM-FIBRA-020128907</t>
  </si>
  <si>
    <t>MDM-FIBRA-020173865</t>
  </si>
  <si>
    <t>MDM-FIBRA-020179760</t>
  </si>
  <si>
    <t>MDM-FIBRA-019865923</t>
  </si>
  <si>
    <t>MDM-FIBRA-020198295</t>
  </si>
  <si>
    <t>MDM-FIBRA-020100323</t>
  </si>
  <si>
    <t>MDM-FIBRA-020118323</t>
  </si>
  <si>
    <t>MDM-FIBRA-020115696</t>
  </si>
  <si>
    <t>MDM-FIBRA-020179758</t>
  </si>
  <si>
    <t>MDM-FIBRA-020025955</t>
  </si>
  <si>
    <t>MDM-FIBRA-020181821</t>
  </si>
  <si>
    <t>MDM-FIBRA-020115155</t>
  </si>
  <si>
    <t>MDM-FIBRA-019935430</t>
  </si>
  <si>
    <t>MDM-FIBRA-019964224</t>
  </si>
  <si>
    <t>MDM-FIBRA-020110095</t>
  </si>
  <si>
    <t>MDM-FIBRA-020160046</t>
  </si>
  <si>
    <t>MDM-FIBRA-020148947</t>
  </si>
  <si>
    <t>MDM-FIBRA-020141916</t>
  </si>
  <si>
    <t>MDM-FIBRA-020079548</t>
  </si>
  <si>
    <t>MDM-FIBRA-020144055</t>
  </si>
  <si>
    <t>MDM-FIBRA-020157901</t>
  </si>
  <si>
    <t>MDM-FIBRA-020023771</t>
  </si>
  <si>
    <t>MDM-FIBRA-020162064</t>
  </si>
  <si>
    <t>MDM-FIBRA-020156741</t>
  </si>
  <si>
    <t>MDM-FIBRA-020187733</t>
  </si>
  <si>
    <t>MDM-FIBRA-020102627</t>
  </si>
  <si>
    <t>MDM-FIBRA-020183892</t>
  </si>
  <si>
    <t>MDM-FIBRA-020153939</t>
  </si>
  <si>
    <t>MDM-FIBRA-020178605</t>
  </si>
  <si>
    <t>MDM-FIBRA-019911995</t>
  </si>
  <si>
    <t>MDM-FIBRA-019963949</t>
  </si>
  <si>
    <t>MDM-FIBRA-019993172</t>
  </si>
  <si>
    <t>MDM-FIBRA-019963345</t>
  </si>
  <si>
    <t>MDM-FIBRA-019992593</t>
  </si>
  <si>
    <t>MDM-FIBRA-020133064</t>
  </si>
  <si>
    <t>MDM-FIBRA-020113643</t>
  </si>
  <si>
    <t>MDM-FIBRA-020128142</t>
  </si>
  <si>
    <t>MDM-FIBRA-020183730</t>
  </si>
  <si>
    <t>MDM-FIBRA-020095694</t>
  </si>
  <si>
    <t>MDM-FIBRA-020116183</t>
  </si>
  <si>
    <t>MDM-FIBRA-020162538</t>
  </si>
  <si>
    <t>MDM-FIBRA-020010063</t>
  </si>
  <si>
    <t>MDM-FIBRA-020149339</t>
  </si>
  <si>
    <t>MDM-FIBRA-019907148</t>
  </si>
  <si>
    <t>MDM-FIBRA-020110566</t>
  </si>
  <si>
    <t>MDM-FIBRA-020038852</t>
  </si>
  <si>
    <t>MDM-FIBRA-020174122</t>
  </si>
  <si>
    <t>MDM-FIBRA-020114180</t>
  </si>
  <si>
    <t>MDM-FIBRA-020160565</t>
  </si>
  <si>
    <t>MDM-FIBRA-020168297</t>
  </si>
  <si>
    <t>MDM-FIBRA-020039524</t>
  </si>
  <si>
    <t>MDM-FIBRA-020106795</t>
  </si>
  <si>
    <t>MDM-PQR-57312867</t>
  </si>
  <si>
    <t>MDM-PQR-57382753</t>
  </si>
  <si>
    <t>MDM-PQR-57372221</t>
  </si>
  <si>
    <t>MDM-PQR-57372283</t>
  </si>
  <si>
    <t>MDM-PQR-57316010</t>
  </si>
  <si>
    <t>MDM-PQR-57382111</t>
  </si>
  <si>
    <t>MDM-PQR-57379774</t>
  </si>
  <si>
    <t>MDM-PQR-57371382</t>
  </si>
  <si>
    <t>MDM-PQR-57367846</t>
  </si>
  <si>
    <t>MDM-PQR-57380980</t>
  </si>
  <si>
    <t>MDM-PQR-57372217</t>
  </si>
  <si>
    <t>MDM-PQR-57372637</t>
  </si>
  <si>
    <t>MDM-PQR-57375103</t>
  </si>
  <si>
    <t>MDM-PQR-57379417</t>
  </si>
  <si>
    <t>MDM-PQR-57382255</t>
  </si>
  <si>
    <t>MDM-PQR-57369591</t>
  </si>
  <si>
    <t>MDM-PQR-57369413</t>
  </si>
  <si>
    <t>MDM-PQR-57370746</t>
  </si>
  <si>
    <t>MDM-PQR-57370568</t>
  </si>
  <si>
    <t>MDM-PQR-57369154</t>
  </si>
  <si>
    <t>MDM-PQR-57368947</t>
  </si>
  <si>
    <t>MDM-PQR-57367004</t>
  </si>
  <si>
    <t>MDM-PQR-57336599</t>
  </si>
  <si>
    <t>MDM-PQR-57362188</t>
  </si>
  <si>
    <t>MDM-PQR-57360485</t>
  </si>
  <si>
    <t>MDM-PQR-57360382</t>
  </si>
  <si>
    <t>MDM-PQR-57360491</t>
  </si>
  <si>
    <t>MDM-PQR-57359773</t>
  </si>
  <si>
    <t>MDM-PQR-57359601</t>
  </si>
  <si>
    <t>MDM-PQR-57359380</t>
  </si>
  <si>
    <t>MDM-PQR-57366488</t>
  </si>
  <si>
    <t>MDM-PQR-57364579</t>
  </si>
  <si>
    <t>MDM-PQR-57368929</t>
  </si>
  <si>
    <t>MDM-PQR-57367191</t>
  </si>
  <si>
    <t>MDM-PQR-57352318</t>
  </si>
  <si>
    <t>MDM-PQR-57361708</t>
  </si>
  <si>
    <t>MDM-PQR-57350671</t>
  </si>
  <si>
    <t>MDM-PQR-57360617</t>
  </si>
  <si>
    <t>MDM-PQR-57364201</t>
  </si>
  <si>
    <t>MDM-PQR-57321077</t>
  </si>
  <si>
    <t>MDM-PQR-57313069</t>
  </si>
  <si>
    <t>MDM-PQR-57358363</t>
  </si>
  <si>
    <t>MDM-PQR-57351167</t>
  </si>
  <si>
    <t>MDM-PQR-57355227</t>
  </si>
  <si>
    <t>MDM-PQR-57357688</t>
  </si>
  <si>
    <t>MDM-PQR-57238038</t>
  </si>
  <si>
    <t>MDM-PQR-57357501</t>
  </si>
  <si>
    <t>MDM-PQR-57356984</t>
  </si>
  <si>
    <t>MDM-PQR-57358561</t>
  </si>
  <si>
    <t>MDM-PQR-57355205</t>
  </si>
  <si>
    <t>MDM-PQR-57356772</t>
  </si>
  <si>
    <t>MDM-PQR-57322585</t>
  </si>
  <si>
    <t>MDM-PQR-57335037</t>
  </si>
  <si>
    <t>MDM-PQR-57269208</t>
  </si>
  <si>
    <t>MDM-PQR-57340787</t>
  </si>
  <si>
    <t>MDM-PQR-57339513</t>
  </si>
  <si>
    <t>MDM-PQR-57336038</t>
  </si>
  <si>
    <t>MDM-PQR-57339198</t>
  </si>
  <si>
    <t>MDM-PQR-57343452</t>
  </si>
  <si>
    <t>MDM-PQR-57348244</t>
  </si>
  <si>
    <t>MDM-PQR-57336031</t>
  </si>
  <si>
    <t>MDM-PQR-57349480</t>
  </si>
  <si>
    <t>MDM-PQR-57349757</t>
  </si>
  <si>
    <t>MDM-PQR-57340400</t>
  </si>
  <si>
    <t>MDM-PQR-57342216</t>
  </si>
  <si>
    <t>MDM-PQR-57348684</t>
  </si>
  <si>
    <t>MDM-PQR-57339365</t>
  </si>
  <si>
    <t>MDM-PQR-57345423</t>
  </si>
  <si>
    <t>MDM-PQR-57345223</t>
  </si>
  <si>
    <t>MDM-PQR-57341266</t>
  </si>
  <si>
    <t>MDM-PQR-57326810</t>
  </si>
  <si>
    <t>MDM-PQR-57321203</t>
  </si>
  <si>
    <t>MDM-PQR-57333994</t>
  </si>
  <si>
    <t>MDM-PQR-57322319</t>
  </si>
  <si>
    <t>MDM-PQR-57298561</t>
  </si>
  <si>
    <t>MDM-PQR-57314778</t>
  </si>
  <si>
    <t>MDM-PQR-57329439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</si>
</sst>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94D1-B695-49DF-8719-30AF7891AF1D}">
  <dimension ref="A1:H2157"/>
  <sheetViews>
    <sheetView tabSelected="1" workbookViewId="0">
      <pane ySplit="1" topLeftCell="A2051" activePane="bottomLeft" state="frozen"/>
      <selection pane="bottomLeft" activeCell="A2069" sqref="A2069:B2157"/>
    </sheetView>
  </sheetViews>
  <sheetFormatPr baseColWidth="10" defaultRowHeight="15" x14ac:dyDescent="0.25"/>
  <cols>
    <col min="1" max="1" width="27.28515625" bestFit="1" customWidth="1"/>
    <col min="2" max="2" width="27.28515625" customWidth="1"/>
    <col min="3" max="3" width="22.140625" bestFit="1" customWidth="1"/>
    <col min="4" max="5" width="18.7109375" bestFit="1" customWidth="1"/>
    <col min="6" max="6" width="10.42578125" style="1" bestFit="1" customWidth="1"/>
    <col min="7" max="7" width="22.140625" bestFit="1" customWidth="1"/>
    <col min="8" max="8" width="19.85546875" style="1" bestFit="1" customWidth="1"/>
  </cols>
  <sheetData>
    <row r="1" spans="1:8" x14ac:dyDescent="0.25">
      <c r="A1" t="s">
        <v>0</v>
      </c>
      <c r="B1" t="s">
        <v>2552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s="1" t="s">
        <v>6</v>
      </c>
    </row>
    <row r="2" spans="1:8" x14ac:dyDescent="0.25">
      <c r="A2" s="2" t="str">
        <f t="shared" ref="A2:A42" si="0">CONCATENATE(C2,H2)</f>
        <v>MDM-FIBRA-01964897246170</v>
      </c>
      <c r="B2" s="2" t="str">
        <f>CONCATENATE(D2,F2)</f>
        <v>MDM-PQR-5608290446174</v>
      </c>
      <c r="C2" s="2" t="s">
        <v>46</v>
      </c>
      <c r="D2" s="2" t="s">
        <v>47</v>
      </c>
      <c r="E2" s="2" t="s">
        <v>47</v>
      </c>
      <c r="F2" s="3">
        <v>46174</v>
      </c>
      <c r="G2" s="2" t="s">
        <v>46</v>
      </c>
      <c r="H2" s="3">
        <v>46170</v>
      </c>
    </row>
    <row r="3" spans="1:8" x14ac:dyDescent="0.25">
      <c r="A3" s="2" t="str">
        <f t="shared" si="0"/>
        <v>MDM-FIBRA-01952359946149</v>
      </c>
      <c r="B3" s="2" t="str">
        <f t="shared" ref="B3:B66" si="1">CONCATENATE(D3,F3)</f>
        <v>MDM-PQR-5608167746174</v>
      </c>
      <c r="C3" s="2" t="s">
        <v>48</v>
      </c>
      <c r="D3" s="2" t="s">
        <v>49</v>
      </c>
      <c r="E3" s="2" t="s">
        <v>49</v>
      </c>
      <c r="F3" s="3">
        <v>46174</v>
      </c>
      <c r="G3" s="2" t="s">
        <v>48</v>
      </c>
      <c r="H3" s="3">
        <v>46149</v>
      </c>
    </row>
    <row r="4" spans="1:8" x14ac:dyDescent="0.25">
      <c r="A4" s="2" t="str">
        <f t="shared" si="0"/>
        <v>MDM-FIBRA-01965150946170</v>
      </c>
      <c r="B4" s="2" t="str">
        <f t="shared" si="1"/>
        <v>MDM-PQR-5607209246174</v>
      </c>
      <c r="C4" s="2" t="s">
        <v>50</v>
      </c>
      <c r="D4" s="2" t="s">
        <v>51</v>
      </c>
      <c r="E4" s="2" t="s">
        <v>51</v>
      </c>
      <c r="F4" s="3">
        <v>46174</v>
      </c>
      <c r="G4" s="2" t="s">
        <v>50</v>
      </c>
      <c r="H4" s="3">
        <v>46170</v>
      </c>
    </row>
    <row r="5" spans="1:8" x14ac:dyDescent="0.25">
      <c r="A5" s="2" t="str">
        <f t="shared" si="0"/>
        <v>MDM-FIBRA-01965680446171</v>
      </c>
      <c r="B5" s="2" t="str">
        <f t="shared" si="1"/>
        <v>MDM-PQR-5607133446174</v>
      </c>
      <c r="C5" s="2" t="s">
        <v>52</v>
      </c>
      <c r="D5" s="2" t="s">
        <v>53</v>
      </c>
      <c r="E5" s="2" t="s">
        <v>53</v>
      </c>
      <c r="F5" s="3">
        <v>46174</v>
      </c>
      <c r="G5" s="2" t="s">
        <v>52</v>
      </c>
      <c r="H5" s="3">
        <v>46171</v>
      </c>
    </row>
    <row r="6" spans="1:8" x14ac:dyDescent="0.25">
      <c r="A6" s="2" t="str">
        <f t="shared" si="0"/>
        <v>MDM-FIBRA-01951985646149</v>
      </c>
      <c r="B6" s="2" t="str">
        <f t="shared" si="1"/>
        <v>MDM-PQR-5607794546174</v>
      </c>
      <c r="C6" s="2" t="s">
        <v>21</v>
      </c>
      <c r="D6" s="2" t="s">
        <v>54</v>
      </c>
      <c r="E6" s="2" t="s">
        <v>54</v>
      </c>
      <c r="F6" s="3">
        <v>46174</v>
      </c>
      <c r="G6" s="2" t="s">
        <v>21</v>
      </c>
      <c r="H6" s="3">
        <v>46149</v>
      </c>
    </row>
    <row r="7" spans="1:8" x14ac:dyDescent="0.25">
      <c r="A7" s="2" t="str">
        <f t="shared" si="0"/>
        <v>MDM-FIBRA-01932456346118</v>
      </c>
      <c r="B7" s="2" t="str">
        <f t="shared" si="1"/>
        <v>MDM-PQR-5607750646174</v>
      </c>
      <c r="C7" s="2" t="s">
        <v>55</v>
      </c>
      <c r="D7" s="2" t="s">
        <v>56</v>
      </c>
      <c r="E7" s="2" t="s">
        <v>56</v>
      </c>
      <c r="F7" s="3">
        <v>46174</v>
      </c>
      <c r="G7" s="2" t="s">
        <v>55</v>
      </c>
      <c r="H7" s="3">
        <v>46118</v>
      </c>
    </row>
    <row r="8" spans="1:8" x14ac:dyDescent="0.25">
      <c r="A8" s="2" t="str">
        <f t="shared" si="0"/>
        <v>MDM-FIBRA-01962828546167</v>
      </c>
      <c r="B8" s="2" t="str">
        <f t="shared" si="1"/>
        <v>MDM-PQR-5608190246174</v>
      </c>
      <c r="C8" s="2" t="s">
        <v>57</v>
      </c>
      <c r="D8" s="2" t="s">
        <v>58</v>
      </c>
      <c r="E8" s="2" t="s">
        <v>58</v>
      </c>
      <c r="F8" s="3">
        <v>46174</v>
      </c>
      <c r="G8" s="2" t="s">
        <v>57</v>
      </c>
      <c r="H8" s="3">
        <v>46167</v>
      </c>
    </row>
    <row r="9" spans="1:8" x14ac:dyDescent="0.25">
      <c r="A9" s="2" t="str">
        <f t="shared" si="0"/>
        <v>MDM-FIBRA-01951213346148</v>
      </c>
      <c r="B9" s="2" t="str">
        <f t="shared" si="1"/>
        <v>MDM-PQR-5608257046174</v>
      </c>
      <c r="C9" s="2" t="s">
        <v>59</v>
      </c>
      <c r="D9" s="2" t="s">
        <v>60</v>
      </c>
      <c r="E9" s="2" t="s">
        <v>60</v>
      </c>
      <c r="F9" s="3">
        <v>46174</v>
      </c>
      <c r="G9" s="2" t="s">
        <v>59</v>
      </c>
      <c r="H9" s="3">
        <v>46148</v>
      </c>
    </row>
    <row r="10" spans="1:8" x14ac:dyDescent="0.25">
      <c r="A10" s="2" t="str">
        <f t="shared" si="0"/>
        <v>MDM-FIBRA-01962133746165</v>
      </c>
      <c r="B10" s="2" t="str">
        <f t="shared" si="1"/>
        <v>MDM-PQR-5607981946174</v>
      </c>
      <c r="C10" s="2" t="s">
        <v>61</v>
      </c>
      <c r="D10" s="2" t="s">
        <v>62</v>
      </c>
      <c r="E10" s="2" t="s">
        <v>62</v>
      </c>
      <c r="F10" s="3">
        <v>46174</v>
      </c>
      <c r="G10" s="2" t="s">
        <v>61</v>
      </c>
      <c r="H10" s="3">
        <v>46165</v>
      </c>
    </row>
    <row r="11" spans="1:8" x14ac:dyDescent="0.25">
      <c r="A11" s="2" t="str">
        <f t="shared" si="0"/>
        <v>MDM-FIBRA-01953586846150</v>
      </c>
      <c r="B11" s="2" t="str">
        <f t="shared" si="1"/>
        <v>MDM-PQR-5607266646174</v>
      </c>
      <c r="C11" s="2" t="s">
        <v>63</v>
      </c>
      <c r="D11" s="2" t="s">
        <v>64</v>
      </c>
      <c r="E11" s="2" t="s">
        <v>64</v>
      </c>
      <c r="F11" s="3">
        <v>46174</v>
      </c>
      <c r="G11" s="2" t="s">
        <v>63</v>
      </c>
      <c r="H11" s="3">
        <v>46150</v>
      </c>
    </row>
    <row r="12" spans="1:8" x14ac:dyDescent="0.25">
      <c r="A12" s="2" t="str">
        <f t="shared" si="0"/>
        <v>MDM-FIBRA-01960622546172</v>
      </c>
      <c r="B12" s="2" t="str">
        <f t="shared" si="1"/>
        <v>MDM-PQR-5608447846174</v>
      </c>
      <c r="C12" s="2" t="s">
        <v>65</v>
      </c>
      <c r="D12" s="2" t="s">
        <v>66</v>
      </c>
      <c r="E12" s="2" t="s">
        <v>66</v>
      </c>
      <c r="F12" s="3">
        <v>46174</v>
      </c>
      <c r="G12" s="2" t="s">
        <v>65</v>
      </c>
      <c r="H12" s="3">
        <v>46172</v>
      </c>
    </row>
    <row r="13" spans="1:8" x14ac:dyDescent="0.25">
      <c r="A13" s="2" t="str">
        <f t="shared" si="0"/>
        <v>MDM-FIBRA-01934181046120</v>
      </c>
      <c r="B13" s="2" t="str">
        <f t="shared" si="1"/>
        <v>MDM-PQR-5607943246174</v>
      </c>
      <c r="C13" s="2" t="s">
        <v>67</v>
      </c>
      <c r="D13" s="2" t="s">
        <v>68</v>
      </c>
      <c r="E13" s="2" t="s">
        <v>68</v>
      </c>
      <c r="F13" s="3">
        <v>46174</v>
      </c>
      <c r="G13" s="2" t="s">
        <v>67</v>
      </c>
      <c r="H13" s="3">
        <v>46120</v>
      </c>
    </row>
    <row r="14" spans="1:8" x14ac:dyDescent="0.25">
      <c r="A14" s="2" t="str">
        <f t="shared" si="0"/>
        <v>MDM-FIBRA-01963755846168</v>
      </c>
      <c r="B14" s="2" t="str">
        <f t="shared" si="1"/>
        <v>MDM-PQR-5607093346174</v>
      </c>
      <c r="C14" s="2" t="s">
        <v>39</v>
      </c>
      <c r="D14" s="2" t="s">
        <v>40</v>
      </c>
      <c r="E14" s="2" t="s">
        <v>40</v>
      </c>
      <c r="F14" s="3">
        <v>46174</v>
      </c>
      <c r="G14" s="2" t="s">
        <v>39</v>
      </c>
      <c r="H14" s="3">
        <v>46168</v>
      </c>
    </row>
    <row r="15" spans="1:8" x14ac:dyDescent="0.25">
      <c r="A15" s="2" t="str">
        <f t="shared" si="0"/>
        <v>MDM-FIBRA-01954515046153</v>
      </c>
      <c r="B15" s="2" t="str">
        <f t="shared" si="1"/>
        <v>MDM-PQR-5607401846174</v>
      </c>
      <c r="C15" s="2" t="s">
        <v>30</v>
      </c>
      <c r="D15" s="2" t="s">
        <v>69</v>
      </c>
      <c r="E15" s="2" t="s">
        <v>69</v>
      </c>
      <c r="F15" s="3">
        <v>46174</v>
      </c>
      <c r="G15" s="2" t="s">
        <v>30</v>
      </c>
      <c r="H15" s="3">
        <v>46153</v>
      </c>
    </row>
    <row r="16" spans="1:8" x14ac:dyDescent="0.25">
      <c r="A16" s="2" t="str">
        <f t="shared" si="0"/>
        <v>MDM-FIBRA-01933882646121</v>
      </c>
      <c r="B16" s="2" t="str">
        <f t="shared" si="1"/>
        <v>MDM-PQR-5608066146174</v>
      </c>
      <c r="C16" s="2" t="s">
        <v>70</v>
      </c>
      <c r="D16" s="2" t="s">
        <v>71</v>
      </c>
      <c r="E16" s="2" t="s">
        <v>71</v>
      </c>
      <c r="F16" s="3">
        <v>46174</v>
      </c>
      <c r="G16" s="2" t="s">
        <v>70</v>
      </c>
      <c r="H16" s="3">
        <v>46121</v>
      </c>
    </row>
    <row r="17" spans="1:8" x14ac:dyDescent="0.25">
      <c r="A17" s="2" t="str">
        <f t="shared" si="0"/>
        <v>MDM-FIBRA-01961737446167</v>
      </c>
      <c r="B17" s="2" t="str">
        <f t="shared" si="1"/>
        <v>MDM-PQR-5606138846174</v>
      </c>
      <c r="C17" s="2" t="s">
        <v>44</v>
      </c>
      <c r="D17" s="2" t="s">
        <v>45</v>
      </c>
      <c r="E17" s="2" t="s">
        <v>45</v>
      </c>
      <c r="F17" s="3">
        <v>46174</v>
      </c>
      <c r="G17" s="2" t="s">
        <v>44</v>
      </c>
      <c r="H17" s="3">
        <v>46167</v>
      </c>
    </row>
    <row r="18" spans="1:8" x14ac:dyDescent="0.25">
      <c r="A18" s="2" t="str">
        <f t="shared" si="0"/>
        <v>MDM-FIBRA-01957069646158</v>
      </c>
      <c r="B18" s="2" t="str">
        <f t="shared" si="1"/>
        <v>MDM-PQR-5599445346174</v>
      </c>
      <c r="C18" s="2" t="s">
        <v>35</v>
      </c>
      <c r="D18" s="2" t="s">
        <v>36</v>
      </c>
      <c r="E18" s="2" t="s">
        <v>36</v>
      </c>
      <c r="F18" s="3">
        <v>46174</v>
      </c>
      <c r="G18" s="2" t="s">
        <v>35</v>
      </c>
      <c r="H18" s="3">
        <v>46158</v>
      </c>
    </row>
    <row r="19" spans="1:8" x14ac:dyDescent="0.25">
      <c r="A19" s="2" t="str">
        <f t="shared" si="0"/>
        <v>MDM-FIBRA-01960438146163</v>
      </c>
      <c r="B19" s="2" t="str">
        <f t="shared" si="1"/>
        <v>MDM-PQR-5608184946174</v>
      </c>
      <c r="C19" s="2" t="s">
        <v>72</v>
      </c>
      <c r="D19" s="2" t="s">
        <v>73</v>
      </c>
      <c r="E19" s="2" t="s">
        <v>73</v>
      </c>
      <c r="F19" s="3">
        <v>46174</v>
      </c>
      <c r="G19" s="2" t="s">
        <v>72</v>
      </c>
      <c r="H19" s="3">
        <v>46163</v>
      </c>
    </row>
    <row r="20" spans="1:8" x14ac:dyDescent="0.25">
      <c r="A20" s="2" t="str">
        <f t="shared" si="0"/>
        <v>MDM-FIBRA-01963564646168</v>
      </c>
      <c r="B20" s="2" t="str">
        <f t="shared" si="1"/>
        <v>MDM-PQR-5607582146174</v>
      </c>
      <c r="C20" s="2" t="s">
        <v>74</v>
      </c>
      <c r="D20" s="2" t="s">
        <v>75</v>
      </c>
      <c r="E20" s="2" t="s">
        <v>75</v>
      </c>
      <c r="F20" s="3">
        <v>46174</v>
      </c>
      <c r="G20" s="2" t="s">
        <v>74</v>
      </c>
      <c r="H20" s="3">
        <v>46168</v>
      </c>
    </row>
    <row r="21" spans="1:8" x14ac:dyDescent="0.25">
      <c r="A21" s="2" t="str">
        <f t="shared" si="0"/>
        <v>MDM-FIBRA-01950780046147</v>
      </c>
      <c r="B21" s="2" t="str">
        <f t="shared" si="1"/>
        <v>MDM-PQR-5581435446174</v>
      </c>
      <c r="C21" s="2" t="s">
        <v>12</v>
      </c>
      <c r="D21" s="2" t="s">
        <v>76</v>
      </c>
      <c r="E21" s="2" t="s">
        <v>76</v>
      </c>
      <c r="F21" s="3">
        <v>46174</v>
      </c>
      <c r="G21" s="2" t="s">
        <v>12</v>
      </c>
      <c r="H21" s="3">
        <v>46147</v>
      </c>
    </row>
    <row r="22" spans="1:8" x14ac:dyDescent="0.25">
      <c r="A22" s="2" t="str">
        <f t="shared" si="0"/>
        <v>MDM-FIBRA-01962830846172</v>
      </c>
      <c r="B22" s="2" t="str">
        <f t="shared" si="1"/>
        <v>MDM-PQR-5608236446174</v>
      </c>
      <c r="C22" s="2" t="s">
        <v>77</v>
      </c>
      <c r="D22" s="2" t="s">
        <v>78</v>
      </c>
      <c r="E22" s="2" t="s">
        <v>78</v>
      </c>
      <c r="F22" s="3">
        <v>46174</v>
      </c>
      <c r="G22" s="2" t="s">
        <v>77</v>
      </c>
      <c r="H22" s="3">
        <v>46172</v>
      </c>
    </row>
    <row r="23" spans="1:8" x14ac:dyDescent="0.25">
      <c r="A23" s="2" t="str">
        <f t="shared" si="0"/>
        <v>MDM-FIBRA-01939359246127</v>
      </c>
      <c r="B23" s="2" t="str">
        <f t="shared" si="1"/>
        <v>MDM-PQR-5607907046174</v>
      </c>
      <c r="C23" s="2" t="s">
        <v>79</v>
      </c>
      <c r="D23" s="2" t="s">
        <v>80</v>
      </c>
      <c r="E23" s="2" t="s">
        <v>80</v>
      </c>
      <c r="F23" s="3">
        <v>46174</v>
      </c>
      <c r="G23" s="2" t="s">
        <v>79</v>
      </c>
      <c r="H23" s="3">
        <v>46127</v>
      </c>
    </row>
    <row r="24" spans="1:8" x14ac:dyDescent="0.25">
      <c r="A24" s="2" t="str">
        <f t="shared" si="0"/>
        <v>MDM-FIBRA-01940672746130</v>
      </c>
      <c r="B24" s="2" t="str">
        <f t="shared" si="1"/>
        <v>MDM-PQR-5608177046174</v>
      </c>
      <c r="C24" s="2" t="s">
        <v>20</v>
      </c>
      <c r="D24" s="2" t="s">
        <v>81</v>
      </c>
      <c r="E24" s="2" t="s">
        <v>81</v>
      </c>
      <c r="F24" s="3">
        <v>46174</v>
      </c>
      <c r="G24" s="2" t="s">
        <v>20</v>
      </c>
      <c r="H24" s="3">
        <v>46130</v>
      </c>
    </row>
    <row r="25" spans="1:8" x14ac:dyDescent="0.25">
      <c r="A25" s="2" t="str">
        <f t="shared" si="0"/>
        <v>MDM-FIBRA-01933698046120</v>
      </c>
      <c r="B25" s="2" t="str">
        <f t="shared" si="1"/>
        <v>MDM-PQR-5610238346175</v>
      </c>
      <c r="C25" s="2" t="s">
        <v>23</v>
      </c>
      <c r="D25" s="2" t="s">
        <v>82</v>
      </c>
      <c r="E25" s="2" t="s">
        <v>82</v>
      </c>
      <c r="F25" s="3">
        <v>46175</v>
      </c>
      <c r="G25" s="2" t="s">
        <v>23</v>
      </c>
      <c r="H25" s="3">
        <v>46120</v>
      </c>
    </row>
    <row r="26" spans="1:8" x14ac:dyDescent="0.25">
      <c r="A26" s="2" t="str">
        <f t="shared" si="0"/>
        <v>MDM-FIBRA-01935172546121</v>
      </c>
      <c r="B26" s="2" t="str">
        <f t="shared" si="1"/>
        <v>MDM-PQR-5610242646175</v>
      </c>
      <c r="C26" s="2" t="s">
        <v>83</v>
      </c>
      <c r="D26" s="2" t="s">
        <v>84</v>
      </c>
      <c r="E26" s="2" t="s">
        <v>84</v>
      </c>
      <c r="F26" s="3">
        <v>46175</v>
      </c>
      <c r="G26" s="2" t="s">
        <v>83</v>
      </c>
      <c r="H26" s="3">
        <v>46121</v>
      </c>
    </row>
    <row r="27" spans="1:8" x14ac:dyDescent="0.25">
      <c r="A27" s="2" t="str">
        <f t="shared" si="0"/>
        <v>MDM-FIBRA-01961737446167</v>
      </c>
      <c r="B27" s="2" t="str">
        <f t="shared" si="1"/>
        <v>MDM-PQR-5606138846175</v>
      </c>
      <c r="C27" s="2" t="s">
        <v>44</v>
      </c>
      <c r="D27" s="2" t="s">
        <v>45</v>
      </c>
      <c r="E27" s="2" t="s">
        <v>45</v>
      </c>
      <c r="F27" s="3">
        <v>46175</v>
      </c>
      <c r="G27" s="2" t="s">
        <v>44</v>
      </c>
      <c r="H27" s="3">
        <v>46167</v>
      </c>
    </row>
    <row r="28" spans="1:8" x14ac:dyDescent="0.25">
      <c r="A28" s="2" t="str">
        <f t="shared" si="0"/>
        <v>MDM-FIBRA-01958953846163</v>
      </c>
      <c r="B28" s="2" t="str">
        <f t="shared" si="1"/>
        <v>MDM-PQR-5609120046175</v>
      </c>
      <c r="C28" s="2" t="s">
        <v>34</v>
      </c>
      <c r="D28" s="2" t="s">
        <v>85</v>
      </c>
      <c r="E28" s="2" t="s">
        <v>85</v>
      </c>
      <c r="F28" s="3">
        <v>46175</v>
      </c>
      <c r="G28" s="2" t="s">
        <v>34</v>
      </c>
      <c r="H28" s="3">
        <v>46163</v>
      </c>
    </row>
    <row r="29" spans="1:8" x14ac:dyDescent="0.25">
      <c r="A29" s="2" t="str">
        <f t="shared" si="0"/>
        <v>MDM-FIBRA-01955748146153</v>
      </c>
      <c r="B29" s="2" t="str">
        <f t="shared" si="1"/>
        <v>MDM-PQR-5608919746175</v>
      </c>
      <c r="C29" s="2" t="s">
        <v>86</v>
      </c>
      <c r="D29" s="2" t="s">
        <v>87</v>
      </c>
      <c r="E29" s="2" t="s">
        <v>87</v>
      </c>
      <c r="F29" s="3">
        <v>46175</v>
      </c>
      <c r="G29" s="2" t="s">
        <v>86</v>
      </c>
      <c r="H29" s="3">
        <v>46153</v>
      </c>
    </row>
    <row r="30" spans="1:8" x14ac:dyDescent="0.25">
      <c r="A30" s="2" t="str">
        <f t="shared" si="0"/>
        <v>MDM-FIBRA-01948666146142</v>
      </c>
      <c r="B30" s="2" t="str">
        <f t="shared" si="1"/>
        <v>MDM-PQR-5608472346175</v>
      </c>
      <c r="C30" s="2" t="s">
        <v>88</v>
      </c>
      <c r="D30" s="2" t="s">
        <v>89</v>
      </c>
      <c r="E30" s="2" t="s">
        <v>89</v>
      </c>
      <c r="F30" s="3">
        <v>46175</v>
      </c>
      <c r="G30" s="2" t="s">
        <v>88</v>
      </c>
      <c r="H30" s="3">
        <v>46142</v>
      </c>
    </row>
    <row r="31" spans="1:8" x14ac:dyDescent="0.25">
      <c r="A31" s="2" t="str">
        <f t="shared" si="0"/>
        <v>MDM-FIBRA-01963755846168</v>
      </c>
      <c r="B31" s="2" t="str">
        <f t="shared" si="1"/>
        <v>MDM-PQR-5607093346175</v>
      </c>
      <c r="C31" s="2" t="s">
        <v>39</v>
      </c>
      <c r="D31" s="2" t="s">
        <v>40</v>
      </c>
      <c r="E31" s="2" t="s">
        <v>40</v>
      </c>
      <c r="F31" s="3">
        <v>46175</v>
      </c>
      <c r="G31" s="2" t="s">
        <v>39</v>
      </c>
      <c r="H31" s="3">
        <v>46168</v>
      </c>
    </row>
    <row r="32" spans="1:8" x14ac:dyDescent="0.25">
      <c r="A32" s="2" t="str">
        <f t="shared" si="0"/>
        <v>MDM-FIBRA-01961007246165</v>
      </c>
      <c r="B32" s="2" t="str">
        <f t="shared" si="1"/>
        <v>MDM-PQR-5608823346175</v>
      </c>
      <c r="C32" s="2" t="s">
        <v>90</v>
      </c>
      <c r="D32" s="2" t="s">
        <v>91</v>
      </c>
      <c r="E32" s="2" t="s">
        <v>91</v>
      </c>
      <c r="F32" s="3">
        <v>46175</v>
      </c>
      <c r="G32" s="2" t="s">
        <v>90</v>
      </c>
      <c r="H32" s="3">
        <v>46165</v>
      </c>
    </row>
    <row r="33" spans="1:8" x14ac:dyDescent="0.25">
      <c r="A33" s="2" t="str">
        <f t="shared" si="0"/>
        <v>MDM-FIBRA-01951985646149</v>
      </c>
      <c r="B33" s="2" t="str">
        <f t="shared" si="1"/>
        <v>MDM-PQR-5607794546175</v>
      </c>
      <c r="C33" s="2" t="s">
        <v>21</v>
      </c>
      <c r="D33" s="2" t="s">
        <v>54</v>
      </c>
      <c r="E33" s="2" t="s">
        <v>54</v>
      </c>
      <c r="F33" s="3">
        <v>46175</v>
      </c>
      <c r="G33" s="2" t="s">
        <v>21</v>
      </c>
      <c r="H33" s="3">
        <v>46149</v>
      </c>
    </row>
    <row r="34" spans="1:8" x14ac:dyDescent="0.25">
      <c r="A34" s="2" t="str">
        <f t="shared" si="0"/>
        <v>MDM-FIBRA-01951213346148</v>
      </c>
      <c r="B34" s="2" t="str">
        <f t="shared" si="1"/>
        <v>MDM-PQR-5608257046175</v>
      </c>
      <c r="C34" s="2" t="s">
        <v>59</v>
      </c>
      <c r="D34" s="2" t="s">
        <v>60</v>
      </c>
      <c r="E34" s="2" t="s">
        <v>60</v>
      </c>
      <c r="F34" s="3">
        <v>46175</v>
      </c>
      <c r="G34" s="2" t="s">
        <v>59</v>
      </c>
      <c r="H34" s="3">
        <v>46148</v>
      </c>
    </row>
    <row r="35" spans="1:8" x14ac:dyDescent="0.25">
      <c r="A35" s="2" t="str">
        <f t="shared" si="0"/>
        <v>MDM-FIBRA-01952300046147</v>
      </c>
      <c r="B35" s="2" t="str">
        <f t="shared" si="1"/>
        <v>MDM-PQR-5609993146175</v>
      </c>
      <c r="C35" s="2" t="s">
        <v>92</v>
      </c>
      <c r="D35" s="2" t="s">
        <v>93</v>
      </c>
      <c r="E35" s="2" t="s">
        <v>93</v>
      </c>
      <c r="F35" s="3">
        <v>46175</v>
      </c>
      <c r="G35" s="2" t="s">
        <v>92</v>
      </c>
      <c r="H35" s="3">
        <v>46147</v>
      </c>
    </row>
    <row r="36" spans="1:8" x14ac:dyDescent="0.25">
      <c r="A36" s="2" t="str">
        <f t="shared" si="0"/>
        <v>MDM-FIBRA-01949569046146</v>
      </c>
      <c r="B36" s="2" t="str">
        <f t="shared" si="1"/>
        <v>MDM-PQR-5610000946175</v>
      </c>
      <c r="C36" s="2" t="s">
        <v>94</v>
      </c>
      <c r="D36" s="2" t="s">
        <v>95</v>
      </c>
      <c r="E36" s="2" t="s">
        <v>95</v>
      </c>
      <c r="F36" s="3">
        <v>46175</v>
      </c>
      <c r="G36" s="2" t="s">
        <v>94</v>
      </c>
      <c r="H36" s="3">
        <v>46146</v>
      </c>
    </row>
    <row r="37" spans="1:8" x14ac:dyDescent="0.25">
      <c r="A37" s="2" t="str">
        <f t="shared" si="0"/>
        <v>MDM-FIBRA-01933882646121</v>
      </c>
      <c r="B37" s="2" t="str">
        <f t="shared" si="1"/>
        <v>MDM-PQR-5608066146175</v>
      </c>
      <c r="C37" s="2" t="s">
        <v>70</v>
      </c>
      <c r="D37" s="2" t="s">
        <v>71</v>
      </c>
      <c r="E37" s="2" t="s">
        <v>71</v>
      </c>
      <c r="F37" s="3">
        <v>46175</v>
      </c>
      <c r="G37" s="2" t="s">
        <v>70</v>
      </c>
      <c r="H37" s="3">
        <v>46121</v>
      </c>
    </row>
    <row r="38" spans="1:8" x14ac:dyDescent="0.25">
      <c r="A38" s="2" t="str">
        <f t="shared" si="0"/>
        <v>MDM-FIBRA-01964621446170</v>
      </c>
      <c r="B38" s="2" t="str">
        <f t="shared" si="1"/>
        <v>MDM-PQR-5608625346175</v>
      </c>
      <c r="C38" s="2" t="s">
        <v>96</v>
      </c>
      <c r="D38" s="2" t="s">
        <v>97</v>
      </c>
      <c r="E38" s="2" t="s">
        <v>97</v>
      </c>
      <c r="F38" s="3">
        <v>46175</v>
      </c>
      <c r="G38" s="2" t="s">
        <v>96</v>
      </c>
      <c r="H38" s="3">
        <v>46170</v>
      </c>
    </row>
    <row r="39" spans="1:8" x14ac:dyDescent="0.25">
      <c r="A39" s="2" t="str">
        <f t="shared" si="0"/>
        <v>MDM-FIBRA-01961045246170</v>
      </c>
      <c r="B39" s="2" t="str">
        <f t="shared" si="1"/>
        <v>MDM-PQR-5609543746175</v>
      </c>
      <c r="C39" s="2" t="s">
        <v>98</v>
      </c>
      <c r="D39" s="2" t="s">
        <v>99</v>
      </c>
      <c r="E39" s="2" t="s">
        <v>99</v>
      </c>
      <c r="F39" s="3">
        <v>46175</v>
      </c>
      <c r="G39" s="2" t="s">
        <v>98</v>
      </c>
      <c r="H39" s="3">
        <v>46170</v>
      </c>
    </row>
    <row r="40" spans="1:8" x14ac:dyDescent="0.25">
      <c r="A40" s="2" t="str">
        <f t="shared" si="0"/>
        <v>MDM-FIBRA-01964304446170</v>
      </c>
      <c r="B40" s="2" t="str">
        <f t="shared" si="1"/>
        <v>MDM-PQR-5606114446175</v>
      </c>
      <c r="C40" s="2" t="s">
        <v>41</v>
      </c>
      <c r="D40" s="2" t="s">
        <v>100</v>
      </c>
      <c r="E40" s="2" t="s">
        <v>100</v>
      </c>
      <c r="F40" s="3">
        <v>46175</v>
      </c>
      <c r="G40" s="2" t="s">
        <v>41</v>
      </c>
      <c r="H40" s="3">
        <v>46170</v>
      </c>
    </row>
    <row r="41" spans="1:8" x14ac:dyDescent="0.25">
      <c r="A41" s="2" t="str">
        <f t="shared" si="0"/>
        <v>MDM-FIBRA-01962171946167</v>
      </c>
      <c r="B41" s="2" t="str">
        <f t="shared" si="1"/>
        <v>MDM-PQR-5608928246175</v>
      </c>
      <c r="C41" s="2" t="s">
        <v>101</v>
      </c>
      <c r="D41" s="2" t="s">
        <v>102</v>
      </c>
      <c r="E41" s="2" t="s">
        <v>102</v>
      </c>
      <c r="F41" s="3">
        <v>46175</v>
      </c>
      <c r="G41" s="2" t="s">
        <v>101</v>
      </c>
      <c r="H41" s="3">
        <v>46167</v>
      </c>
    </row>
    <row r="42" spans="1:8" x14ac:dyDescent="0.25">
      <c r="A42" s="2" t="str">
        <f t="shared" si="0"/>
        <v>MDM-FIBRA-01939359246127</v>
      </c>
      <c r="B42" s="2" t="str">
        <f t="shared" si="1"/>
        <v>MDM-PQR-5610043146175</v>
      </c>
      <c r="C42" s="2" t="s">
        <v>79</v>
      </c>
      <c r="D42" s="2" t="s">
        <v>103</v>
      </c>
      <c r="E42" s="2" t="s">
        <v>103</v>
      </c>
      <c r="F42" s="3">
        <v>46175</v>
      </c>
      <c r="G42" s="2" t="s">
        <v>79</v>
      </c>
      <c r="H42" s="3">
        <v>46127</v>
      </c>
    </row>
    <row r="43" spans="1:8" x14ac:dyDescent="0.25">
      <c r="A43" s="2" t="str">
        <f t="shared" ref="A43:A106" si="2">CONCATENATE(C43,H43)</f>
        <v>MDM-FIBRA-01939359246127</v>
      </c>
      <c r="B43" s="2" t="str">
        <f t="shared" si="1"/>
        <v>MDM-PQR-5610152246175</v>
      </c>
      <c r="C43" s="2" t="s">
        <v>79</v>
      </c>
      <c r="D43" s="2" t="s">
        <v>104</v>
      </c>
      <c r="E43" s="2" t="s">
        <v>104</v>
      </c>
      <c r="F43" s="3">
        <v>46175</v>
      </c>
      <c r="G43" s="2" t="s">
        <v>79</v>
      </c>
      <c r="H43" s="3">
        <v>46127</v>
      </c>
    </row>
    <row r="44" spans="1:8" x14ac:dyDescent="0.25">
      <c r="A44" s="2" t="str">
        <f t="shared" si="2"/>
        <v>MDM-FIBRA-01956878946155</v>
      </c>
      <c r="B44" s="2" t="str">
        <f t="shared" si="1"/>
        <v>MDM-PQR-5609091646175</v>
      </c>
      <c r="C44" s="2" t="s">
        <v>105</v>
      </c>
      <c r="D44" s="2" t="s">
        <v>106</v>
      </c>
      <c r="E44" s="2" t="s">
        <v>106</v>
      </c>
      <c r="F44" s="3">
        <v>46175</v>
      </c>
      <c r="G44" s="2" t="s">
        <v>105</v>
      </c>
      <c r="H44" s="3">
        <v>46155</v>
      </c>
    </row>
    <row r="45" spans="1:8" x14ac:dyDescent="0.25">
      <c r="A45" s="2" t="str">
        <f t="shared" si="2"/>
        <v>MDM-FIBRA-01950780046147</v>
      </c>
      <c r="B45" s="2" t="str">
        <f t="shared" si="1"/>
        <v>MDM-PQR-5581435446175</v>
      </c>
      <c r="C45" s="2" t="s">
        <v>12</v>
      </c>
      <c r="D45" s="2" t="s">
        <v>76</v>
      </c>
      <c r="E45" s="2" t="s">
        <v>76</v>
      </c>
      <c r="F45" s="3">
        <v>46175</v>
      </c>
      <c r="G45" s="2" t="s">
        <v>12</v>
      </c>
      <c r="H45" s="3">
        <v>46147</v>
      </c>
    </row>
    <row r="46" spans="1:8" x14ac:dyDescent="0.25">
      <c r="A46" s="2" t="str">
        <f t="shared" si="2"/>
        <v>MDM-FIBRA-01963725046167</v>
      </c>
      <c r="B46" s="2" t="str">
        <f t="shared" si="1"/>
        <v>MDM-PQR-5609715946175</v>
      </c>
      <c r="C46" s="2" t="s">
        <v>107</v>
      </c>
      <c r="D46" s="2" t="s">
        <v>108</v>
      </c>
      <c r="E46" s="2" t="s">
        <v>108</v>
      </c>
      <c r="F46" s="3">
        <v>46175</v>
      </c>
      <c r="G46" s="2" t="s">
        <v>107</v>
      </c>
      <c r="H46" s="3">
        <v>46167</v>
      </c>
    </row>
    <row r="47" spans="1:8" x14ac:dyDescent="0.25">
      <c r="A47" s="2" t="str">
        <f t="shared" si="2"/>
        <v>MDM-FIBRA-01933818346122</v>
      </c>
      <c r="B47" s="2" t="str">
        <f t="shared" si="1"/>
        <v>MDM-PQR-5606683846175</v>
      </c>
      <c r="C47" s="2" t="s">
        <v>42</v>
      </c>
      <c r="D47" s="2" t="s">
        <v>43</v>
      </c>
      <c r="E47" s="2" t="s">
        <v>43</v>
      </c>
      <c r="F47" s="3">
        <v>46175</v>
      </c>
      <c r="G47" s="2" t="s">
        <v>42</v>
      </c>
      <c r="H47" s="3">
        <v>46122</v>
      </c>
    </row>
    <row r="48" spans="1:8" x14ac:dyDescent="0.25">
      <c r="A48" s="2" t="str">
        <f t="shared" si="2"/>
        <v>MDM-FIBRA-01939359246127</v>
      </c>
      <c r="B48" s="2" t="str">
        <f t="shared" si="1"/>
        <v>MDM-PQR-5610152246175</v>
      </c>
      <c r="C48" s="2" t="s">
        <v>79</v>
      </c>
      <c r="D48" s="2" t="s">
        <v>104</v>
      </c>
      <c r="E48" s="2" t="s">
        <v>104</v>
      </c>
      <c r="F48" s="3">
        <v>46175</v>
      </c>
      <c r="G48" s="2" t="s">
        <v>79</v>
      </c>
      <c r="H48" s="3">
        <v>46127</v>
      </c>
    </row>
    <row r="49" spans="1:8" x14ac:dyDescent="0.25">
      <c r="A49" s="2" t="str">
        <f t="shared" si="2"/>
        <v>MDM-FIBRA-01964762246170</v>
      </c>
      <c r="B49" s="2" t="str">
        <f t="shared" si="1"/>
        <v>MDM-PQR-5609121846175</v>
      </c>
      <c r="C49" s="2" t="s">
        <v>109</v>
      </c>
      <c r="D49" s="2" t="s">
        <v>110</v>
      </c>
      <c r="E49" s="2" t="s">
        <v>110</v>
      </c>
      <c r="F49" s="3">
        <v>46175</v>
      </c>
      <c r="G49" s="2" t="s">
        <v>109</v>
      </c>
      <c r="H49" s="3">
        <v>46170</v>
      </c>
    </row>
    <row r="50" spans="1:8" x14ac:dyDescent="0.25">
      <c r="A50" s="2" t="str">
        <f t="shared" si="2"/>
        <v>MDM-FIBRA-01944058746134</v>
      </c>
      <c r="B50" s="2" t="str">
        <f t="shared" si="1"/>
        <v>MDM-PQR-5609688746175</v>
      </c>
      <c r="C50" s="2" t="s">
        <v>111</v>
      </c>
      <c r="D50" s="2" t="s">
        <v>112</v>
      </c>
      <c r="E50" s="2" t="s">
        <v>112</v>
      </c>
      <c r="F50" s="3">
        <v>46175</v>
      </c>
      <c r="G50" s="2" t="s">
        <v>111</v>
      </c>
      <c r="H50" s="3">
        <v>46134</v>
      </c>
    </row>
    <row r="51" spans="1:8" x14ac:dyDescent="0.25">
      <c r="A51" s="2" t="str">
        <f t="shared" si="2"/>
        <v>MDM-FIBRA-01960659646163</v>
      </c>
      <c r="B51" s="2" t="str">
        <f t="shared" si="1"/>
        <v>MDM-PQR-5610149146175</v>
      </c>
      <c r="C51" s="2" t="s">
        <v>113</v>
      </c>
      <c r="D51" s="2" t="s">
        <v>114</v>
      </c>
      <c r="E51" s="2" t="s">
        <v>114</v>
      </c>
      <c r="F51" s="3">
        <v>46175</v>
      </c>
      <c r="G51" s="2" t="s">
        <v>113</v>
      </c>
      <c r="H51" s="3">
        <v>46163</v>
      </c>
    </row>
    <row r="52" spans="1:8" x14ac:dyDescent="0.25">
      <c r="A52" s="2" t="str">
        <f t="shared" si="2"/>
        <v>MDM-FIBRA-01966668646174</v>
      </c>
      <c r="B52" s="2" t="str">
        <f t="shared" si="1"/>
        <v>MDM-PQR-5610080946175</v>
      </c>
      <c r="C52" s="2" t="s">
        <v>115</v>
      </c>
      <c r="D52" s="2" t="s">
        <v>116</v>
      </c>
      <c r="E52" s="2" t="s">
        <v>116</v>
      </c>
      <c r="F52" s="3">
        <v>46175</v>
      </c>
      <c r="G52" s="2" t="s">
        <v>115</v>
      </c>
      <c r="H52" s="3">
        <v>46174</v>
      </c>
    </row>
    <row r="53" spans="1:8" x14ac:dyDescent="0.25">
      <c r="A53" s="2" t="str">
        <f t="shared" si="2"/>
        <v>MDM-FIBRA-01952967746158</v>
      </c>
      <c r="B53" s="2" t="str">
        <f t="shared" si="1"/>
        <v>MDM-PQR-5611404246176</v>
      </c>
      <c r="C53" s="2" t="s">
        <v>117</v>
      </c>
      <c r="D53" s="2" t="s">
        <v>118</v>
      </c>
      <c r="E53" s="2" t="s">
        <v>118</v>
      </c>
      <c r="F53" s="3">
        <v>46176</v>
      </c>
      <c r="G53" s="2" t="s">
        <v>117</v>
      </c>
      <c r="H53" s="3">
        <v>46158</v>
      </c>
    </row>
    <row r="54" spans="1:8" x14ac:dyDescent="0.25">
      <c r="A54" s="2" t="str">
        <f t="shared" si="2"/>
        <v>MDM-FIBRA-01951762746148</v>
      </c>
      <c r="B54" s="2" t="str">
        <f t="shared" si="1"/>
        <v>MDM-PQR-5610594946176</v>
      </c>
      <c r="C54" s="2" t="s">
        <v>119</v>
      </c>
      <c r="D54" s="2" t="s">
        <v>120</v>
      </c>
      <c r="E54" s="2" t="s">
        <v>120</v>
      </c>
      <c r="F54" s="3">
        <v>46176</v>
      </c>
      <c r="G54" s="2" t="s">
        <v>119</v>
      </c>
      <c r="H54" s="3">
        <v>46148</v>
      </c>
    </row>
    <row r="55" spans="1:8" x14ac:dyDescent="0.25">
      <c r="A55" s="2" t="str">
        <f t="shared" si="2"/>
        <v>MDM-FIBRA-01939057246132</v>
      </c>
      <c r="B55" s="2" t="str">
        <f t="shared" si="1"/>
        <v>MDM-PQR-5611149346176</v>
      </c>
      <c r="C55" s="2" t="s">
        <v>121</v>
      </c>
      <c r="D55" s="2" t="s">
        <v>122</v>
      </c>
      <c r="E55" s="2" t="s">
        <v>122</v>
      </c>
      <c r="F55" s="3">
        <v>46176</v>
      </c>
      <c r="G55" s="2" t="s">
        <v>121</v>
      </c>
      <c r="H55" s="3">
        <v>46132</v>
      </c>
    </row>
    <row r="56" spans="1:8" x14ac:dyDescent="0.25">
      <c r="A56" s="2" t="str">
        <f t="shared" si="2"/>
        <v>MDM-FIBRA-01957370346161</v>
      </c>
      <c r="B56" s="2" t="str">
        <f t="shared" si="1"/>
        <v>MDM-PQR-5611182846176</v>
      </c>
      <c r="C56" s="2" t="s">
        <v>123</v>
      </c>
      <c r="D56" s="2" t="s">
        <v>124</v>
      </c>
      <c r="E56" s="2" t="s">
        <v>124</v>
      </c>
      <c r="F56" s="3">
        <v>46176</v>
      </c>
      <c r="G56" s="2" t="s">
        <v>123</v>
      </c>
      <c r="H56" s="3">
        <v>46161</v>
      </c>
    </row>
    <row r="57" spans="1:8" x14ac:dyDescent="0.25">
      <c r="A57" s="2" t="str">
        <f t="shared" si="2"/>
        <v>MDM-FIBRA-01942069846132</v>
      </c>
      <c r="B57" s="2" t="str">
        <f t="shared" si="1"/>
        <v>MDM-PQR-5610551646176</v>
      </c>
      <c r="C57" s="2" t="s">
        <v>125</v>
      </c>
      <c r="D57" s="2" t="s">
        <v>126</v>
      </c>
      <c r="E57" s="2" t="s">
        <v>126</v>
      </c>
      <c r="F57" s="3">
        <v>46176</v>
      </c>
      <c r="G57" s="2" t="s">
        <v>125</v>
      </c>
      <c r="H57" s="3">
        <v>46132</v>
      </c>
    </row>
    <row r="58" spans="1:8" x14ac:dyDescent="0.25">
      <c r="A58" s="2" t="str">
        <f t="shared" si="2"/>
        <v>MDM-FIBRA-01964730146170</v>
      </c>
      <c r="B58" s="2" t="str">
        <f t="shared" si="1"/>
        <v>MDM-PQR-5605002646176</v>
      </c>
      <c r="C58" s="2" t="s">
        <v>127</v>
      </c>
      <c r="D58" s="2" t="s">
        <v>128</v>
      </c>
      <c r="E58" s="2" t="s">
        <v>128</v>
      </c>
      <c r="F58" s="3">
        <v>46176</v>
      </c>
      <c r="G58" s="2" t="s">
        <v>127</v>
      </c>
      <c r="H58" s="3">
        <v>46170</v>
      </c>
    </row>
    <row r="59" spans="1:8" x14ac:dyDescent="0.25">
      <c r="A59" s="2" t="str">
        <f t="shared" si="2"/>
        <v>MDM-FIBRA-01956892846157</v>
      </c>
      <c r="B59" s="2" t="str">
        <f t="shared" si="1"/>
        <v>MDM-PQR-5611380846176</v>
      </c>
      <c r="C59" s="2" t="s">
        <v>129</v>
      </c>
      <c r="D59" s="2" t="s">
        <v>130</v>
      </c>
      <c r="E59" s="2" t="s">
        <v>130</v>
      </c>
      <c r="F59" s="3">
        <v>46176</v>
      </c>
      <c r="G59" s="2" t="s">
        <v>129</v>
      </c>
      <c r="H59" s="3">
        <v>46157</v>
      </c>
    </row>
    <row r="60" spans="1:8" x14ac:dyDescent="0.25">
      <c r="A60" s="2" t="str">
        <f t="shared" si="2"/>
        <v>MDM-FIBRA-01963255846167</v>
      </c>
      <c r="B60" s="2" t="str">
        <f t="shared" si="1"/>
        <v>MDM-PQR-5610681446176</v>
      </c>
      <c r="C60" s="2" t="s">
        <v>131</v>
      </c>
      <c r="D60" s="2" t="s">
        <v>132</v>
      </c>
      <c r="E60" s="2" t="s">
        <v>132</v>
      </c>
      <c r="F60" s="3">
        <v>46176</v>
      </c>
      <c r="G60" s="2" t="s">
        <v>131</v>
      </c>
      <c r="H60" s="3">
        <v>46167</v>
      </c>
    </row>
    <row r="61" spans="1:8" x14ac:dyDescent="0.25">
      <c r="A61" s="2" t="str">
        <f t="shared" si="2"/>
        <v>MDM-FIBRA-01964612246170</v>
      </c>
      <c r="B61" s="2" t="str">
        <f t="shared" si="1"/>
        <v>MDM-PQR-5610800146176</v>
      </c>
      <c r="C61" s="2" t="s">
        <v>133</v>
      </c>
      <c r="D61" s="2" t="s">
        <v>134</v>
      </c>
      <c r="E61" s="2" t="s">
        <v>134</v>
      </c>
      <c r="F61" s="3">
        <v>46176</v>
      </c>
      <c r="G61" s="2" t="s">
        <v>133</v>
      </c>
      <c r="H61" s="3">
        <v>46170</v>
      </c>
    </row>
    <row r="62" spans="1:8" x14ac:dyDescent="0.25">
      <c r="A62" s="2" t="str">
        <f t="shared" si="2"/>
        <v>MDM-FIBRA-01927351746120</v>
      </c>
      <c r="B62" s="2" t="str">
        <f t="shared" si="1"/>
        <v>MDM-PQR-5611084846176</v>
      </c>
      <c r="C62" s="2" t="s">
        <v>135</v>
      </c>
      <c r="D62" s="2" t="s">
        <v>136</v>
      </c>
      <c r="E62" s="2" t="s">
        <v>136</v>
      </c>
      <c r="F62" s="3">
        <v>46176</v>
      </c>
      <c r="G62" s="2" t="s">
        <v>135</v>
      </c>
      <c r="H62" s="3">
        <v>46120</v>
      </c>
    </row>
    <row r="63" spans="1:8" x14ac:dyDescent="0.25">
      <c r="A63" s="2" t="str">
        <f t="shared" si="2"/>
        <v>MDM-FIBRA-01967060146175</v>
      </c>
      <c r="B63" s="2" t="str">
        <f t="shared" si="1"/>
        <v>MDM-PQR-5611876246176</v>
      </c>
      <c r="C63" s="2" t="s">
        <v>137</v>
      </c>
      <c r="D63" s="2" t="s">
        <v>138</v>
      </c>
      <c r="E63" s="2" t="s">
        <v>138</v>
      </c>
      <c r="F63" s="3">
        <v>46176</v>
      </c>
      <c r="G63" s="2" t="s">
        <v>137</v>
      </c>
      <c r="H63" s="3">
        <v>46175</v>
      </c>
    </row>
    <row r="64" spans="1:8" x14ac:dyDescent="0.25">
      <c r="A64" s="2" t="str">
        <f t="shared" si="2"/>
        <v>MDM-FIBRA-01938699646128</v>
      </c>
      <c r="B64" s="2" t="str">
        <f t="shared" si="1"/>
        <v>MDM-PQR-5607346446176</v>
      </c>
      <c r="C64" s="2" t="s">
        <v>139</v>
      </c>
      <c r="D64" s="2" t="s">
        <v>140</v>
      </c>
      <c r="E64" s="2" t="s">
        <v>140</v>
      </c>
      <c r="F64" s="3">
        <v>46176</v>
      </c>
      <c r="G64" s="2" t="s">
        <v>139</v>
      </c>
      <c r="H64" s="3">
        <v>46128</v>
      </c>
    </row>
    <row r="65" spans="1:8" x14ac:dyDescent="0.25">
      <c r="A65" s="2" t="str">
        <f t="shared" si="2"/>
        <v>MDM-FIBRA-01961737446167</v>
      </c>
      <c r="B65" s="2" t="str">
        <f t="shared" si="1"/>
        <v>MDM-PQR-5606138846176</v>
      </c>
      <c r="C65" s="2" t="s">
        <v>44</v>
      </c>
      <c r="D65" s="2" t="s">
        <v>45</v>
      </c>
      <c r="E65" s="2" t="s">
        <v>45</v>
      </c>
      <c r="F65" s="3">
        <v>46176</v>
      </c>
      <c r="G65" s="2" t="s">
        <v>44</v>
      </c>
      <c r="H65" s="3">
        <v>46167</v>
      </c>
    </row>
    <row r="66" spans="1:8" x14ac:dyDescent="0.25">
      <c r="A66" s="2" t="str">
        <f t="shared" si="2"/>
        <v>MDM-FIBRA-01960052046162</v>
      </c>
      <c r="B66" s="2" t="str">
        <f t="shared" si="1"/>
        <v>MDM-PQR-5610494746176</v>
      </c>
      <c r="C66" s="2" t="s">
        <v>141</v>
      </c>
      <c r="D66" s="2" t="s">
        <v>142</v>
      </c>
      <c r="E66" s="2" t="s">
        <v>142</v>
      </c>
      <c r="F66" s="3">
        <v>46176</v>
      </c>
      <c r="G66" s="2" t="s">
        <v>141</v>
      </c>
      <c r="H66" s="3">
        <v>46162</v>
      </c>
    </row>
    <row r="67" spans="1:8" x14ac:dyDescent="0.25">
      <c r="A67" s="2" t="str">
        <f t="shared" si="2"/>
        <v>MDM-FIBRA-01966075646172</v>
      </c>
      <c r="B67" s="2" t="str">
        <f t="shared" ref="B67:B130" si="3">CONCATENATE(D67,F67)</f>
        <v>MDM-PQR-5611910446176</v>
      </c>
      <c r="C67" s="2" t="s">
        <v>143</v>
      </c>
      <c r="D67" s="2" t="s">
        <v>144</v>
      </c>
      <c r="E67" s="2" t="s">
        <v>144</v>
      </c>
      <c r="F67" s="3">
        <v>46176</v>
      </c>
      <c r="G67" s="2" t="s">
        <v>143</v>
      </c>
      <c r="H67" s="3">
        <v>46172</v>
      </c>
    </row>
    <row r="68" spans="1:8" x14ac:dyDescent="0.25">
      <c r="A68" s="2" t="str">
        <f t="shared" si="2"/>
        <v>MDM-FIBRA-01956862346165</v>
      </c>
      <c r="B68" s="2" t="str">
        <f t="shared" si="3"/>
        <v>MDM-PQR-5611167146176</v>
      </c>
      <c r="C68" s="2" t="s">
        <v>145</v>
      </c>
      <c r="D68" s="2" t="s">
        <v>146</v>
      </c>
      <c r="E68" s="2" t="s">
        <v>146</v>
      </c>
      <c r="F68" s="3">
        <v>46176</v>
      </c>
      <c r="G68" s="2" t="s">
        <v>145</v>
      </c>
      <c r="H68" s="3">
        <v>46165</v>
      </c>
    </row>
    <row r="69" spans="1:8" x14ac:dyDescent="0.25">
      <c r="A69" s="2" t="str">
        <f t="shared" si="2"/>
        <v>MDM-FIBRA-01968125146174</v>
      </c>
      <c r="B69" s="2" t="str">
        <f t="shared" si="3"/>
        <v>MDM-PQR-5611435446176</v>
      </c>
      <c r="C69" s="2" t="s">
        <v>147</v>
      </c>
      <c r="D69" s="2" t="s">
        <v>148</v>
      </c>
      <c r="E69" s="2" t="s">
        <v>148</v>
      </c>
      <c r="F69" s="3">
        <v>46176</v>
      </c>
      <c r="G69" s="2" t="s">
        <v>147</v>
      </c>
      <c r="H69" s="3">
        <v>46174</v>
      </c>
    </row>
    <row r="70" spans="1:8" x14ac:dyDescent="0.25">
      <c r="A70" s="2" t="str">
        <f t="shared" si="2"/>
        <v>MDM-FIBRA-01952123346149</v>
      </c>
      <c r="B70" s="2" t="str">
        <f t="shared" si="3"/>
        <v>MDM-PQR-5610254746177</v>
      </c>
      <c r="C70" s="2" t="s">
        <v>149</v>
      </c>
      <c r="D70" s="2" t="s">
        <v>150</v>
      </c>
      <c r="E70" s="2" t="s">
        <v>150</v>
      </c>
      <c r="F70" s="3">
        <v>46177</v>
      </c>
      <c r="G70" s="2" t="s">
        <v>149</v>
      </c>
      <c r="H70" s="3">
        <v>46149</v>
      </c>
    </row>
    <row r="71" spans="1:8" x14ac:dyDescent="0.25">
      <c r="A71" s="2" t="str">
        <f t="shared" si="2"/>
        <v>MDM-FIBRA-01957801446158</v>
      </c>
      <c r="B71" s="2" t="str">
        <f t="shared" si="3"/>
        <v>MDM-PQR-5613665646177</v>
      </c>
      <c r="C71" s="2" t="s">
        <v>151</v>
      </c>
      <c r="D71" s="2" t="s">
        <v>152</v>
      </c>
      <c r="E71" s="2" t="s">
        <v>152</v>
      </c>
      <c r="F71" s="3">
        <v>46177</v>
      </c>
      <c r="G71" s="2" t="s">
        <v>151</v>
      </c>
      <c r="H71" s="3">
        <v>46158</v>
      </c>
    </row>
    <row r="72" spans="1:8" x14ac:dyDescent="0.25">
      <c r="A72" s="2" t="str">
        <f t="shared" si="2"/>
        <v>MDM-FIBRA-01952453346151</v>
      </c>
      <c r="B72" s="2" t="str">
        <f t="shared" si="3"/>
        <v>MDM-PQR-5613217746177</v>
      </c>
      <c r="C72" s="2" t="s">
        <v>153</v>
      </c>
      <c r="D72" s="2" t="s">
        <v>154</v>
      </c>
      <c r="E72" s="2" t="s">
        <v>154</v>
      </c>
      <c r="F72" s="3">
        <v>46177</v>
      </c>
      <c r="G72" s="2" t="s">
        <v>153</v>
      </c>
      <c r="H72" s="3">
        <v>46151</v>
      </c>
    </row>
    <row r="73" spans="1:8" x14ac:dyDescent="0.25">
      <c r="A73" s="2" t="str">
        <f t="shared" si="2"/>
        <v>MDM-FIBRA-01934140246119</v>
      </c>
      <c r="B73" s="2" t="str">
        <f t="shared" si="3"/>
        <v>MDM-PQR-5613106946177</v>
      </c>
      <c r="C73" s="2" t="s">
        <v>155</v>
      </c>
      <c r="D73" s="2" t="s">
        <v>156</v>
      </c>
      <c r="E73" s="2" t="s">
        <v>156</v>
      </c>
      <c r="F73" s="3">
        <v>46177</v>
      </c>
      <c r="G73" s="2" t="s">
        <v>155</v>
      </c>
      <c r="H73" s="3">
        <v>46119</v>
      </c>
    </row>
    <row r="74" spans="1:8" x14ac:dyDescent="0.25">
      <c r="A74" s="2" t="str">
        <f t="shared" si="2"/>
        <v>MDM-FIBRA-01963564646168</v>
      </c>
      <c r="B74" s="2" t="str">
        <f t="shared" si="3"/>
        <v>MDM-PQR-5607582146177</v>
      </c>
      <c r="C74" s="2" t="s">
        <v>74</v>
      </c>
      <c r="D74" s="2" t="s">
        <v>75</v>
      </c>
      <c r="E74" s="2" t="s">
        <v>75</v>
      </c>
      <c r="F74" s="3">
        <v>46177</v>
      </c>
      <c r="G74" s="2" t="s">
        <v>74</v>
      </c>
      <c r="H74" s="3">
        <v>46168</v>
      </c>
    </row>
    <row r="75" spans="1:8" x14ac:dyDescent="0.25">
      <c r="A75" s="2" t="str">
        <f t="shared" si="2"/>
        <v>MDM-FIBRA-01967241046175</v>
      </c>
      <c r="B75" s="2" t="str">
        <f t="shared" si="3"/>
        <v>MDM-PQR-5611573046177</v>
      </c>
      <c r="C75" s="2" t="s">
        <v>157</v>
      </c>
      <c r="D75" s="2" t="s">
        <v>158</v>
      </c>
      <c r="E75" s="2" t="s">
        <v>158</v>
      </c>
      <c r="F75" s="3">
        <v>46177</v>
      </c>
      <c r="G75" s="2" t="s">
        <v>157</v>
      </c>
      <c r="H75" s="3">
        <v>46175</v>
      </c>
    </row>
    <row r="76" spans="1:8" x14ac:dyDescent="0.25">
      <c r="A76" s="2" t="str">
        <f t="shared" si="2"/>
        <v>MDM-FIBRA-01957473646163</v>
      </c>
      <c r="B76" s="2" t="str">
        <f t="shared" si="3"/>
        <v>MDM-PQR-5613471146177</v>
      </c>
      <c r="C76" s="2" t="s">
        <v>159</v>
      </c>
      <c r="D76" s="2" t="s">
        <v>160</v>
      </c>
      <c r="E76" s="2" t="s">
        <v>160</v>
      </c>
      <c r="F76" s="3">
        <v>46177</v>
      </c>
      <c r="G76" s="2" t="s">
        <v>159</v>
      </c>
      <c r="H76" s="3">
        <v>46163</v>
      </c>
    </row>
    <row r="77" spans="1:8" x14ac:dyDescent="0.25">
      <c r="A77" s="2" t="str">
        <f t="shared" si="2"/>
        <v>MDM-FIBRA-01967268646175</v>
      </c>
      <c r="B77" s="2" t="str">
        <f t="shared" si="3"/>
        <v>MDM-PQR-5613191046177</v>
      </c>
      <c r="C77" s="2" t="s">
        <v>161</v>
      </c>
      <c r="D77" s="2" t="s">
        <v>162</v>
      </c>
      <c r="E77" s="2" t="s">
        <v>162</v>
      </c>
      <c r="F77" s="3">
        <v>46177</v>
      </c>
      <c r="G77" s="2" t="s">
        <v>161</v>
      </c>
      <c r="H77" s="3">
        <v>46175</v>
      </c>
    </row>
    <row r="78" spans="1:8" x14ac:dyDescent="0.25">
      <c r="A78" s="2" t="str">
        <f t="shared" si="2"/>
        <v>MDM-FIBRA-01968125146174</v>
      </c>
      <c r="B78" s="2" t="str">
        <f t="shared" si="3"/>
        <v>MDM-PQR-5611435446177</v>
      </c>
      <c r="C78" s="2" t="s">
        <v>147</v>
      </c>
      <c r="D78" s="2" t="s">
        <v>148</v>
      </c>
      <c r="E78" s="2" t="s">
        <v>148</v>
      </c>
      <c r="F78" s="3">
        <v>46177</v>
      </c>
      <c r="G78" s="2" t="s">
        <v>147</v>
      </c>
      <c r="H78" s="3">
        <v>46174</v>
      </c>
    </row>
    <row r="79" spans="1:8" x14ac:dyDescent="0.25">
      <c r="A79" s="2" t="str">
        <f t="shared" si="2"/>
        <v>MDM-FIBRA-01931430146118</v>
      </c>
      <c r="B79" s="2" t="str">
        <f t="shared" si="3"/>
        <v>MDM-PQR-5612950146177</v>
      </c>
      <c r="C79" s="2" t="s">
        <v>163</v>
      </c>
      <c r="D79" s="2" t="s">
        <v>164</v>
      </c>
      <c r="E79" s="2" t="s">
        <v>164</v>
      </c>
      <c r="F79" s="3">
        <v>46177</v>
      </c>
      <c r="G79" s="2" t="s">
        <v>163</v>
      </c>
      <c r="H79" s="3">
        <v>46118</v>
      </c>
    </row>
    <row r="80" spans="1:8" x14ac:dyDescent="0.25">
      <c r="A80" s="2" t="str">
        <f t="shared" si="2"/>
        <v>MDM-FIBRA-01951985646149</v>
      </c>
      <c r="B80" s="2" t="str">
        <f t="shared" si="3"/>
        <v>MDM-PQR-5607794546177</v>
      </c>
      <c r="C80" s="2" t="s">
        <v>21</v>
      </c>
      <c r="D80" s="2" t="s">
        <v>54</v>
      </c>
      <c r="E80" s="2" t="s">
        <v>54</v>
      </c>
      <c r="F80" s="3">
        <v>46177</v>
      </c>
      <c r="G80" s="2" t="s">
        <v>21</v>
      </c>
      <c r="H80" s="3">
        <v>46149</v>
      </c>
    </row>
    <row r="81" spans="1:8" x14ac:dyDescent="0.25">
      <c r="A81" s="2" t="str">
        <f t="shared" si="2"/>
        <v>MDM-FIBRA-01951762746148</v>
      </c>
      <c r="B81" s="2" t="str">
        <f t="shared" si="3"/>
        <v>MDM-PQR-5610594946177</v>
      </c>
      <c r="C81" s="2" t="s">
        <v>119</v>
      </c>
      <c r="D81" s="2" t="s">
        <v>120</v>
      </c>
      <c r="E81" s="2" t="s">
        <v>120</v>
      </c>
      <c r="F81" s="3">
        <v>46177</v>
      </c>
      <c r="G81" s="2" t="s">
        <v>119</v>
      </c>
      <c r="H81" s="3">
        <v>46148</v>
      </c>
    </row>
    <row r="82" spans="1:8" x14ac:dyDescent="0.25">
      <c r="A82" s="2" t="str">
        <f t="shared" si="2"/>
        <v>MDM-FIBRA-01967963046175</v>
      </c>
      <c r="B82" s="2" t="str">
        <f t="shared" si="3"/>
        <v>MDM-PQR-5612203846177</v>
      </c>
      <c r="C82" s="2" t="s">
        <v>165</v>
      </c>
      <c r="D82" s="2" t="s">
        <v>166</v>
      </c>
      <c r="E82" s="2" t="s">
        <v>166</v>
      </c>
      <c r="F82" s="3">
        <v>46177</v>
      </c>
      <c r="G82" s="2" t="s">
        <v>165</v>
      </c>
      <c r="H82" s="3">
        <v>46175</v>
      </c>
    </row>
    <row r="83" spans="1:8" x14ac:dyDescent="0.25">
      <c r="A83" s="2" t="str">
        <f t="shared" si="2"/>
        <v>MDM-FIBRA-01962614846168</v>
      </c>
      <c r="B83" s="2" t="str">
        <f t="shared" si="3"/>
        <v>MDM-PQR-5612813346177</v>
      </c>
      <c r="C83" s="2" t="s">
        <v>167</v>
      </c>
      <c r="D83" s="2" t="s">
        <v>168</v>
      </c>
      <c r="E83" s="2" t="s">
        <v>168</v>
      </c>
      <c r="F83" s="3">
        <v>46177</v>
      </c>
      <c r="G83" s="2" t="s">
        <v>167</v>
      </c>
      <c r="H83" s="3">
        <v>46168</v>
      </c>
    </row>
    <row r="84" spans="1:8" x14ac:dyDescent="0.25">
      <c r="A84" s="2" t="str">
        <f t="shared" si="2"/>
        <v>MDM-FIBRA-01966677846175</v>
      </c>
      <c r="B84" s="2" t="str">
        <f t="shared" si="3"/>
        <v>MDM-PQR-5613708346177</v>
      </c>
      <c r="C84" s="2" t="s">
        <v>169</v>
      </c>
      <c r="D84" s="2" t="s">
        <v>170</v>
      </c>
      <c r="E84" s="2" t="s">
        <v>170</v>
      </c>
      <c r="F84" s="3">
        <v>46177</v>
      </c>
      <c r="G84" s="2" t="s">
        <v>169</v>
      </c>
      <c r="H84" s="3">
        <v>46175</v>
      </c>
    </row>
    <row r="85" spans="1:8" x14ac:dyDescent="0.25">
      <c r="A85" s="2" t="str">
        <f t="shared" si="2"/>
        <v>MDM-FIBRA-01961737446167</v>
      </c>
      <c r="B85" s="2" t="str">
        <f t="shared" si="3"/>
        <v>MDM-PQR-5606138846177</v>
      </c>
      <c r="C85" s="2" t="s">
        <v>44</v>
      </c>
      <c r="D85" s="2" t="s">
        <v>45</v>
      </c>
      <c r="E85" s="2" t="s">
        <v>45</v>
      </c>
      <c r="F85" s="3">
        <v>46177</v>
      </c>
      <c r="G85" s="2" t="s">
        <v>44</v>
      </c>
      <c r="H85" s="3">
        <v>46167</v>
      </c>
    </row>
    <row r="86" spans="1:8" x14ac:dyDescent="0.25">
      <c r="A86" s="2" t="str">
        <f t="shared" si="2"/>
        <v>MDM-FIBRA-01962201346169</v>
      </c>
      <c r="B86" s="2" t="str">
        <f t="shared" si="3"/>
        <v>MDM-PQR-5612837446177</v>
      </c>
      <c r="C86" s="2" t="s">
        <v>171</v>
      </c>
      <c r="D86" s="2" t="s">
        <v>172</v>
      </c>
      <c r="E86" s="2" t="s">
        <v>172</v>
      </c>
      <c r="F86" s="3">
        <v>46177</v>
      </c>
      <c r="G86" s="2" t="s">
        <v>171</v>
      </c>
      <c r="H86" s="3">
        <v>46169</v>
      </c>
    </row>
    <row r="87" spans="1:8" x14ac:dyDescent="0.25">
      <c r="A87" s="2" t="str">
        <f t="shared" si="2"/>
        <v>MDM-FIBRA-01946583746137</v>
      </c>
      <c r="B87" s="2" t="str">
        <f t="shared" si="3"/>
        <v>MDM-PQR-5612929346177</v>
      </c>
      <c r="C87" s="2" t="s">
        <v>173</v>
      </c>
      <c r="D87" s="2" t="s">
        <v>174</v>
      </c>
      <c r="E87" s="2" t="s">
        <v>174</v>
      </c>
      <c r="F87" s="3">
        <v>46177</v>
      </c>
      <c r="G87" s="2" t="s">
        <v>173</v>
      </c>
      <c r="H87" s="3">
        <v>46137</v>
      </c>
    </row>
    <row r="88" spans="1:8" x14ac:dyDescent="0.25">
      <c r="A88" s="2" t="str">
        <f t="shared" si="2"/>
        <v>MDM-FIBRA-01953589746150</v>
      </c>
      <c r="B88" s="2" t="str">
        <f t="shared" si="3"/>
        <v>MDM-PQR-5612077646177</v>
      </c>
      <c r="C88" s="2" t="s">
        <v>175</v>
      </c>
      <c r="D88" s="2" t="s">
        <v>176</v>
      </c>
      <c r="E88" s="2" t="s">
        <v>176</v>
      </c>
      <c r="F88" s="3">
        <v>46177</v>
      </c>
      <c r="G88" s="2" t="s">
        <v>175</v>
      </c>
      <c r="H88" s="3">
        <v>46150</v>
      </c>
    </row>
    <row r="89" spans="1:8" x14ac:dyDescent="0.25">
      <c r="A89" s="2" t="str">
        <f t="shared" si="2"/>
        <v>MDM-FIBRA-01964639646171</v>
      </c>
      <c r="B89" s="2" t="str">
        <f t="shared" si="3"/>
        <v>MDM-PQR-5611809746177</v>
      </c>
      <c r="C89" s="2" t="s">
        <v>177</v>
      </c>
      <c r="D89" s="2" t="s">
        <v>178</v>
      </c>
      <c r="E89" s="2" t="s">
        <v>178</v>
      </c>
      <c r="F89" s="3">
        <v>46177</v>
      </c>
      <c r="G89" s="2" t="s">
        <v>177</v>
      </c>
      <c r="H89" s="3">
        <v>46171</v>
      </c>
    </row>
    <row r="90" spans="1:8" x14ac:dyDescent="0.25">
      <c r="A90" s="2" t="str">
        <f t="shared" si="2"/>
        <v>MDM-FIBRA-01949785146147</v>
      </c>
      <c r="B90" s="2" t="str">
        <f t="shared" si="3"/>
        <v>MDM-PQR-5612620146177</v>
      </c>
      <c r="C90" s="2" t="s">
        <v>38</v>
      </c>
      <c r="D90" s="2" t="s">
        <v>179</v>
      </c>
      <c r="E90" s="2" t="s">
        <v>179</v>
      </c>
      <c r="F90" s="3">
        <v>46177</v>
      </c>
      <c r="G90" s="2" t="s">
        <v>38</v>
      </c>
      <c r="H90" s="3">
        <v>46147</v>
      </c>
    </row>
    <row r="91" spans="1:8" x14ac:dyDescent="0.25">
      <c r="A91" s="2" t="str">
        <f t="shared" si="2"/>
        <v>MDM-FIBRA-01958333046161</v>
      </c>
      <c r="B91" s="2" t="str">
        <f t="shared" si="3"/>
        <v>MDM-PQR-5613642546177</v>
      </c>
      <c r="C91" s="2" t="s">
        <v>180</v>
      </c>
      <c r="D91" s="2" t="s">
        <v>181</v>
      </c>
      <c r="E91" s="2" t="s">
        <v>181</v>
      </c>
      <c r="F91" s="3">
        <v>46177</v>
      </c>
      <c r="G91" s="2" t="s">
        <v>180</v>
      </c>
      <c r="H91" s="3">
        <v>46161</v>
      </c>
    </row>
    <row r="92" spans="1:8" x14ac:dyDescent="0.25">
      <c r="A92" s="2" t="str">
        <f t="shared" si="2"/>
        <v>MDM-FIBRA-01940140546140</v>
      </c>
      <c r="B92" s="2" t="str">
        <f t="shared" si="3"/>
        <v>MDM-PQR-5613080446177</v>
      </c>
      <c r="C92" s="2" t="s">
        <v>182</v>
      </c>
      <c r="D92" s="2" t="s">
        <v>183</v>
      </c>
      <c r="E92" s="2" t="s">
        <v>183</v>
      </c>
      <c r="F92" s="3">
        <v>46177</v>
      </c>
      <c r="G92" s="2" t="s">
        <v>182</v>
      </c>
      <c r="H92" s="3">
        <v>46140</v>
      </c>
    </row>
    <row r="93" spans="1:8" x14ac:dyDescent="0.25">
      <c r="A93" s="2" t="str">
        <f t="shared" si="2"/>
        <v>MDM-FIBRA-01948528246151</v>
      </c>
      <c r="B93" s="2" t="str">
        <f t="shared" si="3"/>
        <v>MDM-PQR-5613631446177</v>
      </c>
      <c r="C93" s="2" t="s">
        <v>184</v>
      </c>
      <c r="D93" s="2" t="s">
        <v>185</v>
      </c>
      <c r="E93" s="2" t="s">
        <v>185</v>
      </c>
      <c r="F93" s="3">
        <v>46177</v>
      </c>
      <c r="G93" s="2" t="s">
        <v>184</v>
      </c>
      <c r="H93" s="3">
        <v>46151</v>
      </c>
    </row>
    <row r="94" spans="1:8" x14ac:dyDescent="0.25">
      <c r="A94" s="2" t="str">
        <f t="shared" si="2"/>
        <v>MDM-FIBRA-01954545846151</v>
      </c>
      <c r="B94" s="2" t="str">
        <f t="shared" si="3"/>
        <v>MDM-PQR-5613192546177</v>
      </c>
      <c r="C94" s="2" t="s">
        <v>186</v>
      </c>
      <c r="D94" s="2" t="s">
        <v>187</v>
      </c>
      <c r="E94" s="2" t="s">
        <v>187</v>
      </c>
      <c r="F94" s="3">
        <v>46177</v>
      </c>
      <c r="G94" s="2" t="s">
        <v>186</v>
      </c>
      <c r="H94" s="3">
        <v>46151</v>
      </c>
    </row>
    <row r="95" spans="1:8" x14ac:dyDescent="0.25">
      <c r="A95" s="2" t="str">
        <f t="shared" si="2"/>
        <v>MDM-FIBRA-01964699346171</v>
      </c>
      <c r="B95" s="2" t="str">
        <f t="shared" si="3"/>
        <v>MDM-PQR-5614943346178</v>
      </c>
      <c r="C95" s="2" t="s">
        <v>188</v>
      </c>
      <c r="D95" s="2" t="s">
        <v>189</v>
      </c>
      <c r="E95" s="2" t="s">
        <v>189</v>
      </c>
      <c r="F95" s="3">
        <v>46178</v>
      </c>
      <c r="G95" s="2" t="s">
        <v>188</v>
      </c>
      <c r="H95" s="3">
        <v>46171</v>
      </c>
    </row>
    <row r="96" spans="1:8" x14ac:dyDescent="0.25">
      <c r="A96" s="2" t="str">
        <f t="shared" si="2"/>
        <v>MDM-FIBRA-01942171546133</v>
      </c>
      <c r="B96" s="2" t="str">
        <f t="shared" si="3"/>
        <v>MDM-PQR-5615225546178</v>
      </c>
      <c r="C96" s="2" t="s">
        <v>190</v>
      </c>
      <c r="D96" s="2" t="s">
        <v>191</v>
      </c>
      <c r="E96" s="2" t="s">
        <v>191</v>
      </c>
      <c r="F96" s="3">
        <v>46178</v>
      </c>
      <c r="G96" s="2" t="s">
        <v>190</v>
      </c>
      <c r="H96" s="3">
        <v>46133</v>
      </c>
    </row>
    <row r="97" spans="1:8" x14ac:dyDescent="0.25">
      <c r="A97" s="2" t="str">
        <f t="shared" si="2"/>
        <v>MDM-FIBRA-01961737446167</v>
      </c>
      <c r="B97" s="2" t="str">
        <f t="shared" si="3"/>
        <v>MDM-PQR-5606138846178</v>
      </c>
      <c r="C97" s="2" t="s">
        <v>44</v>
      </c>
      <c r="D97" s="2" t="s">
        <v>45</v>
      </c>
      <c r="E97" s="2" t="s">
        <v>45</v>
      </c>
      <c r="F97" s="3">
        <v>46178</v>
      </c>
      <c r="G97" s="2" t="s">
        <v>44</v>
      </c>
      <c r="H97" s="3">
        <v>46167</v>
      </c>
    </row>
    <row r="98" spans="1:8" x14ac:dyDescent="0.25">
      <c r="A98" s="2" t="str">
        <f t="shared" si="2"/>
        <v>MDM-FIBRA-01954545846151</v>
      </c>
      <c r="B98" s="2" t="str">
        <f t="shared" si="3"/>
        <v>MDM-PQR-5613192546178</v>
      </c>
      <c r="C98" s="2" t="s">
        <v>186</v>
      </c>
      <c r="D98" s="2" t="s">
        <v>187</v>
      </c>
      <c r="E98" s="2" t="s">
        <v>187</v>
      </c>
      <c r="F98" s="3">
        <v>46178</v>
      </c>
      <c r="G98" s="2" t="s">
        <v>186</v>
      </c>
      <c r="H98" s="3">
        <v>46151</v>
      </c>
    </row>
    <row r="99" spans="1:8" x14ac:dyDescent="0.25">
      <c r="A99" s="2" t="str">
        <f t="shared" si="2"/>
        <v>MDM-FIBRA-01947544246144</v>
      </c>
      <c r="B99" s="2" t="str">
        <f t="shared" si="3"/>
        <v>MDM-PQR-5615200246178</v>
      </c>
      <c r="C99" s="2" t="s">
        <v>28</v>
      </c>
      <c r="D99" s="2" t="s">
        <v>192</v>
      </c>
      <c r="E99" s="2" t="s">
        <v>192</v>
      </c>
      <c r="F99" s="3">
        <v>46178</v>
      </c>
      <c r="G99" s="2" t="s">
        <v>28</v>
      </c>
      <c r="H99" s="3">
        <v>46144</v>
      </c>
    </row>
    <row r="100" spans="1:8" x14ac:dyDescent="0.25">
      <c r="A100" s="2" t="str">
        <f t="shared" si="2"/>
        <v>MDM-FIBRA-01940588346129</v>
      </c>
      <c r="B100" s="2" t="str">
        <f t="shared" si="3"/>
        <v>MDM-PQR-5614215146178</v>
      </c>
      <c r="C100" s="2" t="s">
        <v>14</v>
      </c>
      <c r="D100" s="2" t="s">
        <v>193</v>
      </c>
      <c r="E100" s="2" t="s">
        <v>193</v>
      </c>
      <c r="F100" s="3">
        <v>46178</v>
      </c>
      <c r="G100" s="2" t="s">
        <v>14</v>
      </c>
      <c r="H100" s="3">
        <v>46129</v>
      </c>
    </row>
    <row r="101" spans="1:8" x14ac:dyDescent="0.25">
      <c r="A101" s="2" t="str">
        <f t="shared" si="2"/>
        <v>MDM-FIBRA-01934357446122</v>
      </c>
      <c r="B101" s="2" t="str">
        <f t="shared" si="3"/>
        <v>MDM-PQR-5614102446178</v>
      </c>
      <c r="C101" s="2" t="s">
        <v>194</v>
      </c>
      <c r="D101" s="2" t="s">
        <v>195</v>
      </c>
      <c r="E101" s="2" t="s">
        <v>195</v>
      </c>
      <c r="F101" s="3">
        <v>46178</v>
      </c>
      <c r="G101" s="2" t="s">
        <v>194</v>
      </c>
      <c r="H101" s="3">
        <v>46122</v>
      </c>
    </row>
    <row r="102" spans="1:8" x14ac:dyDescent="0.25">
      <c r="A102" s="2" t="str">
        <f t="shared" si="2"/>
        <v>MDM-FIBRA-01931430146118</v>
      </c>
      <c r="B102" s="2" t="str">
        <f t="shared" si="3"/>
        <v>MDM-PQR-5612950146178</v>
      </c>
      <c r="C102" s="2" t="s">
        <v>163</v>
      </c>
      <c r="D102" s="2" t="s">
        <v>164</v>
      </c>
      <c r="E102" s="2" t="s">
        <v>164</v>
      </c>
      <c r="F102" s="3">
        <v>46178</v>
      </c>
      <c r="G102" s="2" t="s">
        <v>163</v>
      </c>
      <c r="H102" s="3">
        <v>46118</v>
      </c>
    </row>
    <row r="103" spans="1:8" x14ac:dyDescent="0.25">
      <c r="A103" s="2" t="str">
        <f t="shared" si="2"/>
        <v>MDM-FIBRA-01938950546127</v>
      </c>
      <c r="B103" s="2" t="str">
        <f t="shared" si="3"/>
        <v>MDM-PQR-5613771846178</v>
      </c>
      <c r="C103" s="2" t="s">
        <v>196</v>
      </c>
      <c r="D103" s="2" t="s">
        <v>197</v>
      </c>
      <c r="E103" s="2" t="s">
        <v>197</v>
      </c>
      <c r="F103" s="3">
        <v>46178</v>
      </c>
      <c r="G103" s="2" t="s">
        <v>196</v>
      </c>
      <c r="H103" s="3">
        <v>46127</v>
      </c>
    </row>
    <row r="104" spans="1:8" x14ac:dyDescent="0.25">
      <c r="A104" s="2" t="str">
        <f t="shared" si="2"/>
        <v>MDM-FIBRA-01944058746134</v>
      </c>
      <c r="B104" s="2" t="str">
        <f t="shared" si="3"/>
        <v>MDM-PQR-5609688746178</v>
      </c>
      <c r="C104" s="2" t="s">
        <v>111</v>
      </c>
      <c r="D104" s="2" t="s">
        <v>112</v>
      </c>
      <c r="E104" s="2" t="s">
        <v>112</v>
      </c>
      <c r="F104" s="3">
        <v>46178</v>
      </c>
      <c r="G104" s="2" t="s">
        <v>111</v>
      </c>
      <c r="H104" s="3">
        <v>46134</v>
      </c>
    </row>
    <row r="105" spans="1:8" x14ac:dyDescent="0.25">
      <c r="A105" s="2" t="str">
        <f t="shared" si="2"/>
        <v>MDM-FIBRA-01966624446175</v>
      </c>
      <c r="B105" s="2" t="str">
        <f t="shared" si="3"/>
        <v>MDM-PQR-5614565446178</v>
      </c>
      <c r="C105" s="2" t="s">
        <v>198</v>
      </c>
      <c r="D105" s="2" t="s">
        <v>199</v>
      </c>
      <c r="E105" s="2" t="s">
        <v>199</v>
      </c>
      <c r="F105" s="3">
        <v>46178</v>
      </c>
      <c r="G105" s="2" t="s">
        <v>198</v>
      </c>
      <c r="H105" s="3">
        <v>46175</v>
      </c>
    </row>
    <row r="106" spans="1:8" x14ac:dyDescent="0.25">
      <c r="A106" s="2" t="str">
        <f t="shared" si="2"/>
        <v>MDM-FIBRA-01969044346176</v>
      </c>
      <c r="B106" s="2" t="str">
        <f t="shared" si="3"/>
        <v>MDM-PQR-5614770446178</v>
      </c>
      <c r="C106" s="2" t="s">
        <v>200</v>
      </c>
      <c r="D106" s="2" t="s">
        <v>201</v>
      </c>
      <c r="E106" s="2" t="s">
        <v>201</v>
      </c>
      <c r="F106" s="3">
        <v>46178</v>
      </c>
      <c r="G106" s="2" t="s">
        <v>200</v>
      </c>
      <c r="H106" s="3">
        <v>46176</v>
      </c>
    </row>
    <row r="107" spans="1:8" x14ac:dyDescent="0.25">
      <c r="A107" s="2" t="str">
        <f t="shared" ref="A107:A170" si="4">CONCATENATE(C107,H107)</f>
        <v>MDM-FIBRA-01956494846168</v>
      </c>
      <c r="B107" s="2" t="str">
        <f t="shared" si="3"/>
        <v>MDM-PQR-5615052746178</v>
      </c>
      <c r="C107" s="2" t="s">
        <v>202</v>
      </c>
      <c r="D107" s="2" t="s">
        <v>203</v>
      </c>
      <c r="E107" s="2" t="s">
        <v>203</v>
      </c>
      <c r="F107" s="3">
        <v>46178</v>
      </c>
      <c r="G107" s="2" t="s">
        <v>202</v>
      </c>
      <c r="H107" s="3">
        <v>46168</v>
      </c>
    </row>
    <row r="108" spans="1:8" x14ac:dyDescent="0.25">
      <c r="A108" s="2" t="str">
        <f t="shared" si="4"/>
        <v>MDM-FIBRA-01958462546161</v>
      </c>
      <c r="B108" s="2" t="str">
        <f t="shared" si="3"/>
        <v>MDM-PQR-5613393846178</v>
      </c>
      <c r="C108" s="2" t="s">
        <v>204</v>
      </c>
      <c r="D108" s="2" t="s">
        <v>205</v>
      </c>
      <c r="E108" s="2" t="s">
        <v>205</v>
      </c>
      <c r="F108" s="3">
        <v>46178</v>
      </c>
      <c r="G108" s="2" t="s">
        <v>204</v>
      </c>
      <c r="H108" s="3">
        <v>46161</v>
      </c>
    </row>
    <row r="109" spans="1:8" x14ac:dyDescent="0.25">
      <c r="A109" s="2" t="str">
        <f t="shared" si="4"/>
        <v>MDM-FIBRA-01966677846175</v>
      </c>
      <c r="B109" s="2" t="str">
        <f t="shared" si="3"/>
        <v>MDM-PQR-5613708346178</v>
      </c>
      <c r="C109" s="2" t="s">
        <v>169</v>
      </c>
      <c r="D109" s="2" t="s">
        <v>170</v>
      </c>
      <c r="E109" s="2" t="s">
        <v>170</v>
      </c>
      <c r="F109" s="3">
        <v>46178</v>
      </c>
      <c r="G109" s="2" t="s">
        <v>169</v>
      </c>
      <c r="H109" s="3">
        <v>46175</v>
      </c>
    </row>
    <row r="110" spans="1:8" x14ac:dyDescent="0.25">
      <c r="A110" s="2" t="str">
        <f t="shared" si="4"/>
        <v>MDM-FIBRA-01949785146147</v>
      </c>
      <c r="B110" s="2" t="str">
        <f t="shared" si="3"/>
        <v>MDM-PQR-5612620146178</v>
      </c>
      <c r="C110" s="2" t="s">
        <v>38</v>
      </c>
      <c r="D110" s="2" t="s">
        <v>179</v>
      </c>
      <c r="E110" s="2" t="s">
        <v>179</v>
      </c>
      <c r="F110" s="3">
        <v>46178</v>
      </c>
      <c r="G110" s="2" t="s">
        <v>38</v>
      </c>
      <c r="H110" s="3">
        <v>46147</v>
      </c>
    </row>
    <row r="111" spans="1:8" x14ac:dyDescent="0.25">
      <c r="A111" s="2" t="str">
        <f t="shared" si="4"/>
        <v>MDM-FIBRA-01937643046125</v>
      </c>
      <c r="B111" s="2" t="str">
        <f t="shared" si="3"/>
        <v>MDM-PQR-5615389346178</v>
      </c>
      <c r="C111" s="2" t="s">
        <v>206</v>
      </c>
      <c r="D111" s="2" t="s">
        <v>207</v>
      </c>
      <c r="E111" s="2" t="s">
        <v>207</v>
      </c>
      <c r="F111" s="3">
        <v>46178</v>
      </c>
      <c r="G111" s="2" t="s">
        <v>206</v>
      </c>
      <c r="H111" s="3">
        <v>46125</v>
      </c>
    </row>
    <row r="112" spans="1:8" x14ac:dyDescent="0.25">
      <c r="A112" s="2" t="str">
        <f t="shared" si="4"/>
        <v>MDM-FIBRA-01967134046174</v>
      </c>
      <c r="B112" s="2" t="str">
        <f t="shared" si="3"/>
        <v>MDM-PQR-5613950446178</v>
      </c>
      <c r="C112" s="2" t="s">
        <v>208</v>
      </c>
      <c r="D112" s="2" t="s">
        <v>209</v>
      </c>
      <c r="E112" s="2" t="s">
        <v>209</v>
      </c>
      <c r="F112" s="3">
        <v>46178</v>
      </c>
      <c r="G112" s="2" t="s">
        <v>208</v>
      </c>
      <c r="H112" s="3">
        <v>46174</v>
      </c>
    </row>
    <row r="113" spans="1:8" x14ac:dyDescent="0.25">
      <c r="A113" s="2" t="str">
        <f t="shared" si="4"/>
        <v>MDM-FIBRA-01968714246176</v>
      </c>
      <c r="B113" s="2" t="str">
        <f t="shared" si="3"/>
        <v>MDM-PQR-5615306646178</v>
      </c>
      <c r="C113" s="2" t="s">
        <v>210</v>
      </c>
      <c r="D113" s="2" t="s">
        <v>211</v>
      </c>
      <c r="E113" s="2" t="s">
        <v>211</v>
      </c>
      <c r="F113" s="3">
        <v>46178</v>
      </c>
      <c r="G113" s="2" t="s">
        <v>210</v>
      </c>
      <c r="H113" s="3">
        <v>46176</v>
      </c>
    </row>
    <row r="114" spans="1:8" x14ac:dyDescent="0.25">
      <c r="A114" s="2" t="str">
        <f t="shared" si="4"/>
        <v>MDM-FIBRA-01968013246176</v>
      </c>
      <c r="B114" s="2" t="str">
        <f t="shared" si="3"/>
        <v>MDM-PQR-5614633746178</v>
      </c>
      <c r="C114" s="2" t="s">
        <v>212</v>
      </c>
      <c r="D114" s="2" t="s">
        <v>213</v>
      </c>
      <c r="E114" s="2" t="s">
        <v>213</v>
      </c>
      <c r="F114" s="3">
        <v>46178</v>
      </c>
      <c r="G114" s="2" t="s">
        <v>212</v>
      </c>
      <c r="H114" s="3">
        <v>46176</v>
      </c>
    </row>
    <row r="115" spans="1:8" x14ac:dyDescent="0.25">
      <c r="A115" s="2" t="str">
        <f t="shared" si="4"/>
        <v>MDM-FIBRA-01969040746176</v>
      </c>
      <c r="B115" s="2" t="str">
        <f t="shared" si="3"/>
        <v>MDM-PQR-5615149946178</v>
      </c>
      <c r="C115" s="2" t="s">
        <v>214</v>
      </c>
      <c r="D115" s="2" t="s">
        <v>215</v>
      </c>
      <c r="E115" s="2" t="s">
        <v>215</v>
      </c>
      <c r="F115" s="3">
        <v>46178</v>
      </c>
      <c r="G115" s="2" t="s">
        <v>214</v>
      </c>
      <c r="H115" s="3">
        <v>46176</v>
      </c>
    </row>
    <row r="116" spans="1:8" x14ac:dyDescent="0.25">
      <c r="A116" s="2" t="str">
        <f t="shared" si="4"/>
        <v>MDM-FIBRA-01959042746163</v>
      </c>
      <c r="B116" s="2" t="str">
        <f t="shared" si="3"/>
        <v>MDM-PQR-5616821646179</v>
      </c>
      <c r="C116" s="2" t="s">
        <v>216</v>
      </c>
      <c r="D116" s="2" t="s">
        <v>217</v>
      </c>
      <c r="E116" s="2" t="s">
        <v>217</v>
      </c>
      <c r="F116" s="3">
        <v>46179</v>
      </c>
      <c r="G116" s="2" t="s">
        <v>216</v>
      </c>
      <c r="H116" s="3">
        <v>46163</v>
      </c>
    </row>
    <row r="117" spans="1:8" x14ac:dyDescent="0.25">
      <c r="A117" s="2" t="str">
        <f t="shared" si="4"/>
        <v>MDM-FIBRA-01929305446118</v>
      </c>
      <c r="B117" s="2" t="str">
        <f t="shared" si="3"/>
        <v>MDM-PQR-5616156646179</v>
      </c>
      <c r="C117" s="2" t="s">
        <v>218</v>
      </c>
      <c r="D117" s="2" t="s">
        <v>219</v>
      </c>
      <c r="E117" s="2" t="s">
        <v>219</v>
      </c>
      <c r="F117" s="3">
        <v>46179</v>
      </c>
      <c r="G117" s="2" t="s">
        <v>218</v>
      </c>
      <c r="H117" s="3">
        <v>46118</v>
      </c>
    </row>
    <row r="118" spans="1:8" x14ac:dyDescent="0.25">
      <c r="A118" s="2" t="str">
        <f t="shared" si="4"/>
        <v>MDM-FIBRA-01964699346171</v>
      </c>
      <c r="B118" s="2" t="str">
        <f t="shared" si="3"/>
        <v>MDM-PQR-5614943346179</v>
      </c>
      <c r="C118" s="2" t="s">
        <v>188</v>
      </c>
      <c r="D118" s="2" t="s">
        <v>189</v>
      </c>
      <c r="E118" s="2" t="s">
        <v>189</v>
      </c>
      <c r="F118" s="3">
        <v>46179</v>
      </c>
      <c r="G118" s="2" t="s">
        <v>188</v>
      </c>
      <c r="H118" s="3">
        <v>46171</v>
      </c>
    </row>
    <row r="119" spans="1:8" x14ac:dyDescent="0.25">
      <c r="A119" s="2" t="str">
        <f t="shared" si="4"/>
        <v>MDM-FIBRA-01961737446167</v>
      </c>
      <c r="B119" s="2" t="str">
        <f t="shared" si="3"/>
        <v>MDM-PQR-5606138846179</v>
      </c>
      <c r="C119" s="2" t="s">
        <v>44</v>
      </c>
      <c r="D119" s="2" t="s">
        <v>45</v>
      </c>
      <c r="E119" s="2" t="s">
        <v>45</v>
      </c>
      <c r="F119" s="3">
        <v>46179</v>
      </c>
      <c r="G119" s="2" t="s">
        <v>44</v>
      </c>
      <c r="H119" s="3">
        <v>46167</v>
      </c>
    </row>
    <row r="120" spans="1:8" x14ac:dyDescent="0.25">
      <c r="A120" s="2" t="str">
        <f t="shared" si="4"/>
        <v>MDM-FIBRA-01960048146162</v>
      </c>
      <c r="B120" s="2" t="str">
        <f t="shared" si="3"/>
        <v>MDM-PQR-5615863646179</v>
      </c>
      <c r="C120" s="2" t="s">
        <v>220</v>
      </c>
      <c r="D120" s="2" t="s">
        <v>221</v>
      </c>
      <c r="E120" s="2" t="s">
        <v>221</v>
      </c>
      <c r="F120" s="3">
        <v>46179</v>
      </c>
      <c r="G120" s="2" t="s">
        <v>220</v>
      </c>
      <c r="H120" s="3">
        <v>46162</v>
      </c>
    </row>
    <row r="121" spans="1:8" x14ac:dyDescent="0.25">
      <c r="A121" s="2" t="str">
        <f t="shared" si="4"/>
        <v>MDM-FIBRA-01966632046174</v>
      </c>
      <c r="B121" s="2" t="str">
        <f t="shared" si="3"/>
        <v>MDM-PQR-5615774246179</v>
      </c>
      <c r="C121" s="2" t="s">
        <v>222</v>
      </c>
      <c r="D121" s="2" t="s">
        <v>223</v>
      </c>
      <c r="E121" s="2" t="s">
        <v>223</v>
      </c>
      <c r="F121" s="3">
        <v>46179</v>
      </c>
      <c r="G121" s="2" t="s">
        <v>222</v>
      </c>
      <c r="H121" s="3">
        <v>46174</v>
      </c>
    </row>
    <row r="122" spans="1:8" x14ac:dyDescent="0.25">
      <c r="A122" s="2" t="str">
        <f t="shared" si="4"/>
        <v>MDM-FIBRA-01952967746158</v>
      </c>
      <c r="B122" s="2" t="str">
        <f t="shared" si="3"/>
        <v>MDM-PQR-5611404246179</v>
      </c>
      <c r="C122" s="2" t="s">
        <v>117</v>
      </c>
      <c r="D122" s="2" t="s">
        <v>118</v>
      </c>
      <c r="E122" s="2" t="s">
        <v>118</v>
      </c>
      <c r="F122" s="3">
        <v>46179</v>
      </c>
      <c r="G122" s="2" t="s">
        <v>117</v>
      </c>
      <c r="H122" s="3">
        <v>46158</v>
      </c>
    </row>
    <row r="123" spans="1:8" x14ac:dyDescent="0.25">
      <c r="A123" s="2" t="str">
        <f t="shared" si="4"/>
        <v>MDM-FIBRA-01949118746142</v>
      </c>
      <c r="B123" s="2" t="str">
        <f t="shared" si="3"/>
        <v>MDM-PQR-5615874846179</v>
      </c>
      <c r="C123" s="2" t="s">
        <v>224</v>
      </c>
      <c r="D123" s="2" t="s">
        <v>225</v>
      </c>
      <c r="E123" s="2" t="s">
        <v>225</v>
      </c>
      <c r="F123" s="3">
        <v>46179</v>
      </c>
      <c r="G123" s="2" t="s">
        <v>224</v>
      </c>
      <c r="H123" s="3">
        <v>46142</v>
      </c>
    </row>
    <row r="124" spans="1:8" x14ac:dyDescent="0.25">
      <c r="A124" s="2" t="str">
        <f t="shared" si="4"/>
        <v>MDM-FIBRA-01942171546133</v>
      </c>
      <c r="B124" s="2" t="str">
        <f t="shared" si="3"/>
        <v>MDM-PQR-5615225546179</v>
      </c>
      <c r="C124" s="2" t="s">
        <v>190</v>
      </c>
      <c r="D124" s="2" t="s">
        <v>191</v>
      </c>
      <c r="E124" s="2" t="s">
        <v>191</v>
      </c>
      <c r="F124" s="3">
        <v>46179</v>
      </c>
      <c r="G124" s="2" t="s">
        <v>190</v>
      </c>
      <c r="H124" s="3">
        <v>46133</v>
      </c>
    </row>
    <row r="125" spans="1:8" x14ac:dyDescent="0.25">
      <c r="A125" s="2" t="str">
        <f t="shared" si="4"/>
        <v>MDM-FIBRA-01910043046092</v>
      </c>
      <c r="B125" s="2" t="str">
        <f t="shared" si="3"/>
        <v>MDM-PQR-5615843246179</v>
      </c>
      <c r="C125" s="2" t="s">
        <v>226</v>
      </c>
      <c r="D125" s="2" t="s">
        <v>227</v>
      </c>
      <c r="E125" s="2" t="s">
        <v>227</v>
      </c>
      <c r="F125" s="3">
        <v>46179</v>
      </c>
      <c r="G125" s="2" t="s">
        <v>226</v>
      </c>
      <c r="H125" s="3">
        <v>46092</v>
      </c>
    </row>
    <row r="126" spans="1:8" x14ac:dyDescent="0.25">
      <c r="A126" s="2" t="str">
        <f t="shared" si="4"/>
        <v>MDM-FIBRA-01938950546127</v>
      </c>
      <c r="B126" s="2" t="str">
        <f t="shared" si="3"/>
        <v>MDM-PQR-5613771846179</v>
      </c>
      <c r="C126" s="2" t="s">
        <v>196</v>
      </c>
      <c r="D126" s="2" t="s">
        <v>197</v>
      </c>
      <c r="E126" s="2" t="s">
        <v>197</v>
      </c>
      <c r="F126" s="3">
        <v>46179</v>
      </c>
      <c r="G126" s="2" t="s">
        <v>196</v>
      </c>
      <c r="H126" s="3">
        <v>46127</v>
      </c>
    </row>
    <row r="127" spans="1:8" x14ac:dyDescent="0.25">
      <c r="A127" s="2" t="str">
        <f t="shared" si="4"/>
        <v>MDM-FIBRA-01950696946149</v>
      </c>
      <c r="B127" s="2" t="str">
        <f t="shared" si="3"/>
        <v>MDM-PQR-5616415746179</v>
      </c>
      <c r="C127" s="2" t="s">
        <v>228</v>
      </c>
      <c r="D127" s="2" t="s">
        <v>229</v>
      </c>
      <c r="E127" s="2" t="s">
        <v>229</v>
      </c>
      <c r="F127" s="3">
        <v>46179</v>
      </c>
      <c r="G127" s="2" t="s">
        <v>228</v>
      </c>
      <c r="H127" s="3">
        <v>46149</v>
      </c>
    </row>
    <row r="128" spans="1:8" x14ac:dyDescent="0.25">
      <c r="A128" s="2" t="str">
        <f t="shared" si="4"/>
        <v>MDM-FIBRA-01932261546118</v>
      </c>
      <c r="B128" s="2" t="str">
        <f t="shared" si="3"/>
        <v>MDM-PQR-5616321346179</v>
      </c>
      <c r="C128" s="2" t="s">
        <v>230</v>
      </c>
      <c r="D128" s="2" t="s">
        <v>231</v>
      </c>
      <c r="E128" s="2" t="s">
        <v>231</v>
      </c>
      <c r="F128" s="3">
        <v>46179</v>
      </c>
      <c r="G128" s="2" t="s">
        <v>230</v>
      </c>
      <c r="H128" s="3">
        <v>46118</v>
      </c>
    </row>
    <row r="129" spans="1:8" x14ac:dyDescent="0.25">
      <c r="A129" s="2" t="str">
        <f t="shared" si="4"/>
        <v>MDM-FIBRA-01935954346126</v>
      </c>
      <c r="B129" s="2" t="str">
        <f t="shared" si="3"/>
        <v>MDM-PQR-5616740046179</v>
      </c>
      <c r="C129" s="2" t="s">
        <v>232</v>
      </c>
      <c r="D129" s="2" t="s">
        <v>233</v>
      </c>
      <c r="E129" s="2" t="s">
        <v>233</v>
      </c>
      <c r="F129" s="3">
        <v>46179</v>
      </c>
      <c r="G129" s="2" t="s">
        <v>232</v>
      </c>
      <c r="H129" s="3">
        <v>46126</v>
      </c>
    </row>
    <row r="130" spans="1:8" x14ac:dyDescent="0.25">
      <c r="A130" s="2" t="str">
        <f t="shared" si="4"/>
        <v>MDM-FIBRA-01969044346176</v>
      </c>
      <c r="B130" s="2" t="str">
        <f t="shared" si="3"/>
        <v>MDM-PQR-5614770446179</v>
      </c>
      <c r="C130" s="2" t="s">
        <v>200</v>
      </c>
      <c r="D130" s="2" t="s">
        <v>201</v>
      </c>
      <c r="E130" s="2" t="s">
        <v>201</v>
      </c>
      <c r="F130" s="3">
        <v>46179</v>
      </c>
      <c r="G130" s="2" t="s">
        <v>200</v>
      </c>
      <c r="H130" s="3">
        <v>46176</v>
      </c>
    </row>
    <row r="131" spans="1:8" x14ac:dyDescent="0.25">
      <c r="A131" s="2" t="str">
        <f t="shared" si="4"/>
        <v>MDM-FIBRA-01931167546121</v>
      </c>
      <c r="B131" s="2" t="str">
        <f t="shared" ref="B131:B194" si="5">CONCATENATE(D131,F131)</f>
        <v>MDM-PQR-5615702146179</v>
      </c>
      <c r="C131" s="2" t="s">
        <v>234</v>
      </c>
      <c r="D131" s="2" t="s">
        <v>235</v>
      </c>
      <c r="E131" s="2" t="s">
        <v>235</v>
      </c>
      <c r="F131" s="3">
        <v>46179</v>
      </c>
      <c r="G131" s="2" t="s">
        <v>234</v>
      </c>
      <c r="H131" s="3">
        <v>46121</v>
      </c>
    </row>
    <row r="132" spans="1:8" x14ac:dyDescent="0.25">
      <c r="A132" s="2" t="str">
        <f t="shared" si="4"/>
        <v>MDM-FIBRA-01966993946172</v>
      </c>
      <c r="B132" s="2" t="str">
        <f t="shared" si="5"/>
        <v>MDM-PQR-5616381646179</v>
      </c>
      <c r="C132" s="2" t="s">
        <v>236</v>
      </c>
      <c r="D132" s="2" t="s">
        <v>237</v>
      </c>
      <c r="E132" s="2" t="s">
        <v>237</v>
      </c>
      <c r="F132" s="3">
        <v>46179</v>
      </c>
      <c r="G132" s="2" t="s">
        <v>236</v>
      </c>
      <c r="H132" s="3">
        <v>46172</v>
      </c>
    </row>
    <row r="133" spans="1:8" x14ac:dyDescent="0.25">
      <c r="A133" s="2" t="str">
        <f t="shared" si="4"/>
        <v>MDM-FIBRA-01960438146163</v>
      </c>
      <c r="B133" s="2" t="str">
        <f t="shared" si="5"/>
        <v>MDM-PQR-5616341546179</v>
      </c>
      <c r="C133" s="2" t="s">
        <v>72</v>
      </c>
      <c r="D133" s="2" t="s">
        <v>238</v>
      </c>
      <c r="E133" s="2" t="s">
        <v>238</v>
      </c>
      <c r="F133" s="3">
        <v>46179</v>
      </c>
      <c r="G133" s="2" t="s">
        <v>72</v>
      </c>
      <c r="H133" s="3">
        <v>46163</v>
      </c>
    </row>
    <row r="134" spans="1:8" x14ac:dyDescent="0.25">
      <c r="A134" s="2" t="str">
        <f t="shared" si="4"/>
        <v>MDM-FIBRA-01966624446175</v>
      </c>
      <c r="B134" s="2" t="str">
        <f t="shared" si="5"/>
        <v>MDM-PQR-5614565446179</v>
      </c>
      <c r="C134" s="2" t="s">
        <v>198</v>
      </c>
      <c r="D134" s="2" t="s">
        <v>199</v>
      </c>
      <c r="E134" s="2" t="s">
        <v>199</v>
      </c>
      <c r="F134" s="3">
        <v>46179</v>
      </c>
      <c r="G134" s="2" t="s">
        <v>198</v>
      </c>
      <c r="H134" s="3">
        <v>46175</v>
      </c>
    </row>
    <row r="135" spans="1:8" x14ac:dyDescent="0.25">
      <c r="A135" s="2" t="str">
        <f t="shared" si="4"/>
        <v>MDM-FIBRA-01949785146147</v>
      </c>
      <c r="B135" s="2" t="str">
        <f t="shared" si="5"/>
        <v>MDM-PQR-5612620146179</v>
      </c>
      <c r="C135" s="2" t="s">
        <v>38</v>
      </c>
      <c r="D135" s="2" t="s">
        <v>179</v>
      </c>
      <c r="E135" s="2" t="s">
        <v>179</v>
      </c>
      <c r="F135" s="3">
        <v>46179</v>
      </c>
      <c r="G135" s="2" t="s">
        <v>38</v>
      </c>
      <c r="H135" s="3">
        <v>46147</v>
      </c>
    </row>
    <row r="136" spans="1:8" x14ac:dyDescent="0.25">
      <c r="A136" s="2" t="str">
        <f t="shared" si="4"/>
        <v>MDM-FIBRA-01960052046162</v>
      </c>
      <c r="B136" s="2" t="str">
        <f t="shared" si="5"/>
        <v>MDM-PQR-5610494746179</v>
      </c>
      <c r="C136" s="2" t="s">
        <v>141</v>
      </c>
      <c r="D136" s="2" t="s">
        <v>142</v>
      </c>
      <c r="E136" s="2" t="s">
        <v>142</v>
      </c>
      <c r="F136" s="3">
        <v>46179</v>
      </c>
      <c r="G136" s="2" t="s">
        <v>141</v>
      </c>
      <c r="H136" s="3">
        <v>46162</v>
      </c>
    </row>
    <row r="137" spans="1:8" x14ac:dyDescent="0.25">
      <c r="A137" s="2" t="str">
        <f t="shared" si="4"/>
        <v>MDM-FIBRA-01937643046125</v>
      </c>
      <c r="B137" s="2" t="str">
        <f t="shared" si="5"/>
        <v>MDM-PQR-5615389346179</v>
      </c>
      <c r="C137" s="2" t="s">
        <v>206</v>
      </c>
      <c r="D137" s="2" t="s">
        <v>207</v>
      </c>
      <c r="E137" s="2" t="s">
        <v>207</v>
      </c>
      <c r="F137" s="3">
        <v>46179</v>
      </c>
      <c r="G137" s="2" t="s">
        <v>206</v>
      </c>
      <c r="H137" s="3">
        <v>46125</v>
      </c>
    </row>
    <row r="138" spans="1:8" x14ac:dyDescent="0.25">
      <c r="A138" s="2" t="str">
        <f t="shared" si="4"/>
        <v>MDM-FIBRA-01969040746176</v>
      </c>
      <c r="B138" s="2" t="str">
        <f t="shared" si="5"/>
        <v>MDM-PQR-5615149946179</v>
      </c>
      <c r="C138" s="2" t="s">
        <v>214</v>
      </c>
      <c r="D138" s="2" t="s">
        <v>215</v>
      </c>
      <c r="E138" s="2" t="s">
        <v>215</v>
      </c>
      <c r="F138" s="3">
        <v>46179</v>
      </c>
      <c r="G138" s="2" t="s">
        <v>214</v>
      </c>
      <c r="H138" s="3">
        <v>46176</v>
      </c>
    </row>
    <row r="139" spans="1:8" x14ac:dyDescent="0.25">
      <c r="A139" s="2" t="str">
        <f t="shared" si="4"/>
        <v>MDM-FIBRA-01957255546155</v>
      </c>
      <c r="B139" s="2" t="str">
        <f t="shared" si="5"/>
        <v>MDM-PQR-5616902246179</v>
      </c>
      <c r="C139" s="2" t="s">
        <v>239</v>
      </c>
      <c r="D139" s="2" t="s">
        <v>240</v>
      </c>
      <c r="E139" s="2" t="s">
        <v>240</v>
      </c>
      <c r="F139" s="3">
        <v>46179</v>
      </c>
      <c r="G139" s="2" t="s">
        <v>239</v>
      </c>
      <c r="H139" s="3">
        <v>46155</v>
      </c>
    </row>
    <row r="140" spans="1:8" x14ac:dyDescent="0.25">
      <c r="A140" s="2" t="str">
        <f t="shared" si="4"/>
        <v>MDM-FIBRA-01952929046150</v>
      </c>
      <c r="B140" s="2" t="str">
        <f t="shared" si="5"/>
        <v>MDM-PQR-5615609946182</v>
      </c>
      <c r="C140" s="2" t="s">
        <v>241</v>
      </c>
      <c r="D140" s="2" t="s">
        <v>242</v>
      </c>
      <c r="E140" s="2" t="s">
        <v>242</v>
      </c>
      <c r="F140" s="3">
        <v>46182</v>
      </c>
      <c r="G140" s="2" t="s">
        <v>241</v>
      </c>
      <c r="H140" s="3">
        <v>46150</v>
      </c>
    </row>
    <row r="141" spans="1:8" x14ac:dyDescent="0.25">
      <c r="A141" s="2" t="str">
        <f t="shared" si="4"/>
        <v>MDM-FIBRA-01951368746147</v>
      </c>
      <c r="B141" s="2" t="str">
        <f t="shared" si="5"/>
        <v>MDM-PQR-5618138146182</v>
      </c>
      <c r="C141" s="2" t="s">
        <v>243</v>
      </c>
      <c r="D141" s="2" t="s">
        <v>244</v>
      </c>
      <c r="E141" s="2" t="s">
        <v>244</v>
      </c>
      <c r="F141" s="3">
        <v>46182</v>
      </c>
      <c r="G141" s="2" t="s">
        <v>243</v>
      </c>
      <c r="H141" s="3">
        <v>46147</v>
      </c>
    </row>
    <row r="142" spans="1:8" x14ac:dyDescent="0.25">
      <c r="A142" s="2" t="str">
        <f t="shared" si="4"/>
        <v>MDM-FIBRA-01944992846135</v>
      </c>
      <c r="B142" s="2" t="str">
        <f t="shared" si="5"/>
        <v>MDM-PQR-5617118746182</v>
      </c>
      <c r="C142" s="2" t="s">
        <v>245</v>
      </c>
      <c r="D142" s="2" t="s">
        <v>246</v>
      </c>
      <c r="E142" s="2" t="s">
        <v>246</v>
      </c>
      <c r="F142" s="3">
        <v>46182</v>
      </c>
      <c r="G142" s="2" t="s">
        <v>245</v>
      </c>
      <c r="H142" s="3">
        <v>46135</v>
      </c>
    </row>
    <row r="143" spans="1:8" x14ac:dyDescent="0.25">
      <c r="A143" s="2" t="str">
        <f t="shared" si="4"/>
        <v>MDM-FIBRA-01952123346149</v>
      </c>
      <c r="B143" s="2" t="str">
        <f t="shared" si="5"/>
        <v>MDM-PQR-5618310546182</v>
      </c>
      <c r="C143" s="2" t="s">
        <v>149</v>
      </c>
      <c r="D143" s="2" t="s">
        <v>247</v>
      </c>
      <c r="E143" s="2" t="s">
        <v>247</v>
      </c>
      <c r="F143" s="3">
        <v>46182</v>
      </c>
      <c r="G143" s="2" t="s">
        <v>149</v>
      </c>
      <c r="H143" s="3">
        <v>46149</v>
      </c>
    </row>
    <row r="144" spans="1:8" x14ac:dyDescent="0.25">
      <c r="A144" s="2" t="str">
        <f t="shared" si="4"/>
        <v>MDM-FIBRA-01967298246174</v>
      </c>
      <c r="B144" s="2" t="str">
        <f t="shared" si="5"/>
        <v>MDM-PQR-5617732946182</v>
      </c>
      <c r="C144" s="2" t="s">
        <v>248</v>
      </c>
      <c r="D144" s="2" t="s">
        <v>249</v>
      </c>
      <c r="E144" s="2" t="s">
        <v>249</v>
      </c>
      <c r="F144" s="3">
        <v>46182</v>
      </c>
      <c r="G144" s="2" t="s">
        <v>248</v>
      </c>
      <c r="H144" s="3">
        <v>46174</v>
      </c>
    </row>
    <row r="145" spans="1:8" x14ac:dyDescent="0.25">
      <c r="A145" s="2" t="str">
        <f t="shared" si="4"/>
        <v>MDM-FIBRA-01964699346171</v>
      </c>
      <c r="B145" s="2" t="str">
        <f t="shared" si="5"/>
        <v>MDM-PQR-5614943346182</v>
      </c>
      <c r="C145" s="2" t="s">
        <v>188</v>
      </c>
      <c r="D145" s="2" t="s">
        <v>189</v>
      </c>
      <c r="E145" s="2" t="s">
        <v>189</v>
      </c>
      <c r="F145" s="3">
        <v>46182</v>
      </c>
      <c r="G145" s="2" t="s">
        <v>188</v>
      </c>
      <c r="H145" s="3">
        <v>46171</v>
      </c>
    </row>
    <row r="146" spans="1:8" x14ac:dyDescent="0.25">
      <c r="A146" s="2" t="str">
        <f t="shared" si="4"/>
        <v>MDM-FIBRA-01956360446156</v>
      </c>
      <c r="B146" s="2" t="str">
        <f t="shared" si="5"/>
        <v>MDM-PQR-5617026246182</v>
      </c>
      <c r="C146" s="2" t="s">
        <v>250</v>
      </c>
      <c r="D146" s="2" t="s">
        <v>251</v>
      </c>
      <c r="E146" s="2" t="s">
        <v>251</v>
      </c>
      <c r="F146" s="3">
        <v>46182</v>
      </c>
      <c r="G146" s="2" t="s">
        <v>250</v>
      </c>
      <c r="H146" s="3">
        <v>46156</v>
      </c>
    </row>
    <row r="147" spans="1:8" x14ac:dyDescent="0.25">
      <c r="A147" s="2" t="str">
        <f t="shared" si="4"/>
        <v>MDM-FIBRA-01952997846150</v>
      </c>
      <c r="B147" s="2" t="str">
        <f t="shared" si="5"/>
        <v>MDM-PQR-5617469646182</v>
      </c>
      <c r="C147" s="2" t="s">
        <v>24</v>
      </c>
      <c r="D147" s="2" t="s">
        <v>252</v>
      </c>
      <c r="E147" s="2" t="s">
        <v>252</v>
      </c>
      <c r="F147" s="3">
        <v>46182</v>
      </c>
      <c r="G147" s="2" t="s">
        <v>24</v>
      </c>
      <c r="H147" s="3">
        <v>46150</v>
      </c>
    </row>
    <row r="148" spans="1:8" x14ac:dyDescent="0.25">
      <c r="A148" s="2" t="str">
        <f t="shared" si="4"/>
        <v>MDM-FIBRA-01969251746178</v>
      </c>
      <c r="B148" s="2" t="str">
        <f t="shared" si="5"/>
        <v>MDM-PQR-5618063046182</v>
      </c>
      <c r="C148" s="2" t="s">
        <v>253</v>
      </c>
      <c r="D148" s="2" t="s">
        <v>254</v>
      </c>
      <c r="E148" s="2" t="s">
        <v>254</v>
      </c>
      <c r="F148" s="3">
        <v>46182</v>
      </c>
      <c r="G148" s="2" t="s">
        <v>253</v>
      </c>
      <c r="H148" s="3">
        <v>46178</v>
      </c>
    </row>
    <row r="149" spans="1:8" x14ac:dyDescent="0.25">
      <c r="A149" s="2" t="str">
        <f t="shared" si="4"/>
        <v>MDM-FIBRA-01956838346155</v>
      </c>
      <c r="B149" s="2" t="str">
        <f t="shared" si="5"/>
        <v>MDM-PQR-5618886246182</v>
      </c>
      <c r="C149" s="2" t="s">
        <v>255</v>
      </c>
      <c r="D149" s="2" t="s">
        <v>256</v>
      </c>
      <c r="E149" s="2" t="s">
        <v>256</v>
      </c>
      <c r="F149" s="3">
        <v>46182</v>
      </c>
      <c r="G149" s="2" t="s">
        <v>255</v>
      </c>
      <c r="H149" s="3">
        <v>46155</v>
      </c>
    </row>
    <row r="150" spans="1:8" x14ac:dyDescent="0.25">
      <c r="A150" s="2" t="str">
        <f t="shared" si="4"/>
        <v>MDM-FIBRA-01958794946164</v>
      </c>
      <c r="B150" s="2" t="str">
        <f t="shared" si="5"/>
        <v>MDM-PQR-5618404246182</v>
      </c>
      <c r="C150" s="2" t="s">
        <v>257</v>
      </c>
      <c r="D150" s="2" t="s">
        <v>258</v>
      </c>
      <c r="E150" s="2" t="s">
        <v>258</v>
      </c>
      <c r="F150" s="3">
        <v>46182</v>
      </c>
      <c r="G150" s="2" t="s">
        <v>257</v>
      </c>
      <c r="H150" s="3">
        <v>46164</v>
      </c>
    </row>
    <row r="151" spans="1:8" x14ac:dyDescent="0.25">
      <c r="A151" s="2" t="str">
        <f t="shared" si="4"/>
        <v>MDM-FIBRA-01953246646150</v>
      </c>
      <c r="B151" s="2" t="str">
        <f t="shared" si="5"/>
        <v>MDM-PQR-5618364046182</v>
      </c>
      <c r="C151" s="2" t="s">
        <v>259</v>
      </c>
      <c r="D151" s="2" t="s">
        <v>260</v>
      </c>
      <c r="E151" s="2" t="s">
        <v>260</v>
      </c>
      <c r="F151" s="3">
        <v>46182</v>
      </c>
      <c r="G151" s="2" t="s">
        <v>259</v>
      </c>
      <c r="H151" s="3">
        <v>46150</v>
      </c>
    </row>
    <row r="152" spans="1:8" x14ac:dyDescent="0.25">
      <c r="A152" s="2" t="str">
        <f t="shared" si="4"/>
        <v>MDM-FIBRA-01970776446178</v>
      </c>
      <c r="B152" s="2" t="str">
        <f t="shared" si="5"/>
        <v>MDM-PQR-5617864046182</v>
      </c>
      <c r="C152" s="2" t="s">
        <v>261</v>
      </c>
      <c r="D152" s="2" t="s">
        <v>262</v>
      </c>
      <c r="E152" s="2" t="s">
        <v>262</v>
      </c>
      <c r="F152" s="3">
        <v>46182</v>
      </c>
      <c r="G152" s="2" t="s">
        <v>261</v>
      </c>
      <c r="H152" s="3">
        <v>46178</v>
      </c>
    </row>
    <row r="153" spans="1:8" x14ac:dyDescent="0.25">
      <c r="A153" s="2" t="str">
        <f t="shared" si="4"/>
        <v>MDM-FIBRA-01956288346154</v>
      </c>
      <c r="B153" s="2" t="str">
        <f t="shared" si="5"/>
        <v>MDM-PQR-5618873146182</v>
      </c>
      <c r="C153" s="2" t="s">
        <v>263</v>
      </c>
      <c r="D153" s="2" t="s">
        <v>264</v>
      </c>
      <c r="E153" s="2" t="s">
        <v>264</v>
      </c>
      <c r="F153" s="3">
        <v>46182</v>
      </c>
      <c r="G153" s="2" t="s">
        <v>263</v>
      </c>
      <c r="H153" s="3">
        <v>46154</v>
      </c>
    </row>
    <row r="154" spans="1:8" x14ac:dyDescent="0.25">
      <c r="A154" s="2" t="str">
        <f t="shared" si="4"/>
        <v>MDM-FIBRA-01960052046162</v>
      </c>
      <c r="B154" s="2" t="str">
        <f t="shared" si="5"/>
        <v>MDM-PQR-5617848946182</v>
      </c>
      <c r="C154" s="2" t="s">
        <v>141</v>
      </c>
      <c r="D154" s="2" t="s">
        <v>265</v>
      </c>
      <c r="E154" s="2" t="s">
        <v>265</v>
      </c>
      <c r="F154" s="3">
        <v>46182</v>
      </c>
      <c r="G154" s="2" t="s">
        <v>141</v>
      </c>
      <c r="H154" s="3">
        <v>46162</v>
      </c>
    </row>
    <row r="155" spans="1:8" x14ac:dyDescent="0.25">
      <c r="A155" s="2" t="str">
        <f t="shared" si="4"/>
        <v>MDM-FIBRA-01969044346176</v>
      </c>
      <c r="B155" s="2" t="str">
        <f t="shared" si="5"/>
        <v>MDM-PQR-5614770446182</v>
      </c>
      <c r="C155" s="2" t="s">
        <v>200</v>
      </c>
      <c r="D155" s="2" t="s">
        <v>201</v>
      </c>
      <c r="E155" s="2" t="s">
        <v>201</v>
      </c>
      <c r="F155" s="3">
        <v>46182</v>
      </c>
      <c r="G155" s="2" t="s">
        <v>200</v>
      </c>
      <c r="H155" s="3">
        <v>46176</v>
      </c>
    </row>
    <row r="156" spans="1:8" x14ac:dyDescent="0.25">
      <c r="A156" s="2" t="str">
        <f t="shared" si="4"/>
        <v>MDM-FIBRA-01949804346142</v>
      </c>
      <c r="B156" s="2" t="str">
        <f t="shared" si="5"/>
        <v>MDM-PQR-5617566346182</v>
      </c>
      <c r="C156" s="2" t="s">
        <v>266</v>
      </c>
      <c r="D156" s="2" t="s">
        <v>267</v>
      </c>
      <c r="E156" s="2" t="s">
        <v>267</v>
      </c>
      <c r="F156" s="3">
        <v>46182</v>
      </c>
      <c r="G156" s="2" t="s">
        <v>266</v>
      </c>
      <c r="H156" s="3">
        <v>46142</v>
      </c>
    </row>
    <row r="157" spans="1:8" x14ac:dyDescent="0.25">
      <c r="A157" s="2" t="str">
        <f t="shared" si="4"/>
        <v>MDM-FIBRA-01960360746162</v>
      </c>
      <c r="B157" s="2" t="str">
        <f t="shared" si="5"/>
        <v>MDM-PQR-5617979746182</v>
      </c>
      <c r="C157" s="2" t="s">
        <v>268</v>
      </c>
      <c r="D157" s="2" t="s">
        <v>269</v>
      </c>
      <c r="E157" s="2" t="s">
        <v>269</v>
      </c>
      <c r="F157" s="3">
        <v>46182</v>
      </c>
      <c r="G157" s="2" t="s">
        <v>268</v>
      </c>
      <c r="H157" s="3">
        <v>46162</v>
      </c>
    </row>
    <row r="158" spans="1:8" x14ac:dyDescent="0.25">
      <c r="A158" s="2" t="str">
        <f t="shared" si="4"/>
        <v>MDM-FIBRA-01935954346126</v>
      </c>
      <c r="B158" s="2" t="str">
        <f t="shared" si="5"/>
        <v>MDM-PQR-5616740046182</v>
      </c>
      <c r="C158" s="2" t="s">
        <v>232</v>
      </c>
      <c r="D158" s="2" t="s">
        <v>233</v>
      </c>
      <c r="E158" s="2" t="s">
        <v>233</v>
      </c>
      <c r="F158" s="3">
        <v>46182</v>
      </c>
      <c r="G158" s="2" t="s">
        <v>232</v>
      </c>
      <c r="H158" s="3">
        <v>46126</v>
      </c>
    </row>
    <row r="159" spans="1:8" x14ac:dyDescent="0.25">
      <c r="A159" s="2" t="str">
        <f t="shared" si="4"/>
        <v>MDM-FIBRA-01963378146168</v>
      </c>
      <c r="B159" s="2" t="str">
        <f t="shared" si="5"/>
        <v>MDM-PQR-5618777646182</v>
      </c>
      <c r="C159" s="2" t="s">
        <v>270</v>
      </c>
      <c r="D159" s="2" t="s">
        <v>271</v>
      </c>
      <c r="E159" s="2" t="s">
        <v>271</v>
      </c>
      <c r="F159" s="3">
        <v>46182</v>
      </c>
      <c r="G159" s="2" t="s">
        <v>270</v>
      </c>
      <c r="H159" s="3">
        <v>46168</v>
      </c>
    </row>
    <row r="160" spans="1:8" x14ac:dyDescent="0.25">
      <c r="A160" s="2" t="str">
        <f t="shared" si="4"/>
        <v>MDM-FIBRA-01961562546165</v>
      </c>
      <c r="B160" s="2" t="str">
        <f t="shared" si="5"/>
        <v>MDM-PQR-5617725846182</v>
      </c>
      <c r="C160" s="2" t="s">
        <v>272</v>
      </c>
      <c r="D160" s="2" t="s">
        <v>273</v>
      </c>
      <c r="E160" s="2" t="s">
        <v>273</v>
      </c>
      <c r="F160" s="3">
        <v>46182</v>
      </c>
      <c r="G160" s="2" t="s">
        <v>272</v>
      </c>
      <c r="H160" s="3">
        <v>46165</v>
      </c>
    </row>
    <row r="161" spans="1:8" x14ac:dyDescent="0.25">
      <c r="A161" s="2" t="str">
        <f t="shared" si="4"/>
        <v>MDM-FIBRA-01932520246120</v>
      </c>
      <c r="B161" s="2" t="str">
        <f t="shared" si="5"/>
        <v>MDM-PQR-5617744146182</v>
      </c>
      <c r="C161" s="2" t="s">
        <v>274</v>
      </c>
      <c r="D161" s="2" t="s">
        <v>275</v>
      </c>
      <c r="E161" s="2" t="s">
        <v>275</v>
      </c>
      <c r="F161" s="3">
        <v>46182</v>
      </c>
      <c r="G161" s="2" t="s">
        <v>274</v>
      </c>
      <c r="H161" s="3">
        <v>46120</v>
      </c>
    </row>
    <row r="162" spans="1:8" x14ac:dyDescent="0.25">
      <c r="A162" s="2" t="str">
        <f t="shared" si="4"/>
        <v>MDM-FIBRA-01936439746123</v>
      </c>
      <c r="B162" s="2" t="str">
        <f t="shared" si="5"/>
        <v>MDM-PQR-5617206346182</v>
      </c>
      <c r="C162" s="2" t="s">
        <v>276</v>
      </c>
      <c r="D162" s="2" t="s">
        <v>277</v>
      </c>
      <c r="E162" s="2" t="s">
        <v>277</v>
      </c>
      <c r="F162" s="3">
        <v>46182</v>
      </c>
      <c r="G162" s="2" t="s">
        <v>276</v>
      </c>
      <c r="H162" s="3">
        <v>46123</v>
      </c>
    </row>
    <row r="163" spans="1:8" x14ac:dyDescent="0.25">
      <c r="A163" s="2" t="str">
        <f t="shared" si="4"/>
        <v>MDM-FIBRA-01939108246128</v>
      </c>
      <c r="B163" s="2" t="str">
        <f t="shared" si="5"/>
        <v>MDM-PQR-5618859446182</v>
      </c>
      <c r="C163" s="2" t="s">
        <v>278</v>
      </c>
      <c r="D163" s="2" t="s">
        <v>279</v>
      </c>
      <c r="E163" s="2" t="s">
        <v>279</v>
      </c>
      <c r="F163" s="3">
        <v>46182</v>
      </c>
      <c r="G163" s="2" t="s">
        <v>278</v>
      </c>
      <c r="H163" s="3">
        <v>46128</v>
      </c>
    </row>
    <row r="164" spans="1:8" x14ac:dyDescent="0.25">
      <c r="A164" s="2" t="str">
        <f t="shared" si="4"/>
        <v>MDM-FIBRA-01969668446177</v>
      </c>
      <c r="B164" s="2" t="str">
        <f t="shared" si="5"/>
        <v>MDM-PQR-5617960446182</v>
      </c>
      <c r="C164" s="2" t="s">
        <v>280</v>
      </c>
      <c r="D164" s="2" t="s">
        <v>281</v>
      </c>
      <c r="E164" s="2" t="s">
        <v>281</v>
      </c>
      <c r="F164" s="3">
        <v>46182</v>
      </c>
      <c r="G164" s="2" t="s">
        <v>280</v>
      </c>
      <c r="H164" s="3">
        <v>46177</v>
      </c>
    </row>
    <row r="165" spans="1:8" x14ac:dyDescent="0.25">
      <c r="A165" s="2" t="str">
        <f t="shared" si="4"/>
        <v>MDM-FIBRA-01954952446153</v>
      </c>
      <c r="B165" s="2" t="str">
        <f t="shared" si="5"/>
        <v>MDM-PQR-5618313346182</v>
      </c>
      <c r="C165" s="2" t="s">
        <v>282</v>
      </c>
      <c r="D165" s="2" t="s">
        <v>283</v>
      </c>
      <c r="E165" s="2" t="s">
        <v>283</v>
      </c>
      <c r="F165" s="3">
        <v>46182</v>
      </c>
      <c r="G165" s="2" t="s">
        <v>282</v>
      </c>
      <c r="H165" s="3">
        <v>46153</v>
      </c>
    </row>
    <row r="166" spans="1:8" x14ac:dyDescent="0.25">
      <c r="A166" s="2" t="str">
        <f t="shared" si="4"/>
        <v>MDM-FIBRA-01957935846157</v>
      </c>
      <c r="B166" s="2" t="str">
        <f t="shared" si="5"/>
        <v>MDM-PQR-5618238846182</v>
      </c>
      <c r="C166" s="2" t="s">
        <v>284</v>
      </c>
      <c r="D166" s="2" t="s">
        <v>285</v>
      </c>
      <c r="E166" s="2" t="s">
        <v>285</v>
      </c>
      <c r="F166" s="3">
        <v>46182</v>
      </c>
      <c r="G166" s="2" t="s">
        <v>284</v>
      </c>
      <c r="H166" s="3">
        <v>46157</v>
      </c>
    </row>
    <row r="167" spans="1:8" x14ac:dyDescent="0.25">
      <c r="A167" s="2" t="str">
        <f t="shared" si="4"/>
        <v>MDM-FIBRA-01935677246123</v>
      </c>
      <c r="B167" s="2" t="str">
        <f t="shared" si="5"/>
        <v>MDM-PQR-5618427346182</v>
      </c>
      <c r="C167" s="2" t="s">
        <v>286</v>
      </c>
      <c r="D167" s="2" t="s">
        <v>287</v>
      </c>
      <c r="E167" s="2" t="s">
        <v>287</v>
      </c>
      <c r="F167" s="3">
        <v>46182</v>
      </c>
      <c r="G167" s="2" t="s">
        <v>286</v>
      </c>
      <c r="H167" s="3">
        <v>46123</v>
      </c>
    </row>
    <row r="168" spans="1:8" x14ac:dyDescent="0.25">
      <c r="A168" s="2" t="str">
        <f t="shared" si="4"/>
        <v>MDM-FIBRA-01960234446163</v>
      </c>
      <c r="B168" s="2" t="str">
        <f t="shared" si="5"/>
        <v>MDM-PQR-5618864846182</v>
      </c>
      <c r="C168" s="2" t="s">
        <v>288</v>
      </c>
      <c r="D168" s="2" t="s">
        <v>289</v>
      </c>
      <c r="E168" s="2" t="s">
        <v>289</v>
      </c>
      <c r="F168" s="3">
        <v>46182</v>
      </c>
      <c r="G168" s="2" t="s">
        <v>288</v>
      </c>
      <c r="H168" s="3">
        <v>46163</v>
      </c>
    </row>
    <row r="169" spans="1:8" x14ac:dyDescent="0.25">
      <c r="A169" s="2" t="str">
        <f t="shared" si="4"/>
        <v>MDM-FIBRA-01959643046162</v>
      </c>
      <c r="B169" s="2" t="str">
        <f t="shared" si="5"/>
        <v>MDM-PQR-5618640946182</v>
      </c>
      <c r="C169" s="2" t="s">
        <v>290</v>
      </c>
      <c r="D169" s="2" t="s">
        <v>291</v>
      </c>
      <c r="E169" s="2" t="s">
        <v>291</v>
      </c>
      <c r="F169" s="3">
        <v>46182</v>
      </c>
      <c r="G169" s="2" t="s">
        <v>290</v>
      </c>
      <c r="H169" s="3">
        <v>46162</v>
      </c>
    </row>
    <row r="170" spans="1:8" x14ac:dyDescent="0.25">
      <c r="A170" s="2" t="str">
        <f t="shared" si="4"/>
        <v>MDM-FIBRA-01939288446129</v>
      </c>
      <c r="B170" s="2" t="str">
        <f t="shared" si="5"/>
        <v>MDM-PQR-5618802146182</v>
      </c>
      <c r="C170" s="2" t="s">
        <v>292</v>
      </c>
      <c r="D170" s="2" t="s">
        <v>293</v>
      </c>
      <c r="E170" s="2" t="s">
        <v>293</v>
      </c>
      <c r="F170" s="3">
        <v>46182</v>
      </c>
      <c r="G170" s="2" t="s">
        <v>292</v>
      </c>
      <c r="H170" s="3">
        <v>46129</v>
      </c>
    </row>
    <row r="171" spans="1:8" x14ac:dyDescent="0.25">
      <c r="A171" s="2" t="str">
        <f t="shared" ref="A171:A234" si="6">CONCATENATE(C171,H171)</f>
        <v>MDM-FIBRA-01966768246172</v>
      </c>
      <c r="B171" s="2" t="str">
        <f t="shared" si="5"/>
        <v>MDM-PQR-5617644346182</v>
      </c>
      <c r="C171" s="2" t="s">
        <v>294</v>
      </c>
      <c r="D171" s="2" t="s">
        <v>295</v>
      </c>
      <c r="E171" s="2" t="s">
        <v>295</v>
      </c>
      <c r="F171" s="3">
        <v>46182</v>
      </c>
      <c r="G171" s="2" t="s">
        <v>294</v>
      </c>
      <c r="H171" s="3">
        <v>46172</v>
      </c>
    </row>
    <row r="172" spans="1:8" x14ac:dyDescent="0.25">
      <c r="A172" s="2" t="str">
        <f t="shared" si="6"/>
        <v>MDM-FIBRA-01958462546161</v>
      </c>
      <c r="B172" s="2" t="str">
        <f t="shared" si="5"/>
        <v>MDM-PQR-5620137646183</v>
      </c>
      <c r="C172" s="2" t="s">
        <v>204</v>
      </c>
      <c r="D172" s="2" t="s">
        <v>296</v>
      </c>
      <c r="E172" s="2" t="s">
        <v>296</v>
      </c>
      <c r="F172" s="3">
        <v>46183</v>
      </c>
      <c r="G172" s="2" t="s">
        <v>204</v>
      </c>
      <c r="H172" s="3">
        <v>46161</v>
      </c>
    </row>
    <row r="173" spans="1:8" x14ac:dyDescent="0.25">
      <c r="A173" s="2" t="str">
        <f t="shared" si="6"/>
        <v>MDM-FIBRA-01969251746178</v>
      </c>
      <c r="B173" s="2" t="str">
        <f t="shared" si="5"/>
        <v>MDM-PQR-5618063046183</v>
      </c>
      <c r="C173" s="2" t="s">
        <v>253</v>
      </c>
      <c r="D173" s="2" t="s">
        <v>254</v>
      </c>
      <c r="E173" s="2" t="s">
        <v>254</v>
      </c>
      <c r="F173" s="3">
        <v>46183</v>
      </c>
      <c r="G173" s="2" t="s">
        <v>253</v>
      </c>
      <c r="H173" s="3">
        <v>46178</v>
      </c>
    </row>
    <row r="174" spans="1:8" x14ac:dyDescent="0.25">
      <c r="A174" s="2" t="str">
        <f t="shared" si="6"/>
        <v>MDM-FIBRA-01969434246178</v>
      </c>
      <c r="B174" s="2" t="str">
        <f t="shared" si="5"/>
        <v>MDM-PQR-5619261146183</v>
      </c>
      <c r="C174" s="2" t="s">
        <v>297</v>
      </c>
      <c r="D174" s="2" t="s">
        <v>298</v>
      </c>
      <c r="E174" s="2" t="s">
        <v>298</v>
      </c>
      <c r="F174" s="3">
        <v>46183</v>
      </c>
      <c r="G174" s="2" t="s">
        <v>297</v>
      </c>
      <c r="H174" s="3">
        <v>46178</v>
      </c>
    </row>
    <row r="175" spans="1:8" x14ac:dyDescent="0.25">
      <c r="A175" s="2" t="str">
        <f t="shared" si="6"/>
        <v>MDM-FIBRA-01970572446178</v>
      </c>
      <c r="B175" s="2" t="str">
        <f t="shared" si="5"/>
        <v>MDM-PQR-5619851746183</v>
      </c>
      <c r="C175" s="2" t="s">
        <v>299</v>
      </c>
      <c r="D175" s="2" t="s">
        <v>300</v>
      </c>
      <c r="E175" s="2" t="s">
        <v>300</v>
      </c>
      <c r="F175" s="3">
        <v>46183</v>
      </c>
      <c r="G175" s="2" t="s">
        <v>299</v>
      </c>
      <c r="H175" s="3">
        <v>46178</v>
      </c>
    </row>
    <row r="176" spans="1:8" x14ac:dyDescent="0.25">
      <c r="A176" s="2" t="str">
        <f t="shared" si="6"/>
        <v>MDM-FIBRA-01969763146178</v>
      </c>
      <c r="B176" s="2" t="str">
        <f t="shared" si="5"/>
        <v>MDM-PQR-5619710746183</v>
      </c>
      <c r="C176" s="2" t="s">
        <v>301</v>
      </c>
      <c r="D176" s="2" t="s">
        <v>302</v>
      </c>
      <c r="E176" s="2" t="s">
        <v>302</v>
      </c>
      <c r="F176" s="3">
        <v>46183</v>
      </c>
      <c r="G176" s="2" t="s">
        <v>301</v>
      </c>
      <c r="H176" s="3">
        <v>46178</v>
      </c>
    </row>
    <row r="177" spans="1:8" x14ac:dyDescent="0.25">
      <c r="A177" s="2" t="str">
        <f t="shared" si="6"/>
        <v>MDM-FIBRA-01951391246148</v>
      </c>
      <c r="B177" s="2" t="str">
        <f t="shared" si="5"/>
        <v>MDM-PQR-5618180546183</v>
      </c>
      <c r="C177" s="2" t="s">
        <v>303</v>
      </c>
      <c r="D177" s="2" t="s">
        <v>304</v>
      </c>
      <c r="E177" s="2" t="s">
        <v>304</v>
      </c>
      <c r="F177" s="3">
        <v>46183</v>
      </c>
      <c r="G177" s="2" t="s">
        <v>303</v>
      </c>
      <c r="H177" s="3">
        <v>46148</v>
      </c>
    </row>
    <row r="178" spans="1:8" x14ac:dyDescent="0.25">
      <c r="A178" s="2" t="str">
        <f t="shared" si="6"/>
        <v>MDM-FIBRA-01971517346182</v>
      </c>
      <c r="B178" s="2" t="str">
        <f t="shared" si="5"/>
        <v>MDM-PQR-5620095846183</v>
      </c>
      <c r="C178" s="2" t="s">
        <v>305</v>
      </c>
      <c r="D178" s="2" t="s">
        <v>306</v>
      </c>
      <c r="E178" s="2" t="s">
        <v>306</v>
      </c>
      <c r="F178" s="3">
        <v>46183</v>
      </c>
      <c r="G178" s="2" t="s">
        <v>305</v>
      </c>
      <c r="H178" s="3">
        <v>46182</v>
      </c>
    </row>
    <row r="179" spans="1:8" x14ac:dyDescent="0.25">
      <c r="A179" s="2" t="str">
        <f t="shared" si="6"/>
        <v>MDM-FIBRA-01948241246142</v>
      </c>
      <c r="B179" s="2" t="str">
        <f t="shared" si="5"/>
        <v>MDM-PQR-5619881246183</v>
      </c>
      <c r="C179" s="2" t="s">
        <v>307</v>
      </c>
      <c r="D179" s="2" t="s">
        <v>308</v>
      </c>
      <c r="E179" s="2" t="s">
        <v>308</v>
      </c>
      <c r="F179" s="3">
        <v>46183</v>
      </c>
      <c r="G179" s="2" t="s">
        <v>307</v>
      </c>
      <c r="H179" s="3">
        <v>46142</v>
      </c>
    </row>
    <row r="180" spans="1:8" x14ac:dyDescent="0.25">
      <c r="A180" s="2" t="str">
        <f t="shared" si="6"/>
        <v>MDM-FIBRA-01953246646150</v>
      </c>
      <c r="B180" s="2" t="str">
        <f t="shared" si="5"/>
        <v>MDM-PQR-5618364046183</v>
      </c>
      <c r="C180" s="2" t="s">
        <v>259</v>
      </c>
      <c r="D180" s="2" t="s">
        <v>260</v>
      </c>
      <c r="E180" s="2" t="s">
        <v>260</v>
      </c>
      <c r="F180" s="3">
        <v>46183</v>
      </c>
      <c r="G180" s="2" t="s">
        <v>259</v>
      </c>
      <c r="H180" s="3">
        <v>46150</v>
      </c>
    </row>
    <row r="181" spans="1:8" x14ac:dyDescent="0.25">
      <c r="A181" s="2" t="str">
        <f t="shared" si="6"/>
        <v>MDM-FIBRA-01939760446130</v>
      </c>
      <c r="B181" s="2" t="str">
        <f t="shared" si="5"/>
        <v>MDM-PQR-5617988946183</v>
      </c>
      <c r="C181" s="2" t="s">
        <v>309</v>
      </c>
      <c r="D181" s="2" t="s">
        <v>310</v>
      </c>
      <c r="E181" s="2" t="s">
        <v>310</v>
      </c>
      <c r="F181" s="3">
        <v>46183</v>
      </c>
      <c r="G181" s="2" t="s">
        <v>309</v>
      </c>
      <c r="H181" s="3">
        <v>46130</v>
      </c>
    </row>
    <row r="182" spans="1:8" x14ac:dyDescent="0.25">
      <c r="A182" s="2" t="str">
        <f t="shared" si="6"/>
        <v>MDM-FIBRA-01969727446177</v>
      </c>
      <c r="B182" s="2" t="str">
        <f t="shared" si="5"/>
        <v>MDM-PQR-5620214946183</v>
      </c>
      <c r="C182" s="2" t="s">
        <v>311</v>
      </c>
      <c r="D182" s="2" t="s">
        <v>312</v>
      </c>
      <c r="E182" s="2" t="s">
        <v>312</v>
      </c>
      <c r="F182" s="3">
        <v>46183</v>
      </c>
      <c r="G182" s="2" t="s">
        <v>311</v>
      </c>
      <c r="H182" s="3">
        <v>46177</v>
      </c>
    </row>
    <row r="183" spans="1:8" x14ac:dyDescent="0.25">
      <c r="A183" s="2" t="str">
        <f t="shared" si="6"/>
        <v>MDM-FIBRA-01939491646127</v>
      </c>
      <c r="B183" s="2" t="str">
        <f t="shared" si="5"/>
        <v>MDM-PQR-5620133946183</v>
      </c>
      <c r="C183" s="2" t="s">
        <v>313</v>
      </c>
      <c r="D183" s="2" t="s">
        <v>314</v>
      </c>
      <c r="E183" s="2" t="s">
        <v>314</v>
      </c>
      <c r="F183" s="3">
        <v>46183</v>
      </c>
      <c r="G183" s="2" t="s">
        <v>313</v>
      </c>
      <c r="H183" s="3">
        <v>46127</v>
      </c>
    </row>
    <row r="184" spans="1:8" x14ac:dyDescent="0.25">
      <c r="A184" s="2" t="str">
        <f t="shared" si="6"/>
        <v>MDM-FIBRA-01959643046162</v>
      </c>
      <c r="B184" s="2" t="str">
        <f t="shared" si="5"/>
        <v>MDM-PQR-5618640946183</v>
      </c>
      <c r="C184" s="2" t="s">
        <v>290</v>
      </c>
      <c r="D184" s="2" t="s">
        <v>291</v>
      </c>
      <c r="E184" s="2" t="s">
        <v>291</v>
      </c>
      <c r="F184" s="3">
        <v>46183</v>
      </c>
      <c r="G184" s="2" t="s">
        <v>290</v>
      </c>
      <c r="H184" s="3">
        <v>46162</v>
      </c>
    </row>
    <row r="185" spans="1:8" x14ac:dyDescent="0.25">
      <c r="A185" s="2" t="str">
        <f t="shared" si="6"/>
        <v>MDM-FIBRA-01935954346126</v>
      </c>
      <c r="B185" s="2" t="str">
        <f t="shared" si="5"/>
        <v>MDM-PQR-5616740046183</v>
      </c>
      <c r="C185" s="2" t="s">
        <v>232</v>
      </c>
      <c r="D185" s="2" t="s">
        <v>233</v>
      </c>
      <c r="E185" s="2" t="s">
        <v>233</v>
      </c>
      <c r="F185" s="3">
        <v>46183</v>
      </c>
      <c r="G185" s="2" t="s">
        <v>232</v>
      </c>
      <c r="H185" s="3">
        <v>46126</v>
      </c>
    </row>
    <row r="186" spans="1:8" x14ac:dyDescent="0.25">
      <c r="A186" s="2" t="str">
        <f t="shared" si="6"/>
        <v>MDM-FIBRA-01955958246155</v>
      </c>
      <c r="B186" s="2" t="str">
        <f t="shared" si="5"/>
        <v>MDM-PQR-5620468146183</v>
      </c>
      <c r="C186" s="2" t="s">
        <v>22</v>
      </c>
      <c r="D186" s="2" t="s">
        <v>315</v>
      </c>
      <c r="E186" s="2" t="s">
        <v>315</v>
      </c>
      <c r="F186" s="3">
        <v>46183</v>
      </c>
      <c r="G186" s="2" t="s">
        <v>22</v>
      </c>
      <c r="H186" s="3">
        <v>46155</v>
      </c>
    </row>
    <row r="187" spans="1:8" x14ac:dyDescent="0.25">
      <c r="A187" s="2" t="str">
        <f t="shared" si="6"/>
        <v>MDM-FIBRA-01967966946175</v>
      </c>
      <c r="B187" s="2" t="str">
        <f t="shared" si="5"/>
        <v>MDM-PQR-5618486146183</v>
      </c>
      <c r="C187" s="2" t="s">
        <v>316</v>
      </c>
      <c r="D187" s="2" t="s">
        <v>317</v>
      </c>
      <c r="E187" s="2" t="s">
        <v>317</v>
      </c>
      <c r="F187" s="3">
        <v>46183</v>
      </c>
      <c r="G187" s="2" t="s">
        <v>316</v>
      </c>
      <c r="H187" s="3">
        <v>46175</v>
      </c>
    </row>
    <row r="188" spans="1:8" x14ac:dyDescent="0.25">
      <c r="A188" s="2" t="str">
        <f t="shared" si="6"/>
        <v>MDM-FIBRA-01964162146169</v>
      </c>
      <c r="B188" s="2" t="str">
        <f t="shared" si="5"/>
        <v>MDM-PQR-5620198346183</v>
      </c>
      <c r="C188" s="2" t="s">
        <v>318</v>
      </c>
      <c r="D188" s="2" t="s">
        <v>319</v>
      </c>
      <c r="E188" s="2" t="s">
        <v>319</v>
      </c>
      <c r="F188" s="3">
        <v>46183</v>
      </c>
      <c r="G188" s="2" t="s">
        <v>318</v>
      </c>
      <c r="H188" s="3">
        <v>46169</v>
      </c>
    </row>
    <row r="189" spans="1:8" x14ac:dyDescent="0.25">
      <c r="A189" s="2" t="str">
        <f t="shared" si="6"/>
        <v>MDM-FIBRA-01963378146168</v>
      </c>
      <c r="B189" s="2" t="str">
        <f t="shared" si="5"/>
        <v>MDM-PQR-5618777646183</v>
      </c>
      <c r="C189" s="2" t="s">
        <v>270</v>
      </c>
      <c r="D189" s="2" t="s">
        <v>271</v>
      </c>
      <c r="E189" s="2" t="s">
        <v>271</v>
      </c>
      <c r="F189" s="3">
        <v>46183</v>
      </c>
      <c r="G189" s="2" t="s">
        <v>270</v>
      </c>
      <c r="H189" s="3">
        <v>46168</v>
      </c>
    </row>
    <row r="190" spans="1:8" x14ac:dyDescent="0.25">
      <c r="A190" s="2" t="str">
        <f t="shared" si="6"/>
        <v>MDM-FIBRA-01954296846153</v>
      </c>
      <c r="B190" s="2" t="str">
        <f t="shared" si="5"/>
        <v>MDM-PQR-5620424146183</v>
      </c>
      <c r="C190" s="2" t="s">
        <v>320</v>
      </c>
      <c r="D190" s="2" t="s">
        <v>321</v>
      </c>
      <c r="E190" s="2" t="s">
        <v>321</v>
      </c>
      <c r="F190" s="3">
        <v>46183</v>
      </c>
      <c r="G190" s="2" t="s">
        <v>320</v>
      </c>
      <c r="H190" s="3">
        <v>46153</v>
      </c>
    </row>
    <row r="191" spans="1:8" x14ac:dyDescent="0.25">
      <c r="A191" s="2" t="str">
        <f t="shared" si="6"/>
        <v>MDM-FIBRA-01960407146163</v>
      </c>
      <c r="B191" s="2" t="str">
        <f t="shared" si="5"/>
        <v>MDM-PQR-5620363546183</v>
      </c>
      <c r="C191" s="2" t="s">
        <v>322</v>
      </c>
      <c r="D191" s="2" t="s">
        <v>323</v>
      </c>
      <c r="E191" s="2" t="s">
        <v>323</v>
      </c>
      <c r="F191" s="3">
        <v>46183</v>
      </c>
      <c r="G191" s="2" t="s">
        <v>322</v>
      </c>
      <c r="H191" s="3">
        <v>46163</v>
      </c>
    </row>
    <row r="192" spans="1:8" x14ac:dyDescent="0.25">
      <c r="A192" s="2" t="str">
        <f t="shared" si="6"/>
        <v>MDM-FIBRA-01935677246123</v>
      </c>
      <c r="B192" s="2" t="str">
        <f t="shared" si="5"/>
        <v>MDM-PQR-5618427346183</v>
      </c>
      <c r="C192" s="2" t="s">
        <v>286</v>
      </c>
      <c r="D192" s="2" t="s">
        <v>287</v>
      </c>
      <c r="E192" s="2" t="s">
        <v>287</v>
      </c>
      <c r="F192" s="3">
        <v>46183</v>
      </c>
      <c r="G192" s="2" t="s">
        <v>286</v>
      </c>
      <c r="H192" s="3">
        <v>46123</v>
      </c>
    </row>
    <row r="193" spans="1:8" x14ac:dyDescent="0.25">
      <c r="A193" s="2" t="str">
        <f t="shared" si="6"/>
        <v>MDM-FIBRA-01970613546179</v>
      </c>
      <c r="B193" s="2" t="str">
        <f t="shared" si="5"/>
        <v>MDM-PQR-5620148646183</v>
      </c>
      <c r="C193" s="2" t="s">
        <v>324</v>
      </c>
      <c r="D193" s="2" t="s">
        <v>325</v>
      </c>
      <c r="E193" s="2" t="s">
        <v>325</v>
      </c>
      <c r="F193" s="3">
        <v>46183</v>
      </c>
      <c r="G193" s="2" t="s">
        <v>324</v>
      </c>
      <c r="H193" s="3">
        <v>46179</v>
      </c>
    </row>
    <row r="194" spans="1:8" x14ac:dyDescent="0.25">
      <c r="A194" s="2" t="str">
        <f t="shared" si="6"/>
        <v>MDM-FIBRA-01958029346157</v>
      </c>
      <c r="B194" s="2" t="str">
        <f t="shared" si="5"/>
        <v>MDM-PQR-5619894046183</v>
      </c>
      <c r="C194" s="2" t="s">
        <v>326</v>
      </c>
      <c r="D194" s="2" t="s">
        <v>327</v>
      </c>
      <c r="E194" s="2" t="s">
        <v>327</v>
      </c>
      <c r="F194" s="3">
        <v>46183</v>
      </c>
      <c r="G194" s="2" t="s">
        <v>326</v>
      </c>
      <c r="H194" s="3">
        <v>46157</v>
      </c>
    </row>
    <row r="195" spans="1:8" x14ac:dyDescent="0.25">
      <c r="A195" s="2" t="str">
        <f t="shared" si="6"/>
        <v>MDM-FIBRA-01966768246172</v>
      </c>
      <c r="B195" s="2" t="str">
        <f t="shared" ref="B195:B258" si="7">CONCATENATE(D195,F195)</f>
        <v>MDM-PQR-5617644346183</v>
      </c>
      <c r="C195" s="2" t="s">
        <v>294</v>
      </c>
      <c r="D195" s="2" t="s">
        <v>295</v>
      </c>
      <c r="E195" s="2" t="s">
        <v>295</v>
      </c>
      <c r="F195" s="3">
        <v>46183</v>
      </c>
      <c r="G195" s="2" t="s">
        <v>294</v>
      </c>
      <c r="H195" s="3">
        <v>46172</v>
      </c>
    </row>
    <row r="196" spans="1:8" x14ac:dyDescent="0.25">
      <c r="A196" s="2" t="str">
        <f t="shared" si="6"/>
        <v>MDM-FIBRA-01953916446150</v>
      </c>
      <c r="B196" s="2" t="str">
        <f t="shared" si="7"/>
        <v>MDM-PQR-5620791346184</v>
      </c>
      <c r="C196" s="2" t="s">
        <v>328</v>
      </c>
      <c r="D196" s="2" t="s">
        <v>329</v>
      </c>
      <c r="E196" s="2" t="s">
        <v>329</v>
      </c>
      <c r="F196" s="3">
        <v>46184</v>
      </c>
      <c r="G196" s="2" t="s">
        <v>328</v>
      </c>
      <c r="H196" s="3">
        <v>46150</v>
      </c>
    </row>
    <row r="197" spans="1:8" x14ac:dyDescent="0.25">
      <c r="A197" s="2" t="str">
        <f t="shared" si="6"/>
        <v>MDM-FIBRA-01955656846154</v>
      </c>
      <c r="B197" s="2" t="str">
        <f t="shared" si="7"/>
        <v>MDM-PQR-5621500346184</v>
      </c>
      <c r="C197" s="2" t="s">
        <v>330</v>
      </c>
      <c r="D197" s="2" t="s">
        <v>331</v>
      </c>
      <c r="E197" s="2" t="s">
        <v>331</v>
      </c>
      <c r="F197" s="3">
        <v>46184</v>
      </c>
      <c r="G197" s="2" t="s">
        <v>330</v>
      </c>
      <c r="H197" s="3">
        <v>46154</v>
      </c>
    </row>
    <row r="198" spans="1:8" x14ac:dyDescent="0.25">
      <c r="A198" s="2" t="str">
        <f t="shared" si="6"/>
        <v>MDM-FIBRA-01960437246162</v>
      </c>
      <c r="B198" s="2" t="str">
        <f t="shared" si="7"/>
        <v>MDM-PQR-5620622946184</v>
      </c>
      <c r="C198" s="2" t="s">
        <v>332</v>
      </c>
      <c r="D198" s="2" t="s">
        <v>333</v>
      </c>
      <c r="E198" s="2" t="s">
        <v>333</v>
      </c>
      <c r="F198" s="3">
        <v>46184</v>
      </c>
      <c r="G198" s="2" t="s">
        <v>332</v>
      </c>
      <c r="H198" s="3">
        <v>46162</v>
      </c>
    </row>
    <row r="199" spans="1:8" x14ac:dyDescent="0.25">
      <c r="A199" s="2" t="str">
        <f t="shared" si="6"/>
        <v>MDM-FIBRA-01966768246172</v>
      </c>
      <c r="B199" s="2" t="str">
        <f t="shared" si="7"/>
        <v>MDM-PQR-5617644346184</v>
      </c>
      <c r="C199" s="2" t="s">
        <v>294</v>
      </c>
      <c r="D199" s="2" t="s">
        <v>295</v>
      </c>
      <c r="E199" s="2" t="s">
        <v>295</v>
      </c>
      <c r="F199" s="3">
        <v>46184</v>
      </c>
      <c r="G199" s="2" t="s">
        <v>294</v>
      </c>
      <c r="H199" s="3">
        <v>46172</v>
      </c>
    </row>
    <row r="200" spans="1:8" x14ac:dyDescent="0.25">
      <c r="A200" s="2" t="str">
        <f t="shared" si="6"/>
        <v>MDM-FIBRA-01970572446178</v>
      </c>
      <c r="B200" s="2" t="str">
        <f t="shared" si="7"/>
        <v>MDM-PQR-5619851746184</v>
      </c>
      <c r="C200" s="2" t="s">
        <v>299</v>
      </c>
      <c r="D200" s="2" t="s">
        <v>300</v>
      </c>
      <c r="E200" s="2" t="s">
        <v>300</v>
      </c>
      <c r="F200" s="3">
        <v>46184</v>
      </c>
      <c r="G200" s="2" t="s">
        <v>299</v>
      </c>
      <c r="H200" s="3">
        <v>46178</v>
      </c>
    </row>
    <row r="201" spans="1:8" x14ac:dyDescent="0.25">
      <c r="A201" s="2" t="str">
        <f t="shared" si="6"/>
        <v>MDM-FIBRA-01939239146126</v>
      </c>
      <c r="B201" s="2" t="str">
        <f t="shared" si="7"/>
        <v>MDM-PQR-5620939746184</v>
      </c>
      <c r="C201" s="2" t="s">
        <v>26</v>
      </c>
      <c r="D201" s="2" t="s">
        <v>334</v>
      </c>
      <c r="E201" s="2" t="s">
        <v>334</v>
      </c>
      <c r="F201" s="3">
        <v>46184</v>
      </c>
      <c r="G201" s="2" t="s">
        <v>26</v>
      </c>
      <c r="H201" s="3">
        <v>46126</v>
      </c>
    </row>
    <row r="202" spans="1:8" x14ac:dyDescent="0.25">
      <c r="A202" s="2" t="str">
        <f t="shared" si="6"/>
        <v>MDM-FIBRA-01959643046162</v>
      </c>
      <c r="B202" s="2" t="str">
        <f t="shared" si="7"/>
        <v>MDM-PQR-5618640946184</v>
      </c>
      <c r="C202" s="2" t="s">
        <v>290</v>
      </c>
      <c r="D202" s="2" t="s">
        <v>291</v>
      </c>
      <c r="E202" s="2" t="s">
        <v>291</v>
      </c>
      <c r="F202" s="3">
        <v>46184</v>
      </c>
      <c r="G202" s="2" t="s">
        <v>290</v>
      </c>
      <c r="H202" s="3">
        <v>46162</v>
      </c>
    </row>
    <row r="203" spans="1:8" x14ac:dyDescent="0.25">
      <c r="A203" s="2" t="str">
        <f t="shared" si="6"/>
        <v>MDM-FIBRA-01951488746149</v>
      </c>
      <c r="B203" s="2" t="str">
        <f t="shared" si="7"/>
        <v>MDM-PQR-5621740546184</v>
      </c>
      <c r="C203" s="2" t="s">
        <v>335</v>
      </c>
      <c r="D203" s="2" t="s">
        <v>336</v>
      </c>
      <c r="E203" s="2" t="s">
        <v>336</v>
      </c>
      <c r="F203" s="3">
        <v>46184</v>
      </c>
      <c r="G203" s="2" t="s">
        <v>335</v>
      </c>
      <c r="H203" s="3">
        <v>46149</v>
      </c>
    </row>
    <row r="204" spans="1:8" x14ac:dyDescent="0.25">
      <c r="A204" s="2" t="str">
        <f t="shared" si="6"/>
        <v>MDM-FIBRA-01955958246155</v>
      </c>
      <c r="B204" s="2" t="str">
        <f t="shared" si="7"/>
        <v>MDM-PQR-5620468146184</v>
      </c>
      <c r="C204" s="2" t="s">
        <v>22</v>
      </c>
      <c r="D204" s="2" t="s">
        <v>315</v>
      </c>
      <c r="E204" s="2" t="s">
        <v>315</v>
      </c>
      <c r="F204" s="3">
        <v>46184</v>
      </c>
      <c r="G204" s="2" t="s">
        <v>22</v>
      </c>
      <c r="H204" s="3">
        <v>46155</v>
      </c>
    </row>
    <row r="205" spans="1:8" x14ac:dyDescent="0.25">
      <c r="A205" s="2" t="str">
        <f t="shared" si="6"/>
        <v>MDM-FIBRA-01967966946175</v>
      </c>
      <c r="B205" s="2" t="str">
        <f t="shared" si="7"/>
        <v>MDM-PQR-5618486146184</v>
      </c>
      <c r="C205" s="2" t="s">
        <v>316</v>
      </c>
      <c r="D205" s="2" t="s">
        <v>317</v>
      </c>
      <c r="E205" s="2" t="s">
        <v>317</v>
      </c>
      <c r="F205" s="3">
        <v>46184</v>
      </c>
      <c r="G205" s="2" t="s">
        <v>316</v>
      </c>
      <c r="H205" s="3">
        <v>46175</v>
      </c>
    </row>
    <row r="206" spans="1:8" x14ac:dyDescent="0.25">
      <c r="A206" s="2" t="str">
        <f t="shared" si="6"/>
        <v>MDM-FIBRA-01963378146168</v>
      </c>
      <c r="B206" s="2" t="str">
        <f t="shared" si="7"/>
        <v>MDM-PQR-5618777646184</v>
      </c>
      <c r="C206" s="2" t="s">
        <v>270</v>
      </c>
      <c r="D206" s="2" t="s">
        <v>271</v>
      </c>
      <c r="E206" s="2" t="s">
        <v>271</v>
      </c>
      <c r="F206" s="3">
        <v>46184</v>
      </c>
      <c r="G206" s="2" t="s">
        <v>270</v>
      </c>
      <c r="H206" s="3">
        <v>46168</v>
      </c>
    </row>
    <row r="207" spans="1:8" x14ac:dyDescent="0.25">
      <c r="A207" s="2" t="str">
        <f t="shared" si="6"/>
        <v>MDM-FIBRA-01960344546162</v>
      </c>
      <c r="B207" s="2" t="str">
        <f t="shared" si="7"/>
        <v>MDM-PQR-5620594746184</v>
      </c>
      <c r="C207" s="2" t="s">
        <v>337</v>
      </c>
      <c r="D207" s="2" t="s">
        <v>338</v>
      </c>
      <c r="E207" s="2" t="s">
        <v>338</v>
      </c>
      <c r="F207" s="3">
        <v>46184</v>
      </c>
      <c r="G207" s="2" t="s">
        <v>337</v>
      </c>
      <c r="H207" s="3">
        <v>46162</v>
      </c>
    </row>
    <row r="208" spans="1:8" x14ac:dyDescent="0.25">
      <c r="A208" s="2" t="str">
        <f t="shared" si="6"/>
        <v>MDM-FIBRA-01954296846153</v>
      </c>
      <c r="B208" s="2" t="str">
        <f t="shared" si="7"/>
        <v>MDM-PQR-5620424146184</v>
      </c>
      <c r="C208" s="2" t="s">
        <v>320</v>
      </c>
      <c r="D208" s="2" t="s">
        <v>321</v>
      </c>
      <c r="E208" s="2" t="s">
        <v>321</v>
      </c>
      <c r="F208" s="3">
        <v>46184</v>
      </c>
      <c r="G208" s="2" t="s">
        <v>320</v>
      </c>
      <c r="H208" s="3">
        <v>46153</v>
      </c>
    </row>
    <row r="209" spans="1:8" x14ac:dyDescent="0.25">
      <c r="A209" s="2" t="str">
        <f t="shared" si="6"/>
        <v>MDM-FIBRA-01966763046182</v>
      </c>
      <c r="B209" s="2" t="str">
        <f t="shared" si="7"/>
        <v>MDM-PQR-5620765846184</v>
      </c>
      <c r="C209" s="2" t="s">
        <v>339</v>
      </c>
      <c r="D209" s="2" t="s">
        <v>340</v>
      </c>
      <c r="E209" s="2" t="s">
        <v>340</v>
      </c>
      <c r="F209" s="3">
        <v>46184</v>
      </c>
      <c r="G209" s="2" t="s">
        <v>339</v>
      </c>
      <c r="H209" s="3">
        <v>46182</v>
      </c>
    </row>
    <row r="210" spans="1:8" x14ac:dyDescent="0.25">
      <c r="A210" s="2" t="str">
        <f t="shared" si="6"/>
        <v>MDM-FIBRA-01951888946155</v>
      </c>
      <c r="B210" s="2" t="str">
        <f t="shared" si="7"/>
        <v>MDM-PQR-5617891046184</v>
      </c>
      <c r="C210" s="2" t="s">
        <v>341</v>
      </c>
      <c r="D210" s="2" t="s">
        <v>342</v>
      </c>
      <c r="E210" s="2" t="s">
        <v>342</v>
      </c>
      <c r="F210" s="3">
        <v>46184</v>
      </c>
      <c r="G210" s="2" t="s">
        <v>341</v>
      </c>
      <c r="H210" s="3">
        <v>46155</v>
      </c>
    </row>
    <row r="211" spans="1:8" x14ac:dyDescent="0.25">
      <c r="A211" s="2" t="str">
        <f t="shared" si="6"/>
        <v>MDM-FIBRA-01970728846182</v>
      </c>
      <c r="B211" s="2" t="str">
        <f t="shared" si="7"/>
        <v>MDM-PQR-5620547246184</v>
      </c>
      <c r="C211" s="2" t="s">
        <v>343</v>
      </c>
      <c r="D211" s="2" t="s">
        <v>344</v>
      </c>
      <c r="E211" s="2" t="s">
        <v>344</v>
      </c>
      <c r="F211" s="3">
        <v>46184</v>
      </c>
      <c r="G211" s="2" t="s">
        <v>343</v>
      </c>
      <c r="H211" s="3">
        <v>46182</v>
      </c>
    </row>
    <row r="212" spans="1:8" x14ac:dyDescent="0.25">
      <c r="A212" s="2" t="str">
        <f t="shared" si="6"/>
        <v>MDM-FIBRA-01946030646139</v>
      </c>
      <c r="B212" s="2" t="str">
        <f t="shared" si="7"/>
        <v>MDM-PQR-5590972046184</v>
      </c>
      <c r="C212" s="2" t="s">
        <v>18</v>
      </c>
      <c r="D212" s="2" t="s">
        <v>19</v>
      </c>
      <c r="E212" s="2" t="s">
        <v>19</v>
      </c>
      <c r="F212" s="3">
        <v>46184</v>
      </c>
      <c r="G212" s="2" t="s">
        <v>18</v>
      </c>
      <c r="H212" s="3">
        <v>46139</v>
      </c>
    </row>
    <row r="213" spans="1:8" x14ac:dyDescent="0.25">
      <c r="A213" s="2" t="str">
        <f t="shared" si="6"/>
        <v>MDM-FIBRA-01944832846136</v>
      </c>
      <c r="B213" s="2" t="str">
        <f t="shared" si="7"/>
        <v>MDM-PQR-5621183446184</v>
      </c>
      <c r="C213" s="2" t="s">
        <v>345</v>
      </c>
      <c r="D213" s="2" t="s">
        <v>346</v>
      </c>
      <c r="E213" s="2" t="s">
        <v>346</v>
      </c>
      <c r="F213" s="3">
        <v>46184</v>
      </c>
      <c r="G213" s="2" t="s">
        <v>345</v>
      </c>
      <c r="H213" s="3">
        <v>46136</v>
      </c>
    </row>
    <row r="214" spans="1:8" x14ac:dyDescent="0.25">
      <c r="A214" s="2" t="str">
        <f t="shared" si="6"/>
        <v>MDM-FIBRA-01944839946136</v>
      </c>
      <c r="B214" s="2" t="str">
        <f t="shared" si="7"/>
        <v>MDM-PQR-5620679446184</v>
      </c>
      <c r="C214" s="2" t="s">
        <v>347</v>
      </c>
      <c r="D214" s="2" t="s">
        <v>348</v>
      </c>
      <c r="E214" s="2" t="s">
        <v>348</v>
      </c>
      <c r="F214" s="3">
        <v>46184</v>
      </c>
      <c r="G214" s="2" t="s">
        <v>347</v>
      </c>
      <c r="H214" s="3">
        <v>46136</v>
      </c>
    </row>
    <row r="215" spans="1:8" x14ac:dyDescent="0.25">
      <c r="A215" s="2" t="str">
        <f t="shared" si="6"/>
        <v>MDM-FIBRA-01969251746178</v>
      </c>
      <c r="B215" s="2" t="str">
        <f t="shared" si="7"/>
        <v>MDM-PQR-5618063046184</v>
      </c>
      <c r="C215" s="2" t="s">
        <v>253</v>
      </c>
      <c r="D215" s="2" t="s">
        <v>254</v>
      </c>
      <c r="E215" s="2" t="s">
        <v>254</v>
      </c>
      <c r="F215" s="3">
        <v>46184</v>
      </c>
      <c r="G215" s="2" t="s">
        <v>253</v>
      </c>
      <c r="H215" s="3">
        <v>46178</v>
      </c>
    </row>
    <row r="216" spans="1:8" x14ac:dyDescent="0.25">
      <c r="A216" s="2" t="str">
        <f t="shared" si="6"/>
        <v>MDM-FIBRA-01968601246177</v>
      </c>
      <c r="B216" s="2" t="str">
        <f t="shared" si="7"/>
        <v>MDM-PQR-5621615746184</v>
      </c>
      <c r="C216" s="2" t="s">
        <v>349</v>
      </c>
      <c r="D216" s="2" t="s">
        <v>350</v>
      </c>
      <c r="E216" s="2" t="s">
        <v>350</v>
      </c>
      <c r="F216" s="3">
        <v>46184</v>
      </c>
      <c r="G216" s="2" t="s">
        <v>349</v>
      </c>
      <c r="H216" s="3">
        <v>46177</v>
      </c>
    </row>
    <row r="217" spans="1:8" x14ac:dyDescent="0.25">
      <c r="A217" s="2" t="str">
        <f t="shared" si="6"/>
        <v>MDM-FIBRA-01952817246149</v>
      </c>
      <c r="B217" s="2" t="str">
        <f t="shared" si="7"/>
        <v>MDM-PQR-5621876546184</v>
      </c>
      <c r="C217" s="2" t="s">
        <v>351</v>
      </c>
      <c r="D217" s="2" t="s">
        <v>352</v>
      </c>
      <c r="E217" s="2" t="s">
        <v>352</v>
      </c>
      <c r="F217" s="3">
        <v>46184</v>
      </c>
      <c r="G217" s="2" t="s">
        <v>351</v>
      </c>
      <c r="H217" s="3">
        <v>46149</v>
      </c>
    </row>
    <row r="218" spans="1:8" x14ac:dyDescent="0.25">
      <c r="A218" s="2" t="str">
        <f t="shared" si="6"/>
        <v>MDM-FIBRA-01960407146163</v>
      </c>
      <c r="B218" s="2" t="str">
        <f t="shared" si="7"/>
        <v>MDM-PQR-5620363546184</v>
      </c>
      <c r="C218" s="2" t="s">
        <v>322</v>
      </c>
      <c r="D218" s="2" t="s">
        <v>323</v>
      </c>
      <c r="E218" s="2" t="s">
        <v>323</v>
      </c>
      <c r="F218" s="3">
        <v>46184</v>
      </c>
      <c r="G218" s="2" t="s">
        <v>322</v>
      </c>
      <c r="H218" s="3">
        <v>46163</v>
      </c>
    </row>
    <row r="219" spans="1:8" x14ac:dyDescent="0.25">
      <c r="A219" s="2" t="str">
        <f t="shared" si="6"/>
        <v>MDM-FIBRA-01961679646164</v>
      </c>
      <c r="B219" s="2" t="str">
        <f t="shared" si="7"/>
        <v>MDM-PQR-5621867046184</v>
      </c>
      <c r="C219" s="2" t="s">
        <v>353</v>
      </c>
      <c r="D219" s="2" t="s">
        <v>354</v>
      </c>
      <c r="E219" s="2" t="s">
        <v>354</v>
      </c>
      <c r="F219" s="3">
        <v>46184</v>
      </c>
      <c r="G219" s="2" t="s">
        <v>353</v>
      </c>
      <c r="H219" s="3">
        <v>46164</v>
      </c>
    </row>
    <row r="220" spans="1:8" x14ac:dyDescent="0.25">
      <c r="A220" s="2" t="str">
        <f t="shared" si="6"/>
        <v>MDM-FIBRA-01940996446129</v>
      </c>
      <c r="B220" s="2" t="str">
        <f t="shared" si="7"/>
        <v>MDM-PQR-5621171646184</v>
      </c>
      <c r="C220" s="2" t="s">
        <v>355</v>
      </c>
      <c r="D220" s="2" t="s">
        <v>356</v>
      </c>
      <c r="E220" s="2" t="s">
        <v>356</v>
      </c>
      <c r="F220" s="3">
        <v>46184</v>
      </c>
      <c r="G220" s="2" t="s">
        <v>355</v>
      </c>
      <c r="H220" s="3">
        <v>46129</v>
      </c>
    </row>
    <row r="221" spans="1:8" x14ac:dyDescent="0.25">
      <c r="A221" s="2" t="str">
        <f t="shared" si="6"/>
        <v>MDM-FIBRA-01935677246123</v>
      </c>
      <c r="B221" s="2" t="str">
        <f t="shared" si="7"/>
        <v>MDM-PQR-5618427346184</v>
      </c>
      <c r="C221" s="2" t="s">
        <v>286</v>
      </c>
      <c r="D221" s="2" t="s">
        <v>287</v>
      </c>
      <c r="E221" s="2" t="s">
        <v>287</v>
      </c>
      <c r="F221" s="3">
        <v>46184</v>
      </c>
      <c r="G221" s="2" t="s">
        <v>286</v>
      </c>
      <c r="H221" s="3">
        <v>46123</v>
      </c>
    </row>
    <row r="222" spans="1:8" x14ac:dyDescent="0.25">
      <c r="A222" s="2" t="str">
        <f t="shared" si="6"/>
        <v>MDM-FIBRA-01966540446174</v>
      </c>
      <c r="B222" s="2" t="str">
        <f t="shared" si="7"/>
        <v>MDM-PQR-5610285246184</v>
      </c>
      <c r="C222" s="2" t="s">
        <v>357</v>
      </c>
      <c r="D222" s="2" t="s">
        <v>358</v>
      </c>
      <c r="E222" s="2" t="s">
        <v>358</v>
      </c>
      <c r="F222" s="3">
        <v>46184</v>
      </c>
      <c r="G222" s="2" t="s">
        <v>357</v>
      </c>
      <c r="H222" s="3">
        <v>46174</v>
      </c>
    </row>
    <row r="223" spans="1:8" x14ac:dyDescent="0.25">
      <c r="A223" s="2" t="str">
        <f t="shared" si="6"/>
        <v>MDM-FIBRA-01970735146182</v>
      </c>
      <c r="B223" s="2" t="str">
        <f t="shared" si="7"/>
        <v>MDM-PQR-5622453446185</v>
      </c>
      <c r="C223" s="2" t="s">
        <v>359</v>
      </c>
      <c r="D223" s="2" t="s">
        <v>360</v>
      </c>
      <c r="E223" s="2" t="s">
        <v>360</v>
      </c>
      <c r="F223" s="3">
        <v>46185</v>
      </c>
      <c r="G223" s="2" t="s">
        <v>359</v>
      </c>
      <c r="H223" s="3">
        <v>46182</v>
      </c>
    </row>
    <row r="224" spans="1:8" x14ac:dyDescent="0.25">
      <c r="A224" s="2" t="str">
        <f t="shared" si="6"/>
        <v>MDM-FIBRA-01969251746178</v>
      </c>
      <c r="B224" s="2" t="str">
        <f t="shared" si="7"/>
        <v>MDM-PQR-5618063046185</v>
      </c>
      <c r="C224" s="2" t="s">
        <v>253</v>
      </c>
      <c r="D224" s="2" t="s">
        <v>254</v>
      </c>
      <c r="E224" s="2" t="s">
        <v>254</v>
      </c>
      <c r="F224" s="3">
        <v>46185</v>
      </c>
      <c r="G224" s="2" t="s">
        <v>253</v>
      </c>
      <c r="H224" s="3">
        <v>46178</v>
      </c>
    </row>
    <row r="225" spans="1:8" x14ac:dyDescent="0.25">
      <c r="A225" s="2" t="str">
        <f t="shared" si="6"/>
        <v>MDM-FIBRA-01968601246177</v>
      </c>
      <c r="B225" s="2" t="str">
        <f t="shared" si="7"/>
        <v>MDM-PQR-5621615746185</v>
      </c>
      <c r="C225" s="2" t="s">
        <v>349</v>
      </c>
      <c r="D225" s="2" t="s">
        <v>350</v>
      </c>
      <c r="E225" s="2" t="s">
        <v>350</v>
      </c>
      <c r="F225" s="3">
        <v>46185</v>
      </c>
      <c r="G225" s="2" t="s">
        <v>349</v>
      </c>
      <c r="H225" s="3">
        <v>46177</v>
      </c>
    </row>
    <row r="226" spans="1:8" x14ac:dyDescent="0.25">
      <c r="A226" s="2" t="str">
        <f t="shared" si="6"/>
        <v>MDM-FIBRA-01970177946178</v>
      </c>
      <c r="B226" s="2" t="str">
        <f t="shared" si="7"/>
        <v>MDM-PQR-5621386746185</v>
      </c>
      <c r="C226" s="2" t="s">
        <v>361</v>
      </c>
      <c r="D226" s="2" t="s">
        <v>362</v>
      </c>
      <c r="E226" s="2" t="s">
        <v>362</v>
      </c>
      <c r="F226" s="3">
        <v>46185</v>
      </c>
      <c r="G226" s="2" t="s">
        <v>361</v>
      </c>
      <c r="H226" s="3">
        <v>46178</v>
      </c>
    </row>
    <row r="227" spans="1:8" x14ac:dyDescent="0.25">
      <c r="A227" s="2" t="str">
        <f t="shared" si="6"/>
        <v>MDM-FIBRA-01939491646127</v>
      </c>
      <c r="B227" s="2" t="str">
        <f t="shared" si="7"/>
        <v>MDM-PQR-5620133946185</v>
      </c>
      <c r="C227" s="2" t="s">
        <v>313</v>
      </c>
      <c r="D227" s="2" t="s">
        <v>314</v>
      </c>
      <c r="E227" s="2" t="s">
        <v>314</v>
      </c>
      <c r="F227" s="3">
        <v>46185</v>
      </c>
      <c r="G227" s="2" t="s">
        <v>313</v>
      </c>
      <c r="H227" s="3">
        <v>46127</v>
      </c>
    </row>
    <row r="228" spans="1:8" x14ac:dyDescent="0.25">
      <c r="A228" s="2" t="str">
        <f t="shared" si="6"/>
        <v>MDM-FIBRA-01937727746124</v>
      </c>
      <c r="B228" s="2" t="str">
        <f t="shared" si="7"/>
        <v>MDM-PQR-5623422646185</v>
      </c>
      <c r="C228" s="2" t="s">
        <v>363</v>
      </c>
      <c r="D228" s="2" t="s">
        <v>364</v>
      </c>
      <c r="E228" s="2" t="s">
        <v>364</v>
      </c>
      <c r="F228" s="3">
        <v>46185</v>
      </c>
      <c r="G228" s="2" t="s">
        <v>363</v>
      </c>
      <c r="H228" s="3">
        <v>46124</v>
      </c>
    </row>
    <row r="229" spans="1:8" x14ac:dyDescent="0.25">
      <c r="A229" s="2" t="str">
        <f t="shared" si="6"/>
        <v>MDM-FIBRA-01966624446175</v>
      </c>
      <c r="B229" s="2" t="str">
        <f t="shared" si="7"/>
        <v>MDM-PQR-5621920946185</v>
      </c>
      <c r="C229" s="2" t="s">
        <v>198</v>
      </c>
      <c r="D229" s="2" t="s">
        <v>365</v>
      </c>
      <c r="E229" s="2" t="s">
        <v>365</v>
      </c>
      <c r="F229" s="3">
        <v>46185</v>
      </c>
      <c r="G229" s="2" t="s">
        <v>198</v>
      </c>
      <c r="H229" s="3">
        <v>46175</v>
      </c>
    </row>
    <row r="230" spans="1:8" x14ac:dyDescent="0.25">
      <c r="A230" s="2" t="str">
        <f t="shared" si="6"/>
        <v>MDM-FIBRA-01956838346155</v>
      </c>
      <c r="B230" s="2" t="str">
        <f t="shared" si="7"/>
        <v>MDM-PQR-5618886246185</v>
      </c>
      <c r="C230" s="2" t="s">
        <v>255</v>
      </c>
      <c r="D230" s="2" t="s">
        <v>256</v>
      </c>
      <c r="E230" s="2" t="s">
        <v>256</v>
      </c>
      <c r="F230" s="3">
        <v>46185</v>
      </c>
      <c r="G230" s="2" t="s">
        <v>255</v>
      </c>
      <c r="H230" s="3">
        <v>46155</v>
      </c>
    </row>
    <row r="231" spans="1:8" x14ac:dyDescent="0.25">
      <c r="A231" s="2" t="str">
        <f t="shared" si="6"/>
        <v>MDM-FIBRA-01958953846163</v>
      </c>
      <c r="B231" s="2" t="str">
        <f t="shared" si="7"/>
        <v>MDM-PQR-5622099546185</v>
      </c>
      <c r="C231" s="2" t="s">
        <v>34</v>
      </c>
      <c r="D231" s="2" t="s">
        <v>366</v>
      </c>
      <c r="E231" s="2" t="s">
        <v>366</v>
      </c>
      <c r="F231" s="3">
        <v>46185</v>
      </c>
      <c r="G231" s="2" t="s">
        <v>34</v>
      </c>
      <c r="H231" s="3">
        <v>46163</v>
      </c>
    </row>
    <row r="232" spans="1:8" x14ac:dyDescent="0.25">
      <c r="A232" s="2" t="str">
        <f t="shared" si="6"/>
        <v>MDM-FIBRA-01947580346142</v>
      </c>
      <c r="B232" s="2" t="str">
        <f t="shared" si="7"/>
        <v>MDM-PQR-5621961446185</v>
      </c>
      <c r="C232" s="2" t="s">
        <v>367</v>
      </c>
      <c r="D232" s="2" t="s">
        <v>368</v>
      </c>
      <c r="E232" s="2" t="s">
        <v>368</v>
      </c>
      <c r="F232" s="3">
        <v>46185</v>
      </c>
      <c r="G232" s="2" t="s">
        <v>367</v>
      </c>
      <c r="H232" s="3">
        <v>46142</v>
      </c>
    </row>
    <row r="233" spans="1:8" x14ac:dyDescent="0.25">
      <c r="A233" s="2" t="str">
        <f t="shared" si="6"/>
        <v>MDM-FIBRA-01969883846178</v>
      </c>
      <c r="B233" s="2" t="str">
        <f t="shared" si="7"/>
        <v>MDM-PQR-5622960446185</v>
      </c>
      <c r="C233" s="2" t="s">
        <v>369</v>
      </c>
      <c r="D233" s="2" t="s">
        <v>370</v>
      </c>
      <c r="E233" s="2" t="s">
        <v>370</v>
      </c>
      <c r="F233" s="3">
        <v>46185</v>
      </c>
      <c r="G233" s="2" t="s">
        <v>369</v>
      </c>
      <c r="H233" s="3">
        <v>46178</v>
      </c>
    </row>
    <row r="234" spans="1:8" x14ac:dyDescent="0.25">
      <c r="A234" s="2" t="str">
        <f t="shared" si="6"/>
        <v>MDM-FIBRA-01960407146163</v>
      </c>
      <c r="B234" s="2" t="str">
        <f t="shared" si="7"/>
        <v>MDM-PQR-5620363546185</v>
      </c>
      <c r="C234" s="2" t="s">
        <v>322</v>
      </c>
      <c r="D234" s="2" t="s">
        <v>323</v>
      </c>
      <c r="E234" s="2" t="s">
        <v>323</v>
      </c>
      <c r="F234" s="3">
        <v>46185</v>
      </c>
      <c r="G234" s="2" t="s">
        <v>322</v>
      </c>
      <c r="H234" s="3">
        <v>46163</v>
      </c>
    </row>
    <row r="235" spans="1:8" x14ac:dyDescent="0.25">
      <c r="A235" s="2" t="str">
        <f t="shared" ref="A235:A298" si="8">CONCATENATE(C235,H235)</f>
        <v>MDM-FIBRA-01961679646164</v>
      </c>
      <c r="B235" s="2" t="str">
        <f t="shared" si="7"/>
        <v>MDM-PQR-5621867046185</v>
      </c>
      <c r="C235" s="2" t="s">
        <v>353</v>
      </c>
      <c r="D235" s="2" t="s">
        <v>354</v>
      </c>
      <c r="E235" s="2" t="s">
        <v>354</v>
      </c>
      <c r="F235" s="3">
        <v>46185</v>
      </c>
      <c r="G235" s="2" t="s">
        <v>353</v>
      </c>
      <c r="H235" s="3">
        <v>46164</v>
      </c>
    </row>
    <row r="236" spans="1:8" x14ac:dyDescent="0.25">
      <c r="A236" s="2" t="str">
        <f t="shared" si="8"/>
        <v>MDM-FIBRA-01940996446129</v>
      </c>
      <c r="B236" s="2" t="str">
        <f t="shared" si="7"/>
        <v>MDM-PQR-5621171646185</v>
      </c>
      <c r="C236" s="2" t="s">
        <v>355</v>
      </c>
      <c r="D236" s="2" t="s">
        <v>356</v>
      </c>
      <c r="E236" s="2" t="s">
        <v>356</v>
      </c>
      <c r="F236" s="3">
        <v>46185</v>
      </c>
      <c r="G236" s="2" t="s">
        <v>355</v>
      </c>
      <c r="H236" s="3">
        <v>46129</v>
      </c>
    </row>
    <row r="237" spans="1:8" x14ac:dyDescent="0.25">
      <c r="A237" s="2" t="str">
        <f t="shared" si="8"/>
        <v>MDM-FIBRA-01965946046170</v>
      </c>
      <c r="B237" s="2" t="str">
        <f t="shared" si="7"/>
        <v>MDM-PQR-5622832246185</v>
      </c>
      <c r="C237" s="2" t="s">
        <v>371</v>
      </c>
      <c r="D237" s="2" t="s">
        <v>372</v>
      </c>
      <c r="E237" s="2" t="s">
        <v>372</v>
      </c>
      <c r="F237" s="3">
        <v>46185</v>
      </c>
      <c r="G237" s="2" t="s">
        <v>371</v>
      </c>
      <c r="H237" s="3">
        <v>46170</v>
      </c>
    </row>
    <row r="238" spans="1:8" x14ac:dyDescent="0.25">
      <c r="A238" s="2" t="str">
        <f t="shared" si="8"/>
        <v>MDM-FIBRA-01966540446174</v>
      </c>
      <c r="B238" s="2" t="str">
        <f t="shared" si="7"/>
        <v>MDM-PQR-5610285246185</v>
      </c>
      <c r="C238" s="2" t="s">
        <v>357</v>
      </c>
      <c r="D238" s="2" t="s">
        <v>358</v>
      </c>
      <c r="E238" s="2" t="s">
        <v>358</v>
      </c>
      <c r="F238" s="3">
        <v>46185</v>
      </c>
      <c r="G238" s="2" t="s">
        <v>357</v>
      </c>
      <c r="H238" s="3">
        <v>46174</v>
      </c>
    </row>
    <row r="239" spans="1:8" x14ac:dyDescent="0.25">
      <c r="A239" s="2" t="str">
        <f t="shared" si="8"/>
        <v>MDM-FIBRA-01961716846168</v>
      </c>
      <c r="B239" s="2" t="str">
        <f t="shared" si="7"/>
        <v>MDM-PQR-5620104946185</v>
      </c>
      <c r="C239" s="2" t="s">
        <v>373</v>
      </c>
      <c r="D239" s="2" t="s">
        <v>374</v>
      </c>
      <c r="E239" s="2" t="s">
        <v>374</v>
      </c>
      <c r="F239" s="3">
        <v>46185</v>
      </c>
      <c r="G239" s="2" t="s">
        <v>373</v>
      </c>
      <c r="H239" s="3">
        <v>46168</v>
      </c>
    </row>
    <row r="240" spans="1:8" x14ac:dyDescent="0.25">
      <c r="A240" s="2" t="str">
        <f t="shared" si="8"/>
        <v>MDM-FIBRA-01958239046161</v>
      </c>
      <c r="B240" s="2" t="str">
        <f t="shared" si="7"/>
        <v>MDM-PQR-5622093746185</v>
      </c>
      <c r="C240" s="2" t="s">
        <v>375</v>
      </c>
      <c r="D240" s="2" t="s">
        <v>376</v>
      </c>
      <c r="E240" s="2" t="s">
        <v>376</v>
      </c>
      <c r="F240" s="3">
        <v>46185</v>
      </c>
      <c r="G240" s="2" t="s">
        <v>375</v>
      </c>
      <c r="H240" s="3">
        <v>46161</v>
      </c>
    </row>
    <row r="241" spans="1:8" x14ac:dyDescent="0.25">
      <c r="A241" s="2" t="str">
        <f t="shared" si="8"/>
        <v>MDM-FIBRA-01952929046150</v>
      </c>
      <c r="B241" s="2" t="str">
        <f t="shared" si="7"/>
        <v>MDM-PQR-5623173446185</v>
      </c>
      <c r="C241" s="2" t="s">
        <v>241</v>
      </c>
      <c r="D241" s="2" t="s">
        <v>377</v>
      </c>
      <c r="E241" s="2" t="s">
        <v>377</v>
      </c>
      <c r="F241" s="3">
        <v>46185</v>
      </c>
      <c r="G241" s="2" t="s">
        <v>241</v>
      </c>
      <c r="H241" s="3">
        <v>46150</v>
      </c>
    </row>
    <row r="242" spans="1:8" x14ac:dyDescent="0.25">
      <c r="A242" s="2" t="str">
        <f t="shared" si="8"/>
        <v>MDM-FIBRA-01952967746158</v>
      </c>
      <c r="B242" s="2" t="str">
        <f t="shared" si="7"/>
        <v>MDM-PQR-5622135046185</v>
      </c>
      <c r="C242" s="2" t="s">
        <v>117</v>
      </c>
      <c r="D242" s="2" t="s">
        <v>378</v>
      </c>
      <c r="E242" s="2" t="s">
        <v>378</v>
      </c>
      <c r="F242" s="3">
        <v>46185</v>
      </c>
      <c r="G242" s="2" t="s">
        <v>117</v>
      </c>
      <c r="H242" s="3">
        <v>46158</v>
      </c>
    </row>
    <row r="243" spans="1:8" x14ac:dyDescent="0.25">
      <c r="A243" s="2" t="str">
        <f t="shared" si="8"/>
        <v>MDM-FIBRA-01956025746155</v>
      </c>
      <c r="B243" s="2" t="str">
        <f t="shared" si="7"/>
        <v>MDM-PQR-5622609546185</v>
      </c>
      <c r="C243" s="2" t="s">
        <v>379</v>
      </c>
      <c r="D243" s="2" t="s">
        <v>380</v>
      </c>
      <c r="E243" s="2" t="s">
        <v>380</v>
      </c>
      <c r="F243" s="3">
        <v>46185</v>
      </c>
      <c r="G243" s="2" t="s">
        <v>379</v>
      </c>
      <c r="H243" s="3">
        <v>46155</v>
      </c>
    </row>
    <row r="244" spans="1:8" x14ac:dyDescent="0.25">
      <c r="A244" s="2" t="str">
        <f t="shared" si="8"/>
        <v>MDM-FIBRA-01953655846172</v>
      </c>
      <c r="B244" s="2" t="str">
        <f t="shared" si="7"/>
        <v>MDM-PQR-5622940246185</v>
      </c>
      <c r="C244" s="2" t="s">
        <v>381</v>
      </c>
      <c r="D244" s="2" t="s">
        <v>382</v>
      </c>
      <c r="E244" s="2" t="s">
        <v>382</v>
      </c>
      <c r="F244" s="3">
        <v>46185</v>
      </c>
      <c r="G244" s="2" t="s">
        <v>381</v>
      </c>
      <c r="H244" s="3">
        <v>46172</v>
      </c>
    </row>
    <row r="245" spans="1:8" x14ac:dyDescent="0.25">
      <c r="A245" s="2" t="str">
        <f t="shared" si="8"/>
        <v>MDM-FIBRA-01953401946151</v>
      </c>
      <c r="B245" s="2" t="str">
        <f t="shared" si="7"/>
        <v>MDM-PQR-5622748446185</v>
      </c>
      <c r="C245" s="2" t="s">
        <v>383</v>
      </c>
      <c r="D245" s="2" t="s">
        <v>384</v>
      </c>
      <c r="E245" s="2" t="s">
        <v>384</v>
      </c>
      <c r="F245" s="3">
        <v>46185</v>
      </c>
      <c r="G245" s="2" t="s">
        <v>383</v>
      </c>
      <c r="H245" s="3">
        <v>46151</v>
      </c>
    </row>
    <row r="246" spans="1:8" x14ac:dyDescent="0.25">
      <c r="A246" s="2" t="str">
        <f t="shared" si="8"/>
        <v>MDM-FIBRA-01971043446182</v>
      </c>
      <c r="B246" s="2" t="str">
        <f t="shared" si="7"/>
        <v>MDM-PQR-5622289546185</v>
      </c>
      <c r="C246" s="2" t="s">
        <v>385</v>
      </c>
      <c r="D246" s="2" t="s">
        <v>386</v>
      </c>
      <c r="E246" s="2" t="s">
        <v>386</v>
      </c>
      <c r="F246" s="3">
        <v>46185</v>
      </c>
      <c r="G246" s="2" t="s">
        <v>385</v>
      </c>
      <c r="H246" s="3">
        <v>46182</v>
      </c>
    </row>
    <row r="247" spans="1:8" x14ac:dyDescent="0.25">
      <c r="A247" s="2" t="str">
        <f t="shared" si="8"/>
        <v>MDM-FIBRA-01970321546179</v>
      </c>
      <c r="B247" s="2" t="str">
        <f t="shared" si="7"/>
        <v>MDM-PQR-5623060946185</v>
      </c>
      <c r="C247" s="2" t="s">
        <v>387</v>
      </c>
      <c r="D247" s="2" t="s">
        <v>388</v>
      </c>
      <c r="E247" s="2" t="s">
        <v>388</v>
      </c>
      <c r="F247" s="3">
        <v>46185</v>
      </c>
      <c r="G247" s="2" t="s">
        <v>387</v>
      </c>
      <c r="H247" s="3">
        <v>46179</v>
      </c>
    </row>
    <row r="248" spans="1:8" x14ac:dyDescent="0.25">
      <c r="A248" s="2" t="str">
        <f t="shared" si="8"/>
        <v>MDM-FIBRA-01961825246165</v>
      </c>
      <c r="B248" s="2" t="str">
        <f t="shared" si="7"/>
        <v>MDM-PQR-5620248946185</v>
      </c>
      <c r="C248" s="2" t="s">
        <v>389</v>
      </c>
      <c r="D248" s="2" t="s">
        <v>390</v>
      </c>
      <c r="E248" s="2" t="s">
        <v>390</v>
      </c>
      <c r="F248" s="3">
        <v>46185</v>
      </c>
      <c r="G248" s="2" t="s">
        <v>389</v>
      </c>
      <c r="H248" s="3">
        <v>46165</v>
      </c>
    </row>
    <row r="249" spans="1:8" x14ac:dyDescent="0.25">
      <c r="A249" s="2" t="str">
        <f t="shared" si="8"/>
        <v>MDM-FIBRA-01961791346165</v>
      </c>
      <c r="B249" s="2" t="str">
        <f t="shared" si="7"/>
        <v>MDM-PQR-5622664146185</v>
      </c>
      <c r="C249" s="2" t="s">
        <v>29</v>
      </c>
      <c r="D249" s="2" t="s">
        <v>391</v>
      </c>
      <c r="E249" s="2" t="s">
        <v>391</v>
      </c>
      <c r="F249" s="3">
        <v>46185</v>
      </c>
      <c r="G249" s="2" t="s">
        <v>29</v>
      </c>
      <c r="H249" s="3">
        <v>46165</v>
      </c>
    </row>
    <row r="250" spans="1:8" x14ac:dyDescent="0.25">
      <c r="A250" s="2" t="str">
        <f t="shared" si="8"/>
        <v>MDM-FIBRA-01935677246123</v>
      </c>
      <c r="B250" s="2" t="str">
        <f t="shared" si="7"/>
        <v>MDM-PQR-5618427346185</v>
      </c>
      <c r="C250" s="2" t="s">
        <v>286</v>
      </c>
      <c r="D250" s="2" t="s">
        <v>287</v>
      </c>
      <c r="E250" s="2" t="s">
        <v>287</v>
      </c>
      <c r="F250" s="3">
        <v>46185</v>
      </c>
      <c r="G250" s="2" t="s">
        <v>286</v>
      </c>
      <c r="H250" s="3">
        <v>46123</v>
      </c>
    </row>
    <row r="251" spans="1:8" x14ac:dyDescent="0.25">
      <c r="A251" s="2" t="str">
        <f t="shared" si="8"/>
        <v>MDM-FIBRA-01972497846184</v>
      </c>
      <c r="B251" s="2" t="str">
        <f t="shared" si="7"/>
        <v>MDM-PQR-5623200446185</v>
      </c>
      <c r="C251" s="2" t="s">
        <v>392</v>
      </c>
      <c r="D251" s="2" t="s">
        <v>393</v>
      </c>
      <c r="E251" s="2" t="s">
        <v>393</v>
      </c>
      <c r="F251" s="3">
        <v>46185</v>
      </c>
      <c r="G251" s="2" t="s">
        <v>392</v>
      </c>
      <c r="H251" s="3">
        <v>46184</v>
      </c>
    </row>
    <row r="252" spans="1:8" x14ac:dyDescent="0.25">
      <c r="A252" s="2" t="str">
        <f t="shared" si="8"/>
        <v>MDM-FIBRA-01948145746153</v>
      </c>
      <c r="B252" s="2" t="str">
        <f t="shared" si="7"/>
        <v>MDM-PQR-5622307246185</v>
      </c>
      <c r="C252" s="2" t="s">
        <v>27</v>
      </c>
      <c r="D252" s="2" t="s">
        <v>394</v>
      </c>
      <c r="E252" s="2" t="s">
        <v>394</v>
      </c>
      <c r="F252" s="3">
        <v>46185</v>
      </c>
      <c r="G252" s="2" t="s">
        <v>27</v>
      </c>
      <c r="H252" s="3">
        <v>46153</v>
      </c>
    </row>
    <row r="253" spans="1:8" x14ac:dyDescent="0.25">
      <c r="A253" s="2" t="str">
        <f t="shared" si="8"/>
        <v>MDM-FIBRA-01963252946170</v>
      </c>
      <c r="B253" s="2" t="str">
        <f t="shared" si="7"/>
        <v>MDM-PQR-5622362846185</v>
      </c>
      <c r="C253" s="2" t="s">
        <v>395</v>
      </c>
      <c r="D253" s="2" t="s">
        <v>396</v>
      </c>
      <c r="E253" s="2" t="s">
        <v>396</v>
      </c>
      <c r="F253" s="3">
        <v>46185</v>
      </c>
      <c r="G253" s="2" t="s">
        <v>395</v>
      </c>
      <c r="H253" s="3">
        <v>46170</v>
      </c>
    </row>
    <row r="254" spans="1:8" x14ac:dyDescent="0.25">
      <c r="A254" s="2" t="str">
        <f t="shared" si="8"/>
        <v>MDM-FIBRA-01963894846169</v>
      </c>
      <c r="B254" s="2" t="str">
        <f t="shared" si="7"/>
        <v>MDM-PQR-5622093746186</v>
      </c>
      <c r="C254" s="2" t="s">
        <v>397</v>
      </c>
      <c r="D254" s="2" t="s">
        <v>376</v>
      </c>
      <c r="E254" s="2" t="s">
        <v>376</v>
      </c>
      <c r="F254" s="3">
        <v>46186</v>
      </c>
      <c r="G254" s="2" t="s">
        <v>397</v>
      </c>
      <c r="H254" s="3">
        <v>46169</v>
      </c>
    </row>
    <row r="255" spans="1:8" x14ac:dyDescent="0.25">
      <c r="A255" s="2" t="str">
        <f t="shared" si="8"/>
        <v>MDM-FIBRA-01972497846184</v>
      </c>
      <c r="B255" s="2" t="str">
        <f t="shared" si="7"/>
        <v>MDM-PQR-5623200446186</v>
      </c>
      <c r="C255" s="2" t="s">
        <v>392</v>
      </c>
      <c r="D255" s="2" t="s">
        <v>393</v>
      </c>
      <c r="E255" s="2" t="s">
        <v>393</v>
      </c>
      <c r="F255" s="3">
        <v>46186</v>
      </c>
      <c r="G255" s="2" t="s">
        <v>392</v>
      </c>
      <c r="H255" s="3">
        <v>46184</v>
      </c>
    </row>
    <row r="256" spans="1:8" x14ac:dyDescent="0.25">
      <c r="A256" s="2" t="str">
        <f t="shared" si="8"/>
        <v>MDM-FIBRA-01973249246184</v>
      </c>
      <c r="B256" s="2" t="str">
        <f t="shared" si="7"/>
        <v>MDM-PQR-5623954846186</v>
      </c>
      <c r="C256" s="2" t="s">
        <v>398</v>
      </c>
      <c r="D256" s="2" t="s">
        <v>399</v>
      </c>
      <c r="E256" s="2" t="s">
        <v>399</v>
      </c>
      <c r="F256" s="3">
        <v>46186</v>
      </c>
      <c r="G256" s="2" t="s">
        <v>398</v>
      </c>
      <c r="H256" s="3">
        <v>46184</v>
      </c>
    </row>
    <row r="257" spans="1:8" x14ac:dyDescent="0.25">
      <c r="A257" s="2" t="str">
        <f t="shared" si="8"/>
        <v>MDM-FIBRA-01963252946170</v>
      </c>
      <c r="B257" s="2" t="str">
        <f t="shared" si="7"/>
        <v>MDM-PQR-5622362846186</v>
      </c>
      <c r="C257" s="2" t="s">
        <v>395</v>
      </c>
      <c r="D257" s="2" t="s">
        <v>396</v>
      </c>
      <c r="E257" s="2" t="s">
        <v>396</v>
      </c>
      <c r="F257" s="3">
        <v>46186</v>
      </c>
      <c r="G257" s="2" t="s">
        <v>395</v>
      </c>
      <c r="H257" s="3">
        <v>46170</v>
      </c>
    </row>
    <row r="258" spans="1:8" x14ac:dyDescent="0.25">
      <c r="A258" s="2" t="str">
        <f t="shared" si="8"/>
        <v>MDM-FIBRA-01948145746153</v>
      </c>
      <c r="B258" s="2" t="str">
        <f t="shared" si="7"/>
        <v>MDM-PQR-5622307246186</v>
      </c>
      <c r="C258" s="2" t="s">
        <v>27</v>
      </c>
      <c r="D258" s="2" t="s">
        <v>394</v>
      </c>
      <c r="E258" s="2" t="s">
        <v>394</v>
      </c>
      <c r="F258" s="3">
        <v>46186</v>
      </c>
      <c r="G258" s="2" t="s">
        <v>27</v>
      </c>
      <c r="H258" s="3">
        <v>46153</v>
      </c>
    </row>
    <row r="259" spans="1:8" x14ac:dyDescent="0.25">
      <c r="A259" s="2" t="str">
        <f t="shared" si="8"/>
        <v>MDM-FIBRA-01954074946151</v>
      </c>
      <c r="B259" s="2" t="str">
        <f t="shared" ref="B259:B322" si="9">CONCATENATE(D259,F259)</f>
        <v>MDM-PQR-5621847046186</v>
      </c>
      <c r="C259" s="2" t="s">
        <v>400</v>
      </c>
      <c r="D259" s="2" t="s">
        <v>401</v>
      </c>
      <c r="E259" s="2" t="s">
        <v>401</v>
      </c>
      <c r="F259" s="3">
        <v>46186</v>
      </c>
      <c r="G259" s="2" t="s">
        <v>400</v>
      </c>
      <c r="H259" s="3">
        <v>46151</v>
      </c>
    </row>
    <row r="260" spans="1:8" x14ac:dyDescent="0.25">
      <c r="A260" s="2" t="str">
        <f t="shared" si="8"/>
        <v>MDM-FIBRA-01958023246157</v>
      </c>
      <c r="B260" s="2" t="str">
        <f t="shared" si="9"/>
        <v>MDM-PQR-5624133846186</v>
      </c>
      <c r="C260" s="2" t="s">
        <v>402</v>
      </c>
      <c r="D260" s="2" t="s">
        <v>403</v>
      </c>
      <c r="E260" s="2" t="s">
        <v>403</v>
      </c>
      <c r="F260" s="3">
        <v>46186</v>
      </c>
      <c r="G260" s="2" t="s">
        <v>402</v>
      </c>
      <c r="H260" s="3">
        <v>46157</v>
      </c>
    </row>
    <row r="261" spans="1:8" x14ac:dyDescent="0.25">
      <c r="A261" s="2" t="str">
        <f t="shared" si="8"/>
        <v>MDM-FIBRA-01960415946163</v>
      </c>
      <c r="B261" s="2" t="str">
        <f t="shared" si="9"/>
        <v>MDM-PQR-5624234746186</v>
      </c>
      <c r="C261" s="2" t="s">
        <v>404</v>
      </c>
      <c r="D261" s="2" t="s">
        <v>405</v>
      </c>
      <c r="E261" s="2" t="s">
        <v>405</v>
      </c>
      <c r="F261" s="3">
        <v>46186</v>
      </c>
      <c r="G261" s="2" t="s">
        <v>404</v>
      </c>
      <c r="H261" s="3">
        <v>46163</v>
      </c>
    </row>
    <row r="262" spans="1:8" x14ac:dyDescent="0.25">
      <c r="A262" s="2" t="str">
        <f t="shared" si="8"/>
        <v>MDM-FIBRA-01961791346165</v>
      </c>
      <c r="B262" s="2" t="str">
        <f t="shared" si="9"/>
        <v>MDM-PQR-5622664146186</v>
      </c>
      <c r="C262" s="2" t="s">
        <v>29</v>
      </c>
      <c r="D262" s="2" t="s">
        <v>391</v>
      </c>
      <c r="E262" s="2" t="s">
        <v>391</v>
      </c>
      <c r="F262" s="3">
        <v>46186</v>
      </c>
      <c r="G262" s="2" t="s">
        <v>29</v>
      </c>
      <c r="H262" s="3">
        <v>46165</v>
      </c>
    </row>
    <row r="263" spans="1:8" x14ac:dyDescent="0.25">
      <c r="A263" s="2" t="str">
        <f t="shared" si="8"/>
        <v>MDM-FIBRA-01954296846153</v>
      </c>
      <c r="B263" s="2" t="str">
        <f t="shared" si="9"/>
        <v>MDM-PQR-5620424146186</v>
      </c>
      <c r="C263" s="2" t="s">
        <v>320</v>
      </c>
      <c r="D263" s="2" t="s">
        <v>321</v>
      </c>
      <c r="E263" s="2" t="s">
        <v>321</v>
      </c>
      <c r="F263" s="3">
        <v>46186</v>
      </c>
      <c r="G263" s="2" t="s">
        <v>320</v>
      </c>
      <c r="H263" s="3">
        <v>46153</v>
      </c>
    </row>
    <row r="264" spans="1:8" x14ac:dyDescent="0.25">
      <c r="A264" s="2" t="str">
        <f t="shared" si="8"/>
        <v>MDM-FIBRA-01964361146170</v>
      </c>
      <c r="B264" s="2" t="str">
        <f t="shared" si="9"/>
        <v>MDM-PQR-5624333446186</v>
      </c>
      <c r="C264" s="2" t="s">
        <v>406</v>
      </c>
      <c r="D264" s="2" t="s">
        <v>407</v>
      </c>
      <c r="E264" s="2" t="s">
        <v>407</v>
      </c>
      <c r="F264" s="3">
        <v>46186</v>
      </c>
      <c r="G264" s="2" t="s">
        <v>406</v>
      </c>
      <c r="H264" s="3">
        <v>46170</v>
      </c>
    </row>
    <row r="265" spans="1:8" x14ac:dyDescent="0.25">
      <c r="A265" s="2" t="str">
        <f t="shared" si="8"/>
        <v>MDM-FIBRA-01935677246123</v>
      </c>
      <c r="B265" s="2" t="str">
        <f t="shared" si="9"/>
        <v>MDM-PQR-5618427346186</v>
      </c>
      <c r="C265" s="2" t="s">
        <v>286</v>
      </c>
      <c r="D265" s="2" t="s">
        <v>287</v>
      </c>
      <c r="E265" s="2" t="s">
        <v>287</v>
      </c>
      <c r="F265" s="3">
        <v>46186</v>
      </c>
      <c r="G265" s="2" t="s">
        <v>286</v>
      </c>
      <c r="H265" s="3">
        <v>46123</v>
      </c>
    </row>
    <row r="266" spans="1:8" x14ac:dyDescent="0.25">
      <c r="A266" s="2" t="str">
        <f t="shared" si="8"/>
        <v>MDM-FIBRA-01973125446184</v>
      </c>
      <c r="B266" s="2" t="str">
        <f t="shared" si="9"/>
        <v>MDM-PQR-5625010946186</v>
      </c>
      <c r="C266" s="2" t="s">
        <v>408</v>
      </c>
      <c r="D266" s="2" t="s">
        <v>409</v>
      </c>
      <c r="E266" s="2" t="s">
        <v>409</v>
      </c>
      <c r="F266" s="3">
        <v>46186</v>
      </c>
      <c r="G266" s="2" t="s">
        <v>408</v>
      </c>
      <c r="H266" s="3">
        <v>46184</v>
      </c>
    </row>
    <row r="267" spans="1:8" x14ac:dyDescent="0.25">
      <c r="A267" s="2" t="str">
        <f t="shared" si="8"/>
        <v>MDM-FIBRA-01969623346177</v>
      </c>
      <c r="B267" s="2" t="str">
        <f t="shared" si="9"/>
        <v>MDM-PQR-5625382346186</v>
      </c>
      <c r="C267" s="2" t="s">
        <v>410</v>
      </c>
      <c r="D267" s="2" t="s">
        <v>411</v>
      </c>
      <c r="E267" s="2" t="s">
        <v>411</v>
      </c>
      <c r="F267" s="3">
        <v>46186</v>
      </c>
      <c r="G267" s="2" t="s">
        <v>410</v>
      </c>
      <c r="H267" s="3">
        <v>46177</v>
      </c>
    </row>
    <row r="268" spans="1:8" x14ac:dyDescent="0.25">
      <c r="A268" s="2" t="str">
        <f t="shared" si="8"/>
        <v>MDM-FIBRA-01971028046182</v>
      </c>
      <c r="B268" s="2" t="str">
        <f t="shared" si="9"/>
        <v>MDM-PQR-5624038146186</v>
      </c>
      <c r="C268" s="2" t="s">
        <v>412</v>
      </c>
      <c r="D268" s="2" t="s">
        <v>413</v>
      </c>
      <c r="E268" s="2" t="s">
        <v>413</v>
      </c>
      <c r="F268" s="3">
        <v>46186</v>
      </c>
      <c r="G268" s="2" t="s">
        <v>412</v>
      </c>
      <c r="H268" s="3">
        <v>46182</v>
      </c>
    </row>
    <row r="269" spans="1:8" x14ac:dyDescent="0.25">
      <c r="A269" s="2" t="str">
        <f t="shared" si="8"/>
        <v>MDM-FIBRA-01945331946137</v>
      </c>
      <c r="B269" s="2" t="str">
        <f t="shared" si="9"/>
        <v>MDM-PQR-5624808646186</v>
      </c>
      <c r="C269" s="2" t="s">
        <v>10</v>
      </c>
      <c r="D269" s="2" t="s">
        <v>414</v>
      </c>
      <c r="E269" s="2" t="s">
        <v>414</v>
      </c>
      <c r="F269" s="3">
        <v>46186</v>
      </c>
      <c r="G269" s="2" t="s">
        <v>10</v>
      </c>
      <c r="H269" s="3">
        <v>46137</v>
      </c>
    </row>
    <row r="270" spans="1:8" x14ac:dyDescent="0.25">
      <c r="A270" s="2" t="str">
        <f t="shared" si="8"/>
        <v>MDM-FIBRA-01953949646153</v>
      </c>
      <c r="B270" s="2" t="str">
        <f t="shared" si="9"/>
        <v>MDM-PQR-5624107246186</v>
      </c>
      <c r="C270" s="2" t="s">
        <v>415</v>
      </c>
      <c r="D270" s="2" t="s">
        <v>416</v>
      </c>
      <c r="E270" s="2" t="s">
        <v>416</v>
      </c>
      <c r="F270" s="3">
        <v>46186</v>
      </c>
      <c r="G270" s="2" t="s">
        <v>415</v>
      </c>
      <c r="H270" s="3">
        <v>46153</v>
      </c>
    </row>
    <row r="271" spans="1:8" x14ac:dyDescent="0.25">
      <c r="A271" s="2" t="str">
        <f t="shared" si="8"/>
        <v>MDM-FIBRA-01961405546172</v>
      </c>
      <c r="B271" s="2" t="str">
        <f t="shared" si="9"/>
        <v>MDM-PQR-5625343646186</v>
      </c>
      <c r="C271" s="2" t="s">
        <v>417</v>
      </c>
      <c r="D271" s="2" t="s">
        <v>418</v>
      </c>
      <c r="E271" s="2" t="s">
        <v>418</v>
      </c>
      <c r="F271" s="3">
        <v>46186</v>
      </c>
      <c r="G271" s="2" t="s">
        <v>417</v>
      </c>
      <c r="H271" s="3">
        <v>46172</v>
      </c>
    </row>
    <row r="272" spans="1:8" x14ac:dyDescent="0.25">
      <c r="A272" s="2" t="str">
        <f t="shared" si="8"/>
        <v>MDM-FIBRA-01974445246186</v>
      </c>
      <c r="B272" s="2" t="str">
        <f t="shared" si="9"/>
        <v>MDM-PQR-5627263446189</v>
      </c>
      <c r="C272" s="2" t="s">
        <v>419</v>
      </c>
      <c r="D272" s="2" t="s">
        <v>420</v>
      </c>
      <c r="E272" s="2" t="s">
        <v>420</v>
      </c>
      <c r="F272" s="3">
        <v>46189</v>
      </c>
      <c r="G272" s="2" t="s">
        <v>419</v>
      </c>
      <c r="H272" s="3">
        <v>46186</v>
      </c>
    </row>
    <row r="273" spans="1:8" x14ac:dyDescent="0.25">
      <c r="A273" s="2" t="str">
        <f t="shared" si="8"/>
        <v>MDM-FIBRA-01974599946186</v>
      </c>
      <c r="B273" s="2" t="str">
        <f t="shared" si="9"/>
        <v>MDM-PQR-5626890546189</v>
      </c>
      <c r="C273" s="2" t="s">
        <v>421</v>
      </c>
      <c r="D273" s="2" t="s">
        <v>422</v>
      </c>
      <c r="E273" s="2" t="s">
        <v>422</v>
      </c>
      <c r="F273" s="3">
        <v>46189</v>
      </c>
      <c r="G273" s="2" t="s">
        <v>421</v>
      </c>
      <c r="H273" s="3">
        <v>46186</v>
      </c>
    </row>
    <row r="274" spans="1:8" x14ac:dyDescent="0.25">
      <c r="A274" s="2" t="str">
        <f t="shared" si="8"/>
        <v>MDM-FIBRA-01972544246185</v>
      </c>
      <c r="B274" s="2" t="str">
        <f t="shared" si="9"/>
        <v>MDM-PQR-5627444046189</v>
      </c>
      <c r="C274" s="2" t="s">
        <v>423</v>
      </c>
      <c r="D274" s="2" t="s">
        <v>424</v>
      </c>
      <c r="E274" s="2" t="s">
        <v>424</v>
      </c>
      <c r="F274" s="3">
        <v>46189</v>
      </c>
      <c r="G274" s="2" t="s">
        <v>423</v>
      </c>
      <c r="H274" s="3">
        <v>46185</v>
      </c>
    </row>
    <row r="275" spans="1:8" x14ac:dyDescent="0.25">
      <c r="A275" s="2" t="str">
        <f t="shared" si="8"/>
        <v>MDM-FIBRA-01942033146133</v>
      </c>
      <c r="B275" s="2" t="str">
        <f t="shared" si="9"/>
        <v>MDM-PQR-5626320546189</v>
      </c>
      <c r="C275" s="2" t="s">
        <v>425</v>
      </c>
      <c r="D275" s="2" t="s">
        <v>426</v>
      </c>
      <c r="E275" s="2" t="s">
        <v>426</v>
      </c>
      <c r="F275" s="3">
        <v>46189</v>
      </c>
      <c r="G275" s="2" t="s">
        <v>425</v>
      </c>
      <c r="H275" s="3">
        <v>46133</v>
      </c>
    </row>
    <row r="276" spans="1:8" x14ac:dyDescent="0.25">
      <c r="A276" s="2" t="str">
        <f t="shared" si="8"/>
        <v>MDM-FIBRA-01964848246170</v>
      </c>
      <c r="B276" s="2" t="str">
        <f t="shared" si="9"/>
        <v>MDM-PQR-5627196846189</v>
      </c>
      <c r="C276" s="2" t="s">
        <v>427</v>
      </c>
      <c r="D276" s="2" t="s">
        <v>428</v>
      </c>
      <c r="E276" s="2" t="s">
        <v>428</v>
      </c>
      <c r="F276" s="3">
        <v>46189</v>
      </c>
      <c r="G276" s="2" t="s">
        <v>427</v>
      </c>
      <c r="H276" s="3">
        <v>46170</v>
      </c>
    </row>
    <row r="277" spans="1:8" x14ac:dyDescent="0.25">
      <c r="A277" s="2" t="str">
        <f t="shared" si="8"/>
        <v>MDM-FIBRA-01969727446177</v>
      </c>
      <c r="B277" s="2" t="str">
        <f t="shared" si="9"/>
        <v>MDM-PQR-5627249646189</v>
      </c>
      <c r="C277" s="2" t="s">
        <v>311</v>
      </c>
      <c r="D277" s="2" t="s">
        <v>429</v>
      </c>
      <c r="E277" s="2" t="s">
        <v>429</v>
      </c>
      <c r="F277" s="3">
        <v>46189</v>
      </c>
      <c r="G277" s="2" t="s">
        <v>311</v>
      </c>
      <c r="H277" s="3">
        <v>46177</v>
      </c>
    </row>
    <row r="278" spans="1:8" x14ac:dyDescent="0.25">
      <c r="A278" s="2" t="str">
        <f t="shared" si="8"/>
        <v>MDM-FIBRA-01954296846153</v>
      </c>
      <c r="B278" s="2" t="str">
        <f t="shared" si="9"/>
        <v>MDM-PQR-5620424146189</v>
      </c>
      <c r="C278" s="2" t="s">
        <v>320</v>
      </c>
      <c r="D278" s="2" t="s">
        <v>321</v>
      </c>
      <c r="E278" s="2" t="s">
        <v>321</v>
      </c>
      <c r="F278" s="3">
        <v>46189</v>
      </c>
      <c r="G278" s="2" t="s">
        <v>320</v>
      </c>
      <c r="H278" s="3">
        <v>46153</v>
      </c>
    </row>
    <row r="279" spans="1:8" x14ac:dyDescent="0.25">
      <c r="A279" s="2" t="str">
        <f t="shared" si="8"/>
        <v>MDM-FIBRA-01966506946172</v>
      </c>
      <c r="B279" s="2" t="str">
        <f t="shared" si="9"/>
        <v>MDM-PQR-5627209046189</v>
      </c>
      <c r="C279" s="2" t="s">
        <v>430</v>
      </c>
      <c r="D279" s="2" t="s">
        <v>431</v>
      </c>
      <c r="E279" s="2" t="s">
        <v>431</v>
      </c>
      <c r="F279" s="3">
        <v>46189</v>
      </c>
      <c r="G279" s="2" t="s">
        <v>430</v>
      </c>
      <c r="H279" s="3">
        <v>46172</v>
      </c>
    </row>
    <row r="280" spans="1:8" x14ac:dyDescent="0.25">
      <c r="A280" s="2" t="str">
        <f t="shared" si="8"/>
        <v>MDM-FIBRA-01969338146177</v>
      </c>
      <c r="B280" s="2" t="str">
        <f t="shared" si="9"/>
        <v>MDM-PQR-5627164646189</v>
      </c>
      <c r="C280" s="2" t="s">
        <v>432</v>
      </c>
      <c r="D280" s="2" t="s">
        <v>433</v>
      </c>
      <c r="E280" s="2" t="s">
        <v>433</v>
      </c>
      <c r="F280" s="3">
        <v>46189</v>
      </c>
      <c r="G280" s="2" t="s">
        <v>432</v>
      </c>
      <c r="H280" s="3">
        <v>46177</v>
      </c>
    </row>
    <row r="281" spans="1:8" x14ac:dyDescent="0.25">
      <c r="A281" s="2" t="str">
        <f t="shared" si="8"/>
        <v>MDM-FIBRA-01965731446172</v>
      </c>
      <c r="B281" s="2" t="str">
        <f t="shared" si="9"/>
        <v>MDM-PQR-5622069846189</v>
      </c>
      <c r="C281" s="2" t="s">
        <v>434</v>
      </c>
      <c r="D281" s="2" t="s">
        <v>435</v>
      </c>
      <c r="E281" s="2" t="s">
        <v>435</v>
      </c>
      <c r="F281" s="3">
        <v>46189</v>
      </c>
      <c r="G281" s="2" t="s">
        <v>434</v>
      </c>
      <c r="H281" s="3">
        <v>46172</v>
      </c>
    </row>
    <row r="282" spans="1:8" x14ac:dyDescent="0.25">
      <c r="A282" s="2" t="str">
        <f t="shared" si="8"/>
        <v>MDM-FIBRA-01959042746163</v>
      </c>
      <c r="B282" s="2" t="str">
        <f t="shared" si="9"/>
        <v>MDM-PQR-5626960846189</v>
      </c>
      <c r="C282" s="2" t="s">
        <v>216</v>
      </c>
      <c r="D282" s="2" t="s">
        <v>436</v>
      </c>
      <c r="E282" s="2" t="s">
        <v>436</v>
      </c>
      <c r="F282" s="3">
        <v>46189</v>
      </c>
      <c r="G282" s="2" t="s">
        <v>216</v>
      </c>
      <c r="H282" s="3">
        <v>46163</v>
      </c>
    </row>
    <row r="283" spans="1:8" x14ac:dyDescent="0.25">
      <c r="A283" s="2" t="str">
        <f t="shared" si="8"/>
        <v>MDM-FIBRA-01953185446153</v>
      </c>
      <c r="B283" s="2" t="str">
        <f t="shared" si="9"/>
        <v>MDM-PQR-5626254046189</v>
      </c>
      <c r="C283" s="2" t="s">
        <v>437</v>
      </c>
      <c r="D283" s="2" t="s">
        <v>438</v>
      </c>
      <c r="E283" s="2" t="s">
        <v>438</v>
      </c>
      <c r="F283" s="3">
        <v>46189</v>
      </c>
      <c r="G283" s="2" t="s">
        <v>437</v>
      </c>
      <c r="H283" s="3">
        <v>46153</v>
      </c>
    </row>
    <row r="284" spans="1:8" x14ac:dyDescent="0.25">
      <c r="A284" s="2" t="str">
        <f t="shared" si="8"/>
        <v>MDM-FIBRA-01969623346177</v>
      </c>
      <c r="B284" s="2" t="str">
        <f t="shared" si="9"/>
        <v>MDM-PQR-5625382346189</v>
      </c>
      <c r="C284" s="2" t="s">
        <v>410</v>
      </c>
      <c r="D284" s="2" t="s">
        <v>411</v>
      </c>
      <c r="E284" s="2" t="s">
        <v>411</v>
      </c>
      <c r="F284" s="3">
        <v>46189</v>
      </c>
      <c r="G284" s="2" t="s">
        <v>410</v>
      </c>
      <c r="H284" s="3">
        <v>46177</v>
      </c>
    </row>
    <row r="285" spans="1:8" x14ac:dyDescent="0.25">
      <c r="A285" s="2" t="str">
        <f t="shared" si="8"/>
        <v>MDM-FIBRA-01942589546130</v>
      </c>
      <c r="B285" s="2" t="str">
        <f t="shared" si="9"/>
        <v>MDM-PQR-5626074646189</v>
      </c>
      <c r="C285" s="2" t="s">
        <v>439</v>
      </c>
      <c r="D285" s="2" t="s">
        <v>440</v>
      </c>
      <c r="E285" s="2" t="s">
        <v>440</v>
      </c>
      <c r="F285" s="3">
        <v>46189</v>
      </c>
      <c r="G285" s="2" t="s">
        <v>439</v>
      </c>
      <c r="H285" s="3">
        <v>46130</v>
      </c>
    </row>
    <row r="286" spans="1:8" x14ac:dyDescent="0.25">
      <c r="A286" s="2" t="str">
        <f t="shared" si="8"/>
        <v>MDM-FIBRA-01973125446184</v>
      </c>
      <c r="B286" s="2" t="str">
        <f t="shared" si="9"/>
        <v>MDM-PQR-5625010946189</v>
      </c>
      <c r="C286" s="2" t="s">
        <v>408</v>
      </c>
      <c r="D286" s="2" t="s">
        <v>409</v>
      </c>
      <c r="E286" s="2" t="s">
        <v>409</v>
      </c>
      <c r="F286" s="3">
        <v>46189</v>
      </c>
      <c r="G286" s="2" t="s">
        <v>408</v>
      </c>
      <c r="H286" s="3">
        <v>46184</v>
      </c>
    </row>
    <row r="287" spans="1:8" x14ac:dyDescent="0.25">
      <c r="A287" s="2" t="str">
        <f t="shared" si="8"/>
        <v>MDM-FIBRA-01971028046182</v>
      </c>
      <c r="B287" s="2" t="str">
        <f t="shared" si="9"/>
        <v>MDM-PQR-5624038146189</v>
      </c>
      <c r="C287" s="2" t="s">
        <v>412</v>
      </c>
      <c r="D287" s="2" t="s">
        <v>413</v>
      </c>
      <c r="E287" s="2" t="s">
        <v>413</v>
      </c>
      <c r="F287" s="3">
        <v>46189</v>
      </c>
      <c r="G287" s="2" t="s">
        <v>412</v>
      </c>
      <c r="H287" s="3">
        <v>46182</v>
      </c>
    </row>
    <row r="288" spans="1:8" x14ac:dyDescent="0.25">
      <c r="A288" s="2" t="str">
        <f t="shared" si="8"/>
        <v>MDM-FIBRA-01970739046179</v>
      </c>
      <c r="B288" s="2" t="str">
        <f t="shared" si="9"/>
        <v>MDM-PQR-5619001046189</v>
      </c>
      <c r="C288" s="2" t="s">
        <v>441</v>
      </c>
      <c r="D288" s="2" t="s">
        <v>442</v>
      </c>
      <c r="E288" s="2" t="s">
        <v>442</v>
      </c>
      <c r="F288" s="3">
        <v>46189</v>
      </c>
      <c r="G288" s="2" t="s">
        <v>441</v>
      </c>
      <c r="H288" s="3">
        <v>46179</v>
      </c>
    </row>
    <row r="289" spans="1:8" x14ac:dyDescent="0.25">
      <c r="A289" s="2" t="str">
        <f t="shared" si="8"/>
        <v>MDM-FIBRA-01967806146174</v>
      </c>
      <c r="B289" s="2" t="str">
        <f t="shared" si="9"/>
        <v>MDM-PQR-5623574346189</v>
      </c>
      <c r="C289" s="2" t="s">
        <v>443</v>
      </c>
      <c r="D289" s="2" t="s">
        <v>444</v>
      </c>
      <c r="E289" s="2" t="s">
        <v>444</v>
      </c>
      <c r="F289" s="3">
        <v>46189</v>
      </c>
      <c r="G289" s="2" t="s">
        <v>443</v>
      </c>
      <c r="H289" s="3">
        <v>46174</v>
      </c>
    </row>
    <row r="290" spans="1:8" x14ac:dyDescent="0.25">
      <c r="A290" s="2" t="str">
        <f t="shared" si="8"/>
        <v>MDM-FIBRA-01953793146150</v>
      </c>
      <c r="B290" s="2" t="str">
        <f t="shared" si="9"/>
        <v>MDM-PQR-5626351246189</v>
      </c>
      <c r="C290" s="2" t="s">
        <v>445</v>
      </c>
      <c r="D290" s="2" t="s">
        <v>446</v>
      </c>
      <c r="E290" s="2" t="s">
        <v>446</v>
      </c>
      <c r="F290" s="3">
        <v>46189</v>
      </c>
      <c r="G290" s="2" t="s">
        <v>445</v>
      </c>
      <c r="H290" s="3">
        <v>46150</v>
      </c>
    </row>
    <row r="291" spans="1:8" x14ac:dyDescent="0.25">
      <c r="A291" s="2" t="str">
        <f t="shared" si="8"/>
        <v>MDM-FIBRA-01945005546140</v>
      </c>
      <c r="B291" s="2" t="str">
        <f t="shared" si="9"/>
        <v>MDM-PQR-5627388846189</v>
      </c>
      <c r="C291" s="2" t="s">
        <v>447</v>
      </c>
      <c r="D291" s="2" t="s">
        <v>448</v>
      </c>
      <c r="E291" s="2" t="s">
        <v>448</v>
      </c>
      <c r="F291" s="3">
        <v>46189</v>
      </c>
      <c r="G291" s="2" t="s">
        <v>447</v>
      </c>
      <c r="H291" s="3">
        <v>46140</v>
      </c>
    </row>
    <row r="292" spans="1:8" x14ac:dyDescent="0.25">
      <c r="A292" s="2" t="str">
        <f t="shared" si="8"/>
        <v>MDM-FIBRA-01938985146128</v>
      </c>
      <c r="B292" s="2" t="str">
        <f t="shared" si="9"/>
        <v>MDM-PQR-5627261046189</v>
      </c>
      <c r="C292" s="2" t="s">
        <v>449</v>
      </c>
      <c r="D292" s="2" t="s">
        <v>450</v>
      </c>
      <c r="E292" s="2" t="s">
        <v>450</v>
      </c>
      <c r="F292" s="3">
        <v>46189</v>
      </c>
      <c r="G292" s="2" t="s">
        <v>449</v>
      </c>
      <c r="H292" s="3">
        <v>46128</v>
      </c>
    </row>
    <row r="293" spans="1:8" x14ac:dyDescent="0.25">
      <c r="A293" s="2" t="str">
        <f t="shared" si="8"/>
        <v>MDM-FIBRA-01945996646147</v>
      </c>
      <c r="B293" s="2" t="str">
        <f t="shared" si="9"/>
        <v>MDM-PQR-5627588546189</v>
      </c>
      <c r="C293" s="2" t="s">
        <v>451</v>
      </c>
      <c r="D293" s="2" t="s">
        <v>452</v>
      </c>
      <c r="E293" s="2" t="s">
        <v>452</v>
      </c>
      <c r="F293" s="3">
        <v>46189</v>
      </c>
      <c r="G293" s="2" t="s">
        <v>451</v>
      </c>
      <c r="H293" s="3">
        <v>46147</v>
      </c>
    </row>
    <row r="294" spans="1:8" x14ac:dyDescent="0.25">
      <c r="A294" s="2" t="str">
        <f t="shared" si="8"/>
        <v>MDM-FIBRA-01971585946186</v>
      </c>
      <c r="B294" s="2" t="str">
        <f t="shared" si="9"/>
        <v>MDM-PQR-5626270246189</v>
      </c>
      <c r="C294" s="2" t="s">
        <v>453</v>
      </c>
      <c r="D294" s="2" t="s">
        <v>454</v>
      </c>
      <c r="E294" s="2" t="s">
        <v>454</v>
      </c>
      <c r="F294" s="3">
        <v>46189</v>
      </c>
      <c r="G294" s="2" t="s">
        <v>453</v>
      </c>
      <c r="H294" s="3">
        <v>46186</v>
      </c>
    </row>
    <row r="295" spans="1:8" x14ac:dyDescent="0.25">
      <c r="A295" s="2" t="str">
        <f t="shared" si="8"/>
        <v>MDM-FIBRA-01969441346177</v>
      </c>
      <c r="B295" s="2" t="str">
        <f t="shared" si="9"/>
        <v>MDM-PQR-5624831146189</v>
      </c>
      <c r="C295" s="2" t="s">
        <v>455</v>
      </c>
      <c r="D295" s="2" t="s">
        <v>456</v>
      </c>
      <c r="E295" s="2" t="s">
        <v>456</v>
      </c>
      <c r="F295" s="3">
        <v>46189</v>
      </c>
      <c r="G295" s="2" t="s">
        <v>455</v>
      </c>
      <c r="H295" s="3">
        <v>46177</v>
      </c>
    </row>
    <row r="296" spans="1:8" x14ac:dyDescent="0.25">
      <c r="A296" s="2" t="str">
        <f t="shared" si="8"/>
        <v>MDM-FIBRA-01967134446174</v>
      </c>
      <c r="B296" s="2" t="str">
        <f t="shared" si="9"/>
        <v>MDM-PQR-5627444246189</v>
      </c>
      <c r="C296" s="2" t="s">
        <v>457</v>
      </c>
      <c r="D296" s="2" t="s">
        <v>458</v>
      </c>
      <c r="E296" s="2" t="s">
        <v>458</v>
      </c>
      <c r="F296" s="3">
        <v>46189</v>
      </c>
      <c r="G296" s="2" t="s">
        <v>457</v>
      </c>
      <c r="H296" s="3">
        <v>46174</v>
      </c>
    </row>
    <row r="297" spans="1:8" x14ac:dyDescent="0.25">
      <c r="A297" s="2" t="str">
        <f t="shared" si="8"/>
        <v>MDM-FIBRA-01960065546163</v>
      </c>
      <c r="B297" s="2" t="str">
        <f t="shared" si="9"/>
        <v>MDM-PQR-5627696146190</v>
      </c>
      <c r="C297" s="2" t="s">
        <v>459</v>
      </c>
      <c r="D297" s="2" t="s">
        <v>460</v>
      </c>
      <c r="E297" s="2" t="s">
        <v>460</v>
      </c>
      <c r="F297" s="3">
        <v>46190</v>
      </c>
      <c r="G297" s="2" t="s">
        <v>459</v>
      </c>
      <c r="H297" s="3">
        <v>46163</v>
      </c>
    </row>
    <row r="298" spans="1:8" x14ac:dyDescent="0.25">
      <c r="A298" s="2" t="str">
        <f t="shared" si="8"/>
        <v>MDM-FIBRA-01956229046156</v>
      </c>
      <c r="B298" s="2" t="str">
        <f t="shared" si="9"/>
        <v>MDM-PQR-5628485846190</v>
      </c>
      <c r="C298" s="2" t="s">
        <v>461</v>
      </c>
      <c r="D298" s="2" t="s">
        <v>462</v>
      </c>
      <c r="E298" s="2" t="s">
        <v>462</v>
      </c>
      <c r="F298" s="3">
        <v>46190</v>
      </c>
      <c r="G298" s="2" t="s">
        <v>461</v>
      </c>
      <c r="H298" s="3">
        <v>46156</v>
      </c>
    </row>
    <row r="299" spans="1:8" x14ac:dyDescent="0.25">
      <c r="A299" s="2" t="str">
        <f t="shared" ref="A299:A362" si="10">CONCATENATE(C299,H299)</f>
        <v>MDM-FIBRA-01952435646151</v>
      </c>
      <c r="B299" s="2" t="str">
        <f t="shared" si="9"/>
        <v>MDM-PQR-5628490246190</v>
      </c>
      <c r="C299" s="2" t="s">
        <v>463</v>
      </c>
      <c r="D299" s="2" t="s">
        <v>464</v>
      </c>
      <c r="E299" s="2" t="s">
        <v>464</v>
      </c>
      <c r="F299" s="3">
        <v>46190</v>
      </c>
      <c r="G299" s="2" t="s">
        <v>463</v>
      </c>
      <c r="H299" s="3">
        <v>46151</v>
      </c>
    </row>
    <row r="300" spans="1:8" x14ac:dyDescent="0.25">
      <c r="A300" s="2" t="str">
        <f t="shared" si="10"/>
        <v>MDM-FIBRA-01939188646147</v>
      </c>
      <c r="B300" s="2" t="str">
        <f t="shared" si="9"/>
        <v>MDM-PQR-5628562846190</v>
      </c>
      <c r="C300" s="2" t="s">
        <v>465</v>
      </c>
      <c r="D300" s="2" t="s">
        <v>466</v>
      </c>
      <c r="E300" s="2" t="s">
        <v>466</v>
      </c>
      <c r="F300" s="3">
        <v>46190</v>
      </c>
      <c r="G300" s="2" t="s">
        <v>465</v>
      </c>
      <c r="H300" s="3">
        <v>46147</v>
      </c>
    </row>
    <row r="301" spans="1:8" x14ac:dyDescent="0.25">
      <c r="A301" s="2" t="str">
        <f t="shared" si="10"/>
        <v>MDM-FIBRA-01958745046165</v>
      </c>
      <c r="B301" s="2" t="str">
        <f t="shared" si="9"/>
        <v>MDM-PQR-5627537446190</v>
      </c>
      <c r="C301" s="2" t="s">
        <v>467</v>
      </c>
      <c r="D301" s="2" t="s">
        <v>468</v>
      </c>
      <c r="E301" s="2" t="s">
        <v>468</v>
      </c>
      <c r="F301" s="3">
        <v>46190</v>
      </c>
      <c r="G301" s="2" t="s">
        <v>467</v>
      </c>
      <c r="H301" s="3">
        <v>46165</v>
      </c>
    </row>
    <row r="302" spans="1:8" x14ac:dyDescent="0.25">
      <c r="A302" s="2" t="str">
        <f t="shared" si="10"/>
        <v>MDM-FIBRA-01945005546140</v>
      </c>
      <c r="B302" s="2" t="str">
        <f t="shared" si="9"/>
        <v>MDM-PQR-5627388846190</v>
      </c>
      <c r="C302" s="2" t="s">
        <v>447</v>
      </c>
      <c r="D302" s="2" t="s">
        <v>448</v>
      </c>
      <c r="E302" s="2" t="s">
        <v>448</v>
      </c>
      <c r="F302" s="3">
        <v>46190</v>
      </c>
      <c r="G302" s="2" t="s">
        <v>447</v>
      </c>
      <c r="H302" s="3">
        <v>46140</v>
      </c>
    </row>
    <row r="303" spans="1:8" x14ac:dyDescent="0.25">
      <c r="A303" s="2" t="str">
        <f t="shared" si="10"/>
        <v>MDM-FIBRA-01967806146174</v>
      </c>
      <c r="B303" s="2" t="str">
        <f t="shared" si="9"/>
        <v>MDM-PQR-5626173546190</v>
      </c>
      <c r="C303" s="2" t="s">
        <v>443</v>
      </c>
      <c r="D303" s="2" t="s">
        <v>469</v>
      </c>
      <c r="E303" s="2" t="s">
        <v>469</v>
      </c>
      <c r="F303" s="3">
        <v>46190</v>
      </c>
      <c r="G303" s="2" t="s">
        <v>443</v>
      </c>
      <c r="H303" s="3">
        <v>46174</v>
      </c>
    </row>
    <row r="304" spans="1:8" x14ac:dyDescent="0.25">
      <c r="A304" s="2" t="str">
        <f t="shared" si="10"/>
        <v>MDM-FIBRA-01969441346177</v>
      </c>
      <c r="B304" s="2" t="str">
        <f t="shared" si="9"/>
        <v>MDM-PQR-5624831146190</v>
      </c>
      <c r="C304" s="2" t="s">
        <v>455</v>
      </c>
      <c r="D304" s="2" t="s">
        <v>456</v>
      </c>
      <c r="E304" s="2" t="s">
        <v>456</v>
      </c>
      <c r="F304" s="3">
        <v>46190</v>
      </c>
      <c r="G304" s="2" t="s">
        <v>455</v>
      </c>
      <c r="H304" s="3">
        <v>46177</v>
      </c>
    </row>
    <row r="305" spans="1:8" x14ac:dyDescent="0.25">
      <c r="A305" s="2" t="str">
        <f t="shared" si="10"/>
        <v>MDM-FIBRA-01972032546183</v>
      </c>
      <c r="B305" s="2" t="str">
        <f t="shared" si="9"/>
        <v>MDM-PQR-5629032146190</v>
      </c>
      <c r="C305" s="2" t="s">
        <v>470</v>
      </c>
      <c r="D305" s="2" t="s">
        <v>471</v>
      </c>
      <c r="E305" s="2" t="s">
        <v>471</v>
      </c>
      <c r="F305" s="3">
        <v>46190</v>
      </c>
      <c r="G305" s="2" t="s">
        <v>470</v>
      </c>
      <c r="H305" s="3">
        <v>46183</v>
      </c>
    </row>
    <row r="306" spans="1:8" x14ac:dyDescent="0.25">
      <c r="A306" s="2" t="str">
        <f t="shared" si="10"/>
        <v>MDM-FIBRA-01951456246149</v>
      </c>
      <c r="B306" s="2" t="str">
        <f t="shared" si="9"/>
        <v>MDM-PQR-5627845146190</v>
      </c>
      <c r="C306" s="2" t="s">
        <v>15</v>
      </c>
      <c r="D306" s="2" t="s">
        <v>472</v>
      </c>
      <c r="E306" s="2" t="s">
        <v>472</v>
      </c>
      <c r="F306" s="3">
        <v>46190</v>
      </c>
      <c r="G306" s="2" t="s">
        <v>15</v>
      </c>
      <c r="H306" s="3">
        <v>46149</v>
      </c>
    </row>
    <row r="307" spans="1:8" x14ac:dyDescent="0.25">
      <c r="A307" s="2" t="str">
        <f t="shared" si="10"/>
        <v>MDM-FIBRA-01959389546162</v>
      </c>
      <c r="B307" s="2" t="str">
        <f t="shared" si="9"/>
        <v>MDM-PQR-5628292746190</v>
      </c>
      <c r="C307" s="2" t="s">
        <v>473</v>
      </c>
      <c r="D307" s="2" t="s">
        <v>474</v>
      </c>
      <c r="E307" s="2" t="s">
        <v>474</v>
      </c>
      <c r="F307" s="3">
        <v>46190</v>
      </c>
      <c r="G307" s="2" t="s">
        <v>473</v>
      </c>
      <c r="H307" s="3">
        <v>46162</v>
      </c>
    </row>
    <row r="308" spans="1:8" x14ac:dyDescent="0.25">
      <c r="A308" s="2" t="str">
        <f t="shared" si="10"/>
        <v>MDM-FIBRA-01962293746167</v>
      </c>
      <c r="B308" s="2" t="str">
        <f t="shared" si="9"/>
        <v>MDM-PQR-5628558846190</v>
      </c>
      <c r="C308" s="2" t="s">
        <v>475</v>
      </c>
      <c r="D308" s="2" t="s">
        <v>476</v>
      </c>
      <c r="E308" s="2" t="s">
        <v>476</v>
      </c>
      <c r="F308" s="3">
        <v>46190</v>
      </c>
      <c r="G308" s="2" t="s">
        <v>475</v>
      </c>
      <c r="H308" s="3">
        <v>46167</v>
      </c>
    </row>
    <row r="309" spans="1:8" x14ac:dyDescent="0.25">
      <c r="A309" s="2" t="str">
        <f t="shared" si="10"/>
        <v>MDM-FIBRA-01965732746174</v>
      </c>
      <c r="B309" s="2" t="str">
        <f t="shared" si="9"/>
        <v>MDM-PQR-5627849846190</v>
      </c>
      <c r="C309" s="2" t="s">
        <v>477</v>
      </c>
      <c r="D309" s="2" t="s">
        <v>478</v>
      </c>
      <c r="E309" s="2" t="s">
        <v>478</v>
      </c>
      <c r="F309" s="3">
        <v>46190</v>
      </c>
      <c r="G309" s="2" t="s">
        <v>477</v>
      </c>
      <c r="H309" s="3">
        <v>46174</v>
      </c>
    </row>
    <row r="310" spans="1:8" x14ac:dyDescent="0.25">
      <c r="A310" s="2" t="str">
        <f t="shared" si="10"/>
        <v>MDM-FIBRA-01966011046171</v>
      </c>
      <c r="B310" s="2" t="str">
        <f t="shared" si="9"/>
        <v>MDM-PQR-5627679046190</v>
      </c>
      <c r="C310" s="2" t="s">
        <v>479</v>
      </c>
      <c r="D310" s="2" t="s">
        <v>480</v>
      </c>
      <c r="E310" s="2" t="s">
        <v>480</v>
      </c>
      <c r="F310" s="3">
        <v>46190</v>
      </c>
      <c r="G310" s="2" t="s">
        <v>479</v>
      </c>
      <c r="H310" s="3">
        <v>46171</v>
      </c>
    </row>
    <row r="311" spans="1:8" x14ac:dyDescent="0.25">
      <c r="A311" s="2" t="str">
        <f t="shared" si="10"/>
        <v>MDM-FIBRA-01966483246174</v>
      </c>
      <c r="B311" s="2" t="str">
        <f t="shared" si="9"/>
        <v>MDM-PQR-5626969146190</v>
      </c>
      <c r="C311" s="2" t="s">
        <v>481</v>
      </c>
      <c r="D311" s="2" t="s">
        <v>482</v>
      </c>
      <c r="E311" s="2" t="s">
        <v>482</v>
      </c>
      <c r="F311" s="3">
        <v>46190</v>
      </c>
      <c r="G311" s="2" t="s">
        <v>481</v>
      </c>
      <c r="H311" s="3">
        <v>46174</v>
      </c>
    </row>
    <row r="312" spans="1:8" x14ac:dyDescent="0.25">
      <c r="A312" s="2" t="str">
        <f t="shared" si="10"/>
        <v>MDM-FIBRA-01941000446132</v>
      </c>
      <c r="B312" s="2" t="str">
        <f t="shared" si="9"/>
        <v>MDM-PQR-5628747946190</v>
      </c>
      <c r="C312" s="2" t="s">
        <v>483</v>
      </c>
      <c r="D312" s="2" t="s">
        <v>484</v>
      </c>
      <c r="E312" s="2" t="s">
        <v>484</v>
      </c>
      <c r="F312" s="3">
        <v>46190</v>
      </c>
      <c r="G312" s="2" t="s">
        <v>483</v>
      </c>
      <c r="H312" s="3">
        <v>46132</v>
      </c>
    </row>
    <row r="313" spans="1:8" x14ac:dyDescent="0.25">
      <c r="A313" s="2" t="str">
        <f t="shared" si="10"/>
        <v>MDM-FIBRA-01964531746172</v>
      </c>
      <c r="B313" s="2" t="str">
        <f t="shared" si="9"/>
        <v>MDM-PQR-5628382746190</v>
      </c>
      <c r="C313" s="2" t="s">
        <v>485</v>
      </c>
      <c r="D313" s="2" t="s">
        <v>486</v>
      </c>
      <c r="E313" s="2" t="s">
        <v>486</v>
      </c>
      <c r="F313" s="3">
        <v>46190</v>
      </c>
      <c r="G313" s="2" t="s">
        <v>485</v>
      </c>
      <c r="H313" s="3">
        <v>46172</v>
      </c>
    </row>
    <row r="314" spans="1:8" x14ac:dyDescent="0.25">
      <c r="A314" s="2" t="str">
        <f t="shared" si="10"/>
        <v>MDM-FIBRA-01972789246185</v>
      </c>
      <c r="B314" s="2" t="str">
        <f t="shared" si="9"/>
        <v>MDM-PQR-5628690146190</v>
      </c>
      <c r="C314" s="2" t="s">
        <v>487</v>
      </c>
      <c r="D314" s="2" t="s">
        <v>488</v>
      </c>
      <c r="E314" s="2" t="s">
        <v>488</v>
      </c>
      <c r="F314" s="3">
        <v>46190</v>
      </c>
      <c r="G314" s="2" t="s">
        <v>487</v>
      </c>
      <c r="H314" s="3">
        <v>46185</v>
      </c>
    </row>
    <row r="315" spans="1:8" x14ac:dyDescent="0.25">
      <c r="A315" s="2" t="str">
        <f t="shared" si="10"/>
        <v>MDM-FIBRA-01965988346171</v>
      </c>
      <c r="B315" s="2" t="str">
        <f t="shared" si="9"/>
        <v>MDM-PQR-5628439446190</v>
      </c>
      <c r="C315" s="2" t="s">
        <v>489</v>
      </c>
      <c r="D315" s="2" t="s">
        <v>490</v>
      </c>
      <c r="E315" s="2" t="s">
        <v>490</v>
      </c>
      <c r="F315" s="3">
        <v>46190</v>
      </c>
      <c r="G315" s="2" t="s">
        <v>489</v>
      </c>
      <c r="H315" s="3">
        <v>46171</v>
      </c>
    </row>
    <row r="316" spans="1:8" x14ac:dyDescent="0.25">
      <c r="A316" s="2" t="str">
        <f t="shared" si="10"/>
        <v>MDM-FIBRA-01946318046139</v>
      </c>
      <c r="B316" s="2" t="str">
        <f t="shared" si="9"/>
        <v>MDM-PQR-5628136246190</v>
      </c>
      <c r="C316" s="2" t="s">
        <v>491</v>
      </c>
      <c r="D316" s="2" t="s">
        <v>492</v>
      </c>
      <c r="E316" s="2" t="s">
        <v>492</v>
      </c>
      <c r="F316" s="3">
        <v>46190</v>
      </c>
      <c r="G316" s="2" t="s">
        <v>491</v>
      </c>
      <c r="H316" s="3">
        <v>46139</v>
      </c>
    </row>
    <row r="317" spans="1:8" x14ac:dyDescent="0.25">
      <c r="A317" s="2" t="str">
        <f t="shared" si="10"/>
        <v>MDM-FIBRA-01942408846132</v>
      </c>
      <c r="B317" s="2" t="str">
        <f t="shared" si="9"/>
        <v>MDM-PQR-5628604046190</v>
      </c>
      <c r="C317" s="2" t="s">
        <v>493</v>
      </c>
      <c r="D317" s="2" t="s">
        <v>494</v>
      </c>
      <c r="E317" s="2" t="s">
        <v>494</v>
      </c>
      <c r="F317" s="3">
        <v>46190</v>
      </c>
      <c r="G317" s="2" t="s">
        <v>493</v>
      </c>
      <c r="H317" s="3">
        <v>46132</v>
      </c>
    </row>
    <row r="318" spans="1:8" x14ac:dyDescent="0.25">
      <c r="A318" s="2" t="str">
        <f t="shared" si="10"/>
        <v>MDM-FIBRA-01944832846136</v>
      </c>
      <c r="B318" s="2" t="str">
        <f t="shared" si="9"/>
        <v>MDM-PQR-5628831346190</v>
      </c>
      <c r="C318" s="2" t="s">
        <v>345</v>
      </c>
      <c r="D318" s="2" t="s">
        <v>495</v>
      </c>
      <c r="E318" s="2" t="s">
        <v>495</v>
      </c>
      <c r="F318" s="3">
        <v>46190</v>
      </c>
      <c r="G318" s="2" t="s">
        <v>345</v>
      </c>
      <c r="H318" s="3">
        <v>46136</v>
      </c>
    </row>
    <row r="319" spans="1:8" x14ac:dyDescent="0.25">
      <c r="A319" s="2" t="str">
        <f t="shared" si="10"/>
        <v>MDM-FIBRA-01971217546182</v>
      </c>
      <c r="B319" s="2" t="str">
        <f t="shared" si="9"/>
        <v>MDM-PQR-5628754146190</v>
      </c>
      <c r="C319" s="2" t="s">
        <v>496</v>
      </c>
      <c r="D319" s="2" t="s">
        <v>497</v>
      </c>
      <c r="E319" s="2" t="s">
        <v>497</v>
      </c>
      <c r="F319" s="3">
        <v>46190</v>
      </c>
      <c r="G319" s="2" t="s">
        <v>496</v>
      </c>
      <c r="H319" s="3">
        <v>46182</v>
      </c>
    </row>
    <row r="320" spans="1:8" x14ac:dyDescent="0.25">
      <c r="A320" s="2" t="str">
        <f t="shared" si="10"/>
        <v>MDM-FIBRA-01969674546177</v>
      </c>
      <c r="B320" s="2" t="str">
        <f t="shared" si="9"/>
        <v>MDM-PQR-5627715146190</v>
      </c>
      <c r="C320" s="2" t="s">
        <v>498</v>
      </c>
      <c r="D320" s="2" t="s">
        <v>499</v>
      </c>
      <c r="E320" s="2" t="s">
        <v>499</v>
      </c>
      <c r="F320" s="3">
        <v>46190</v>
      </c>
      <c r="G320" s="2" t="s">
        <v>498</v>
      </c>
      <c r="H320" s="3">
        <v>46177</v>
      </c>
    </row>
    <row r="321" spans="1:8" x14ac:dyDescent="0.25">
      <c r="A321" s="2" t="str">
        <f t="shared" si="10"/>
        <v>MDM-FIBRA-01973843546184</v>
      </c>
      <c r="B321" s="2" t="str">
        <f t="shared" si="9"/>
        <v>MDM-PQR-5628924146190</v>
      </c>
      <c r="C321" s="2" t="s">
        <v>500</v>
      </c>
      <c r="D321" s="2" t="s">
        <v>501</v>
      </c>
      <c r="E321" s="2" t="s">
        <v>501</v>
      </c>
      <c r="F321" s="3">
        <v>46190</v>
      </c>
      <c r="G321" s="2" t="s">
        <v>500</v>
      </c>
      <c r="H321" s="3">
        <v>46184</v>
      </c>
    </row>
    <row r="322" spans="1:8" x14ac:dyDescent="0.25">
      <c r="A322" s="2" t="str">
        <f t="shared" si="10"/>
        <v>MDM-FIBRA-01971585946186</v>
      </c>
      <c r="B322" s="2" t="str">
        <f t="shared" si="9"/>
        <v>MDM-PQR-5626270246190</v>
      </c>
      <c r="C322" s="2" t="s">
        <v>453</v>
      </c>
      <c r="D322" s="2" t="s">
        <v>454</v>
      </c>
      <c r="E322" s="2" t="s">
        <v>454</v>
      </c>
      <c r="F322" s="3">
        <v>46190</v>
      </c>
      <c r="G322" s="2" t="s">
        <v>453</v>
      </c>
      <c r="H322" s="3">
        <v>46186</v>
      </c>
    </row>
    <row r="323" spans="1:8" x14ac:dyDescent="0.25">
      <c r="A323" s="2" t="str">
        <f t="shared" si="10"/>
        <v>MDM-FIBRA-01969980746179</v>
      </c>
      <c r="B323" s="2" t="str">
        <f t="shared" ref="B323:B386" si="11">CONCATENATE(D323,F323)</f>
        <v>MDM-PQR-5629182946190</v>
      </c>
      <c r="C323" s="2" t="s">
        <v>502</v>
      </c>
      <c r="D323" s="2" t="s">
        <v>503</v>
      </c>
      <c r="E323" s="2" t="s">
        <v>503</v>
      </c>
      <c r="F323" s="3">
        <v>46190</v>
      </c>
      <c r="G323" s="2" t="s">
        <v>502</v>
      </c>
      <c r="H323" s="3">
        <v>46179</v>
      </c>
    </row>
    <row r="324" spans="1:8" x14ac:dyDescent="0.25">
      <c r="A324" s="2" t="str">
        <f t="shared" si="10"/>
        <v>MDM-FIBRA-01942350746130</v>
      </c>
      <c r="B324" s="2" t="str">
        <f t="shared" si="11"/>
        <v>MDM-PQR-5629035546190</v>
      </c>
      <c r="C324" s="2" t="s">
        <v>504</v>
      </c>
      <c r="D324" s="2" t="s">
        <v>505</v>
      </c>
      <c r="E324" s="2" t="s">
        <v>505</v>
      </c>
      <c r="F324" s="3">
        <v>46190</v>
      </c>
      <c r="G324" s="2" t="s">
        <v>504</v>
      </c>
      <c r="H324" s="3">
        <v>46130</v>
      </c>
    </row>
    <row r="325" spans="1:8" x14ac:dyDescent="0.25">
      <c r="A325" s="2" t="str">
        <f t="shared" si="10"/>
        <v>MDM-FIBRA-01943728946135</v>
      </c>
      <c r="B325" s="2" t="str">
        <f t="shared" si="11"/>
        <v>MDM-PQR-5629101746190</v>
      </c>
      <c r="C325" s="2" t="s">
        <v>33</v>
      </c>
      <c r="D325" s="2" t="s">
        <v>506</v>
      </c>
      <c r="E325" s="2" t="s">
        <v>506</v>
      </c>
      <c r="F325" s="3">
        <v>46190</v>
      </c>
      <c r="G325" s="2" t="s">
        <v>33</v>
      </c>
      <c r="H325" s="3">
        <v>46135</v>
      </c>
    </row>
    <row r="326" spans="1:8" x14ac:dyDescent="0.25">
      <c r="A326" s="2" t="str">
        <f t="shared" si="10"/>
        <v>MDM-FIBRA-01965034046170</v>
      </c>
      <c r="B326" s="2" t="str">
        <f t="shared" si="11"/>
        <v>MDM-PQR-5628643546190</v>
      </c>
      <c r="C326" s="2" t="s">
        <v>507</v>
      </c>
      <c r="D326" s="2" t="s">
        <v>508</v>
      </c>
      <c r="E326" s="2" t="s">
        <v>508</v>
      </c>
      <c r="F326" s="3">
        <v>46190</v>
      </c>
      <c r="G326" s="2" t="s">
        <v>507</v>
      </c>
      <c r="H326" s="3">
        <v>46170</v>
      </c>
    </row>
    <row r="327" spans="1:8" x14ac:dyDescent="0.25">
      <c r="A327" s="2" t="str">
        <f t="shared" si="10"/>
        <v>MDM-FIBRA-01943518346133</v>
      </c>
      <c r="B327" s="2" t="str">
        <f t="shared" si="11"/>
        <v>MDM-PQR-5629113946190</v>
      </c>
      <c r="C327" s="2" t="s">
        <v>25</v>
      </c>
      <c r="D327" s="2" t="s">
        <v>509</v>
      </c>
      <c r="E327" s="2" t="s">
        <v>509</v>
      </c>
      <c r="F327" s="3">
        <v>46190</v>
      </c>
      <c r="G327" s="2" t="s">
        <v>25</v>
      </c>
      <c r="H327" s="3">
        <v>46133</v>
      </c>
    </row>
    <row r="328" spans="1:8" x14ac:dyDescent="0.25">
      <c r="A328" s="2" t="str">
        <f t="shared" si="10"/>
        <v>MDM-FIBRA-01953793146150</v>
      </c>
      <c r="B328" s="2" t="str">
        <f t="shared" si="11"/>
        <v>MDM-PQR-5626351246190</v>
      </c>
      <c r="C328" s="2" t="s">
        <v>445</v>
      </c>
      <c r="D328" s="2" t="s">
        <v>446</v>
      </c>
      <c r="E328" s="2" t="s">
        <v>446</v>
      </c>
      <c r="F328" s="3">
        <v>46190</v>
      </c>
      <c r="G328" s="2" t="s">
        <v>445</v>
      </c>
      <c r="H328" s="3">
        <v>46150</v>
      </c>
    </row>
    <row r="329" spans="1:8" x14ac:dyDescent="0.25">
      <c r="A329" s="2" t="str">
        <f t="shared" si="10"/>
        <v>MDM-FIBRA-01967134446174</v>
      </c>
      <c r="B329" s="2" t="str">
        <f t="shared" si="11"/>
        <v>MDM-PQR-5627444246190</v>
      </c>
      <c r="C329" s="2" t="s">
        <v>457</v>
      </c>
      <c r="D329" s="2" t="s">
        <v>458</v>
      </c>
      <c r="E329" s="2" t="s">
        <v>458</v>
      </c>
      <c r="F329" s="3">
        <v>46190</v>
      </c>
      <c r="G329" s="2" t="s">
        <v>457</v>
      </c>
      <c r="H329" s="3">
        <v>46174</v>
      </c>
    </row>
    <row r="330" spans="1:8" x14ac:dyDescent="0.25">
      <c r="A330" s="2" t="str">
        <f t="shared" si="10"/>
        <v>MDM-FIBRA-01964346746175</v>
      </c>
      <c r="B330" s="2" t="str">
        <f t="shared" si="11"/>
        <v>MDM-PQR-5628868946190</v>
      </c>
      <c r="C330" s="2" t="s">
        <v>510</v>
      </c>
      <c r="D330" s="2" t="s">
        <v>511</v>
      </c>
      <c r="E330" s="2" t="s">
        <v>511</v>
      </c>
      <c r="F330" s="3">
        <v>46190</v>
      </c>
      <c r="G330" s="2" t="s">
        <v>510</v>
      </c>
      <c r="H330" s="3">
        <v>46175</v>
      </c>
    </row>
    <row r="331" spans="1:8" x14ac:dyDescent="0.25">
      <c r="A331" s="2" t="str">
        <f t="shared" si="10"/>
        <v>MDM-FIBRA-01938985146128</v>
      </c>
      <c r="B331" s="2" t="str">
        <f t="shared" si="11"/>
        <v>MDM-PQR-5627261046190</v>
      </c>
      <c r="C331" s="2" t="s">
        <v>449</v>
      </c>
      <c r="D331" s="2" t="s">
        <v>450</v>
      </c>
      <c r="E331" s="2" t="s">
        <v>450</v>
      </c>
      <c r="F331" s="3">
        <v>46190</v>
      </c>
      <c r="G331" s="2" t="s">
        <v>449</v>
      </c>
      <c r="H331" s="3">
        <v>46128</v>
      </c>
    </row>
    <row r="332" spans="1:8" x14ac:dyDescent="0.25">
      <c r="A332" s="2" t="str">
        <f t="shared" si="10"/>
        <v>MDM-FIBRA-01958745046165</v>
      </c>
      <c r="B332" s="2" t="str">
        <f t="shared" si="11"/>
        <v>MDM-PQR-5629761846191</v>
      </c>
      <c r="C332" s="2" t="s">
        <v>467</v>
      </c>
      <c r="D332" s="2" t="s">
        <v>512</v>
      </c>
      <c r="E332" s="2" t="s">
        <v>512</v>
      </c>
      <c r="F332" s="3">
        <v>46191</v>
      </c>
      <c r="G332" s="2" t="s">
        <v>467</v>
      </c>
      <c r="H332" s="3">
        <v>46165</v>
      </c>
    </row>
    <row r="333" spans="1:8" x14ac:dyDescent="0.25">
      <c r="A333" s="2" t="str">
        <f t="shared" si="10"/>
        <v>MDM-FIBRA-01960065546163</v>
      </c>
      <c r="B333" s="2" t="str">
        <f t="shared" si="11"/>
        <v>MDM-PQR-5627696146191</v>
      </c>
      <c r="C333" s="2" t="s">
        <v>459</v>
      </c>
      <c r="D333" s="2" t="s">
        <v>460</v>
      </c>
      <c r="E333" s="2" t="s">
        <v>460</v>
      </c>
      <c r="F333" s="3">
        <v>46191</v>
      </c>
      <c r="G333" s="2" t="s">
        <v>459</v>
      </c>
      <c r="H333" s="3">
        <v>46163</v>
      </c>
    </row>
    <row r="334" spans="1:8" x14ac:dyDescent="0.25">
      <c r="A334" s="2" t="str">
        <f t="shared" si="10"/>
        <v>MDM-FIBRA-01954355746151</v>
      </c>
      <c r="B334" s="2" t="str">
        <f t="shared" si="11"/>
        <v>MDM-PQR-5630439946191</v>
      </c>
      <c r="C334" s="2" t="s">
        <v>1030</v>
      </c>
      <c r="D334" s="2" t="s">
        <v>513</v>
      </c>
      <c r="E334" s="2" t="s">
        <v>513</v>
      </c>
      <c r="F334" s="3">
        <v>46191</v>
      </c>
      <c r="G334" s="2" t="s">
        <v>1030</v>
      </c>
      <c r="H334" s="3">
        <v>46151</v>
      </c>
    </row>
    <row r="335" spans="1:8" x14ac:dyDescent="0.25">
      <c r="A335" s="2" t="str">
        <f t="shared" si="10"/>
        <v>MDM-FIBRA-01973125446184</v>
      </c>
      <c r="B335" s="2" t="str">
        <f t="shared" si="11"/>
        <v>MDM-PQR-5625010946191</v>
      </c>
      <c r="C335" s="2" t="s">
        <v>408</v>
      </c>
      <c r="D335" s="2" t="s">
        <v>409</v>
      </c>
      <c r="E335" s="2" t="s">
        <v>409</v>
      </c>
      <c r="F335" s="3">
        <v>46191</v>
      </c>
      <c r="G335" s="2" t="s">
        <v>408</v>
      </c>
      <c r="H335" s="3">
        <v>46184</v>
      </c>
    </row>
    <row r="336" spans="1:8" x14ac:dyDescent="0.25">
      <c r="A336" s="2" t="str">
        <f t="shared" si="10"/>
        <v>MDM-FIBRA-01972239846183</v>
      </c>
      <c r="B336" s="2" t="str">
        <f t="shared" si="11"/>
        <v>MDM-PQR-5629967146191</v>
      </c>
      <c r="C336" s="2" t="s">
        <v>1031</v>
      </c>
      <c r="D336" s="2" t="s">
        <v>514</v>
      </c>
      <c r="E336" s="2" t="s">
        <v>514</v>
      </c>
      <c r="F336" s="3">
        <v>46191</v>
      </c>
      <c r="G336" s="2" t="s">
        <v>1031</v>
      </c>
      <c r="H336" s="3">
        <v>46183</v>
      </c>
    </row>
    <row r="337" spans="1:8" x14ac:dyDescent="0.25">
      <c r="A337" s="2" t="str">
        <f t="shared" si="10"/>
        <v>MDM-FIBRA-01969338146177</v>
      </c>
      <c r="B337" s="2" t="str">
        <f t="shared" si="11"/>
        <v>MDM-PQR-5627164646191</v>
      </c>
      <c r="C337" s="2" t="s">
        <v>432</v>
      </c>
      <c r="D337" s="2" t="s">
        <v>433</v>
      </c>
      <c r="E337" s="2" t="s">
        <v>433</v>
      </c>
      <c r="F337" s="3">
        <v>46191</v>
      </c>
      <c r="G337" s="2" t="s">
        <v>432</v>
      </c>
      <c r="H337" s="3">
        <v>46177</v>
      </c>
    </row>
    <row r="338" spans="1:8" x14ac:dyDescent="0.25">
      <c r="A338" s="2" t="str">
        <f t="shared" si="10"/>
        <v>MDM-FIBRA-01971585946186</v>
      </c>
      <c r="B338" s="2" t="str">
        <f t="shared" si="11"/>
        <v>MDM-PQR-5626270246191</v>
      </c>
      <c r="C338" s="2" t="s">
        <v>453</v>
      </c>
      <c r="D338" s="2" t="s">
        <v>454</v>
      </c>
      <c r="E338" s="2" t="s">
        <v>454</v>
      </c>
      <c r="F338" s="3">
        <v>46191</v>
      </c>
      <c r="G338" s="2" t="s">
        <v>453</v>
      </c>
      <c r="H338" s="3">
        <v>46186</v>
      </c>
    </row>
    <row r="339" spans="1:8" x14ac:dyDescent="0.25">
      <c r="A339" s="2" t="str">
        <f t="shared" si="10"/>
        <v>MDM-FIBRA-01969980746179</v>
      </c>
      <c r="B339" s="2" t="str">
        <f t="shared" si="11"/>
        <v>MDM-PQR-5629182946191</v>
      </c>
      <c r="C339" s="2" t="s">
        <v>502</v>
      </c>
      <c r="D339" s="2" t="s">
        <v>503</v>
      </c>
      <c r="E339" s="2" t="s">
        <v>503</v>
      </c>
      <c r="F339" s="3">
        <v>46191</v>
      </c>
      <c r="G339" s="2" t="s">
        <v>502</v>
      </c>
      <c r="H339" s="3">
        <v>46179</v>
      </c>
    </row>
    <row r="340" spans="1:8" x14ac:dyDescent="0.25">
      <c r="A340" s="2" t="str">
        <f t="shared" si="10"/>
        <v>MDM-FIBRA-01967897946175</v>
      </c>
      <c r="B340" s="2" t="str">
        <f t="shared" si="11"/>
        <v>MDM-PQR-5629261846191</v>
      </c>
      <c r="C340" s="2" t="s">
        <v>1032</v>
      </c>
      <c r="D340" s="2" t="s">
        <v>515</v>
      </c>
      <c r="E340" s="2" t="s">
        <v>515</v>
      </c>
      <c r="F340" s="3">
        <v>46191</v>
      </c>
      <c r="G340" s="2" t="s">
        <v>1032</v>
      </c>
      <c r="H340" s="3">
        <v>46175</v>
      </c>
    </row>
    <row r="341" spans="1:8" x14ac:dyDescent="0.25">
      <c r="A341" s="2" t="str">
        <f t="shared" si="10"/>
        <v>MDM-FIBRA-01966624446175</v>
      </c>
      <c r="B341" s="2" t="str">
        <f t="shared" si="11"/>
        <v>MDM-PQR-5629298446191</v>
      </c>
      <c r="C341" s="2" t="s">
        <v>198</v>
      </c>
      <c r="D341" s="2" t="s">
        <v>516</v>
      </c>
      <c r="E341" s="2" t="s">
        <v>516</v>
      </c>
      <c r="F341" s="3">
        <v>46191</v>
      </c>
      <c r="G341" s="2" t="s">
        <v>198</v>
      </c>
      <c r="H341" s="3">
        <v>46175</v>
      </c>
    </row>
    <row r="342" spans="1:8" x14ac:dyDescent="0.25">
      <c r="A342" s="2" t="str">
        <f t="shared" si="10"/>
        <v>MDM-FIBRA-01942350746130</v>
      </c>
      <c r="B342" s="2" t="str">
        <f t="shared" si="11"/>
        <v>MDM-PQR-5629035546191</v>
      </c>
      <c r="C342" s="2" t="s">
        <v>504</v>
      </c>
      <c r="D342" s="2" t="s">
        <v>505</v>
      </c>
      <c r="E342" s="2" t="s">
        <v>505</v>
      </c>
      <c r="F342" s="3">
        <v>46191</v>
      </c>
      <c r="G342" s="2" t="s">
        <v>504</v>
      </c>
      <c r="H342" s="3">
        <v>46130</v>
      </c>
    </row>
    <row r="343" spans="1:8" x14ac:dyDescent="0.25">
      <c r="A343" s="2" t="str">
        <f t="shared" si="10"/>
        <v>MDM-FIBRA-01943728946135</v>
      </c>
      <c r="B343" s="2" t="str">
        <f t="shared" si="11"/>
        <v>MDM-PQR-5629101746191</v>
      </c>
      <c r="C343" s="2" t="s">
        <v>33</v>
      </c>
      <c r="D343" s="2" t="s">
        <v>506</v>
      </c>
      <c r="E343" s="2" t="s">
        <v>506</v>
      </c>
      <c r="F343" s="3">
        <v>46191</v>
      </c>
      <c r="G343" s="2" t="s">
        <v>33</v>
      </c>
      <c r="H343" s="3">
        <v>46135</v>
      </c>
    </row>
    <row r="344" spans="1:8" x14ac:dyDescent="0.25">
      <c r="A344" s="2" t="str">
        <f t="shared" si="10"/>
        <v>MDM-FIBRA-01954723846153</v>
      </c>
      <c r="B344" s="2" t="str">
        <f t="shared" si="11"/>
        <v>MDM-PQR-5629184546191</v>
      </c>
      <c r="C344" s="2" t="s">
        <v>1033</v>
      </c>
      <c r="D344" s="2" t="s">
        <v>517</v>
      </c>
      <c r="E344" s="2" t="s">
        <v>517</v>
      </c>
      <c r="F344" s="3">
        <v>46191</v>
      </c>
      <c r="G344" s="2" t="s">
        <v>1033</v>
      </c>
      <c r="H344" s="3">
        <v>46153</v>
      </c>
    </row>
    <row r="345" spans="1:8" x14ac:dyDescent="0.25">
      <c r="A345" s="2" t="str">
        <f t="shared" si="10"/>
        <v>MDM-FIBRA-01939619546130</v>
      </c>
      <c r="B345" s="2" t="str">
        <f t="shared" si="11"/>
        <v>MDM-PQR-5630135246191</v>
      </c>
      <c r="C345" s="2" t="s">
        <v>1034</v>
      </c>
      <c r="D345" s="2" t="s">
        <v>518</v>
      </c>
      <c r="E345" s="2" t="s">
        <v>518</v>
      </c>
      <c r="F345" s="3">
        <v>46191</v>
      </c>
      <c r="G345" s="2" t="s">
        <v>1034</v>
      </c>
      <c r="H345" s="3">
        <v>46130</v>
      </c>
    </row>
    <row r="346" spans="1:8" x14ac:dyDescent="0.25">
      <c r="A346" s="2" t="str">
        <f t="shared" si="10"/>
        <v>MDM-FIBRA-01961737446167</v>
      </c>
      <c r="B346" s="2" t="str">
        <f t="shared" si="11"/>
        <v>MDM-PQR-5629903846191</v>
      </c>
      <c r="C346" s="2" t="s">
        <v>44</v>
      </c>
      <c r="D346" s="2" t="s">
        <v>519</v>
      </c>
      <c r="E346" s="2" t="s">
        <v>519</v>
      </c>
      <c r="F346" s="3">
        <v>46191</v>
      </c>
      <c r="G346" s="2" t="s">
        <v>44</v>
      </c>
      <c r="H346" s="3">
        <v>46167</v>
      </c>
    </row>
    <row r="347" spans="1:8" x14ac:dyDescent="0.25">
      <c r="A347" s="2" t="str">
        <f t="shared" si="10"/>
        <v>MDM-FIBRA-01956962446156</v>
      </c>
      <c r="B347" s="2" t="str">
        <f t="shared" si="11"/>
        <v>MDM-PQR-5630175346191</v>
      </c>
      <c r="C347" s="2" t="s">
        <v>1035</v>
      </c>
      <c r="D347" s="2" t="s">
        <v>520</v>
      </c>
      <c r="E347" s="2" t="s">
        <v>520</v>
      </c>
      <c r="F347" s="3">
        <v>46191</v>
      </c>
      <c r="G347" s="2" t="s">
        <v>1035</v>
      </c>
      <c r="H347" s="3">
        <v>46156</v>
      </c>
    </row>
    <row r="348" spans="1:8" x14ac:dyDescent="0.25">
      <c r="A348" s="2" t="str">
        <f t="shared" si="10"/>
        <v>MDM-FIBRA-01961737446167</v>
      </c>
      <c r="B348" s="2" t="str">
        <f t="shared" si="11"/>
        <v>MDM-PQR-5606138846191</v>
      </c>
      <c r="C348" s="2" t="s">
        <v>44</v>
      </c>
      <c r="D348" s="2" t="s">
        <v>45</v>
      </c>
      <c r="E348" s="2" t="s">
        <v>45</v>
      </c>
      <c r="F348" s="3">
        <v>46191</v>
      </c>
      <c r="G348" s="2" t="s">
        <v>44</v>
      </c>
      <c r="H348" s="3">
        <v>46167</v>
      </c>
    </row>
    <row r="349" spans="1:8" x14ac:dyDescent="0.25">
      <c r="A349" s="2" t="str">
        <f t="shared" si="10"/>
        <v>MDM-FIBRA-01936980346133</v>
      </c>
      <c r="B349" s="2" t="str">
        <f t="shared" si="11"/>
        <v>MDM-PQR-5629672746191</v>
      </c>
      <c r="C349" s="2" t="s">
        <v>17</v>
      </c>
      <c r="D349" s="2" t="s">
        <v>521</v>
      </c>
      <c r="E349" s="2" t="s">
        <v>521</v>
      </c>
      <c r="F349" s="3">
        <v>46191</v>
      </c>
      <c r="G349" s="2" t="s">
        <v>17</v>
      </c>
      <c r="H349" s="3">
        <v>46133</v>
      </c>
    </row>
    <row r="350" spans="1:8" x14ac:dyDescent="0.25">
      <c r="A350" s="2" t="str">
        <f t="shared" si="10"/>
        <v>MDM-FIBRA-01953793146150</v>
      </c>
      <c r="B350" s="2" t="str">
        <f t="shared" si="11"/>
        <v>MDM-PQR-5626351246191</v>
      </c>
      <c r="C350" s="2" t="s">
        <v>445</v>
      </c>
      <c r="D350" s="2" t="s">
        <v>446</v>
      </c>
      <c r="E350" s="2" t="s">
        <v>446</v>
      </c>
      <c r="F350" s="3">
        <v>46191</v>
      </c>
      <c r="G350" s="2" t="s">
        <v>445</v>
      </c>
      <c r="H350" s="3">
        <v>46150</v>
      </c>
    </row>
    <row r="351" spans="1:8" x14ac:dyDescent="0.25">
      <c r="A351" s="2" t="str">
        <f t="shared" si="10"/>
        <v>MDM-FIBRA-01962297046167</v>
      </c>
      <c r="B351" s="2" t="str">
        <f t="shared" si="11"/>
        <v>MDM-PQR-5629841146191</v>
      </c>
      <c r="C351" s="2" t="s">
        <v>1036</v>
      </c>
      <c r="D351" s="2" t="s">
        <v>522</v>
      </c>
      <c r="E351" s="2" t="s">
        <v>522</v>
      </c>
      <c r="F351" s="3">
        <v>46191</v>
      </c>
      <c r="G351" s="2" t="s">
        <v>1036</v>
      </c>
      <c r="H351" s="3">
        <v>46167</v>
      </c>
    </row>
    <row r="352" spans="1:8" x14ac:dyDescent="0.25">
      <c r="A352" s="2" t="str">
        <f t="shared" si="10"/>
        <v>MDM-FIBRA-01966540446174</v>
      </c>
      <c r="B352" s="2" t="str">
        <f t="shared" si="11"/>
        <v>MDM-PQR-5629363546191</v>
      </c>
      <c r="C352" s="2" t="s">
        <v>357</v>
      </c>
      <c r="D352" s="2" t="s">
        <v>523</v>
      </c>
      <c r="E352" s="2" t="s">
        <v>523</v>
      </c>
      <c r="F352" s="3">
        <v>46191</v>
      </c>
      <c r="G352" s="2" t="s">
        <v>357</v>
      </c>
      <c r="H352" s="3">
        <v>46174</v>
      </c>
    </row>
    <row r="353" spans="1:8" x14ac:dyDescent="0.25">
      <c r="A353" s="2" t="str">
        <f t="shared" si="10"/>
        <v>MDM-FIBRA-01967134446174</v>
      </c>
      <c r="B353" s="2" t="str">
        <f t="shared" si="11"/>
        <v>MDM-PQR-5627444246191</v>
      </c>
      <c r="C353" s="2" t="s">
        <v>457</v>
      </c>
      <c r="D353" s="2" t="s">
        <v>458</v>
      </c>
      <c r="E353" s="2" t="s">
        <v>458</v>
      </c>
      <c r="F353" s="3">
        <v>46191</v>
      </c>
      <c r="G353" s="2" t="s">
        <v>457</v>
      </c>
      <c r="H353" s="3">
        <v>46174</v>
      </c>
    </row>
    <row r="354" spans="1:8" x14ac:dyDescent="0.25">
      <c r="A354" s="2" t="str">
        <f t="shared" si="10"/>
        <v>MDM-FIBRA-01935815646133</v>
      </c>
      <c r="B354" s="2" t="str">
        <f t="shared" si="11"/>
        <v>MDM-PQR-5630376346191</v>
      </c>
      <c r="C354" s="2" t="s">
        <v>1037</v>
      </c>
      <c r="D354" s="2" t="s">
        <v>524</v>
      </c>
      <c r="E354" s="2" t="s">
        <v>524</v>
      </c>
      <c r="F354" s="3">
        <v>46191</v>
      </c>
      <c r="G354" s="2" t="s">
        <v>1037</v>
      </c>
      <c r="H354" s="3">
        <v>46133</v>
      </c>
    </row>
    <row r="355" spans="1:8" x14ac:dyDescent="0.25">
      <c r="A355" s="2" t="str">
        <f t="shared" si="10"/>
        <v>MDM-FIBRA-01975898746189</v>
      </c>
      <c r="B355" s="2" t="str">
        <f t="shared" si="11"/>
        <v>MDM-PQR-5630651646191</v>
      </c>
      <c r="C355" s="2" t="s">
        <v>1038</v>
      </c>
      <c r="D355" s="2" t="s">
        <v>525</v>
      </c>
      <c r="E355" s="2" t="s">
        <v>525</v>
      </c>
      <c r="F355" s="3">
        <v>46191</v>
      </c>
      <c r="G355" s="2" t="s">
        <v>1038</v>
      </c>
      <c r="H355" s="3">
        <v>46189</v>
      </c>
    </row>
    <row r="356" spans="1:8" x14ac:dyDescent="0.25">
      <c r="A356" s="2" t="str">
        <f t="shared" si="10"/>
        <v>MDM-FIBRA-01974163046186</v>
      </c>
      <c r="B356" s="2" t="str">
        <f t="shared" si="11"/>
        <v>MDM-PQR-5630774546191</v>
      </c>
      <c r="C356" s="2" t="s">
        <v>1039</v>
      </c>
      <c r="D356" s="2" t="s">
        <v>526</v>
      </c>
      <c r="E356" s="2" t="s">
        <v>526</v>
      </c>
      <c r="F356" s="3">
        <v>46191</v>
      </c>
      <c r="G356" s="2" t="s">
        <v>1039</v>
      </c>
      <c r="H356" s="3">
        <v>46186</v>
      </c>
    </row>
    <row r="357" spans="1:8" x14ac:dyDescent="0.25">
      <c r="A357" s="2" t="str">
        <f t="shared" si="10"/>
        <v>MDM-FIBRA-01970177946178</v>
      </c>
      <c r="B357" s="2" t="str">
        <f t="shared" si="11"/>
        <v>MDM-PQR-5630750146191</v>
      </c>
      <c r="C357" s="2" t="s">
        <v>361</v>
      </c>
      <c r="D357" s="2" t="s">
        <v>527</v>
      </c>
      <c r="E357" s="2" t="s">
        <v>527</v>
      </c>
      <c r="F357" s="3">
        <v>46191</v>
      </c>
      <c r="G357" s="2" t="s">
        <v>361</v>
      </c>
      <c r="H357" s="3">
        <v>46178</v>
      </c>
    </row>
    <row r="358" spans="1:8" x14ac:dyDescent="0.25">
      <c r="A358" s="2" t="str">
        <f t="shared" si="10"/>
        <v>MDM-FIBRA-01958266946158</v>
      </c>
      <c r="B358" s="2" t="str">
        <f t="shared" si="11"/>
        <v>MDM-PQR-5625098246191</v>
      </c>
      <c r="C358" s="2" t="s">
        <v>1040</v>
      </c>
      <c r="D358" s="2" t="s">
        <v>528</v>
      </c>
      <c r="E358" s="2" t="s">
        <v>528</v>
      </c>
      <c r="F358" s="3">
        <v>46191</v>
      </c>
      <c r="G358" s="2" t="s">
        <v>1040</v>
      </c>
      <c r="H358" s="3">
        <v>46158</v>
      </c>
    </row>
    <row r="359" spans="1:8" x14ac:dyDescent="0.25">
      <c r="A359" s="2" t="str">
        <f t="shared" si="10"/>
        <v>MDM-FIBRA-01965034046170</v>
      </c>
      <c r="B359" s="2" t="str">
        <f t="shared" si="11"/>
        <v>MDM-PQR-5628643546191</v>
      </c>
      <c r="C359" s="2" t="s">
        <v>507</v>
      </c>
      <c r="D359" s="2" t="s">
        <v>508</v>
      </c>
      <c r="E359" s="2" t="s">
        <v>508</v>
      </c>
      <c r="F359" s="3">
        <v>46191</v>
      </c>
      <c r="G359" s="2" t="s">
        <v>507</v>
      </c>
      <c r="H359" s="3">
        <v>46170</v>
      </c>
    </row>
    <row r="360" spans="1:8" x14ac:dyDescent="0.25">
      <c r="A360" s="2" t="str">
        <f t="shared" si="10"/>
        <v>MDM-FIBRA-01971049546184</v>
      </c>
      <c r="B360" s="2" t="str">
        <f t="shared" si="11"/>
        <v>MDM-PQR-5630214246191</v>
      </c>
      <c r="C360" s="2" t="s">
        <v>1041</v>
      </c>
      <c r="D360" s="2" t="s">
        <v>529</v>
      </c>
      <c r="E360" s="2" t="s">
        <v>529</v>
      </c>
      <c r="F360" s="3">
        <v>46191</v>
      </c>
      <c r="G360" s="2" t="s">
        <v>1041</v>
      </c>
      <c r="H360" s="3">
        <v>46184</v>
      </c>
    </row>
    <row r="361" spans="1:8" x14ac:dyDescent="0.25">
      <c r="A361" s="2" t="str">
        <f t="shared" si="10"/>
        <v>MDM-FIBRA-01962972046168</v>
      </c>
      <c r="B361" s="2" t="str">
        <f t="shared" si="11"/>
        <v>MDM-PQR-5629750446191</v>
      </c>
      <c r="C361" s="2" t="s">
        <v>1042</v>
      </c>
      <c r="D361" s="2" t="s">
        <v>530</v>
      </c>
      <c r="E361" s="2" t="s">
        <v>530</v>
      </c>
      <c r="F361" s="3">
        <v>46191</v>
      </c>
      <c r="G361" s="2" t="s">
        <v>1042</v>
      </c>
      <c r="H361" s="3">
        <v>46168</v>
      </c>
    </row>
    <row r="362" spans="1:8" x14ac:dyDescent="0.25">
      <c r="A362" s="2" t="str">
        <f t="shared" si="10"/>
        <v>MDM-FIBRA-01964346746175</v>
      </c>
      <c r="B362" s="2" t="str">
        <f t="shared" si="11"/>
        <v>MDM-PQR-5628868946191</v>
      </c>
      <c r="C362" s="2" t="s">
        <v>510</v>
      </c>
      <c r="D362" s="2" t="s">
        <v>511</v>
      </c>
      <c r="E362" s="2" t="s">
        <v>511</v>
      </c>
      <c r="F362" s="3">
        <v>46191</v>
      </c>
      <c r="G362" s="2" t="s">
        <v>510</v>
      </c>
      <c r="H362" s="3">
        <v>46175</v>
      </c>
    </row>
    <row r="363" spans="1:8" x14ac:dyDescent="0.25">
      <c r="A363" s="2" t="str">
        <f t="shared" ref="A363:A426" si="12">CONCATENATE(C363,H363)</f>
        <v>MDM-FIBRA-01958169046158</v>
      </c>
      <c r="B363" s="2" t="str">
        <f t="shared" si="11"/>
        <v>MDM-PQR-5630690646192</v>
      </c>
      <c r="C363" s="2" t="s">
        <v>1043</v>
      </c>
      <c r="D363" s="2" t="s">
        <v>531</v>
      </c>
      <c r="E363" s="2" t="s">
        <v>531</v>
      </c>
      <c r="F363" s="3">
        <v>46192</v>
      </c>
      <c r="G363" s="2" t="s">
        <v>1043</v>
      </c>
      <c r="H363" s="3">
        <v>46158</v>
      </c>
    </row>
    <row r="364" spans="1:8" x14ac:dyDescent="0.25">
      <c r="A364" s="2" t="str">
        <f t="shared" si="12"/>
        <v>MDM-FIBRA-01973882346185</v>
      </c>
      <c r="B364" s="2" t="str">
        <f t="shared" si="11"/>
        <v>MDM-PQR-5628539246192</v>
      </c>
      <c r="C364" s="2" t="s">
        <v>1044</v>
      </c>
      <c r="D364" s="2" t="s">
        <v>532</v>
      </c>
      <c r="E364" s="2" t="s">
        <v>532</v>
      </c>
      <c r="F364" s="3">
        <v>46192</v>
      </c>
      <c r="G364" s="2" t="s">
        <v>1044</v>
      </c>
      <c r="H364" s="3">
        <v>46185</v>
      </c>
    </row>
    <row r="365" spans="1:8" x14ac:dyDescent="0.25">
      <c r="A365" s="2" t="str">
        <f t="shared" si="12"/>
        <v>MDM-FIBRA-01972852046184</v>
      </c>
      <c r="B365" s="2" t="str">
        <f t="shared" si="11"/>
        <v>MDM-PQR-5631311046192</v>
      </c>
      <c r="C365" s="2" t="s">
        <v>1045</v>
      </c>
      <c r="D365" s="2" t="s">
        <v>533</v>
      </c>
      <c r="E365" s="2" t="s">
        <v>533</v>
      </c>
      <c r="F365" s="3">
        <v>46192</v>
      </c>
      <c r="G365" s="2" t="s">
        <v>1045</v>
      </c>
      <c r="H365" s="3">
        <v>46184</v>
      </c>
    </row>
    <row r="366" spans="1:8" x14ac:dyDescent="0.25">
      <c r="A366" s="2" t="str">
        <f t="shared" si="12"/>
        <v>MDM-FIBRA-01974163046186</v>
      </c>
      <c r="B366" s="2" t="str">
        <f t="shared" si="11"/>
        <v>MDM-PQR-5630774546192</v>
      </c>
      <c r="C366" s="2" t="s">
        <v>1039</v>
      </c>
      <c r="D366" s="2" t="s">
        <v>526</v>
      </c>
      <c r="E366" s="2" t="s">
        <v>526</v>
      </c>
      <c r="F366" s="3">
        <v>46192</v>
      </c>
      <c r="G366" s="2" t="s">
        <v>1039</v>
      </c>
      <c r="H366" s="3">
        <v>46186</v>
      </c>
    </row>
    <row r="367" spans="1:8" x14ac:dyDescent="0.25">
      <c r="A367" s="2" t="str">
        <f t="shared" si="12"/>
        <v>MDM-FIBRA-01970177946178</v>
      </c>
      <c r="B367" s="2" t="str">
        <f t="shared" si="11"/>
        <v>MDM-PQR-5630750146192</v>
      </c>
      <c r="C367" s="2" t="s">
        <v>361</v>
      </c>
      <c r="D367" s="2" t="s">
        <v>527</v>
      </c>
      <c r="E367" s="2" t="s">
        <v>527</v>
      </c>
      <c r="F367" s="3">
        <v>46192</v>
      </c>
      <c r="G367" s="2" t="s">
        <v>361</v>
      </c>
      <c r="H367" s="3">
        <v>46178</v>
      </c>
    </row>
    <row r="368" spans="1:8" x14ac:dyDescent="0.25">
      <c r="A368" s="2" t="str">
        <f t="shared" si="12"/>
        <v>MDM-FIBRA-01972544246185</v>
      </c>
      <c r="B368" s="2" t="str">
        <f t="shared" si="11"/>
        <v>MDM-PQR-5627444046192</v>
      </c>
      <c r="C368" s="2" t="s">
        <v>423</v>
      </c>
      <c r="D368" s="2" t="s">
        <v>424</v>
      </c>
      <c r="E368" s="2" t="s">
        <v>424</v>
      </c>
      <c r="F368" s="3">
        <v>46192</v>
      </c>
      <c r="G368" s="2" t="s">
        <v>423</v>
      </c>
      <c r="H368" s="3">
        <v>46185</v>
      </c>
    </row>
    <row r="369" spans="1:8" x14ac:dyDescent="0.25">
      <c r="A369" s="2" t="str">
        <f t="shared" si="12"/>
        <v>MDM-FIBRA-01945821846139</v>
      </c>
      <c r="B369" s="2" t="str">
        <f t="shared" si="11"/>
        <v>MDM-PQR-5631429846192</v>
      </c>
      <c r="C369" s="2" t="s">
        <v>1046</v>
      </c>
      <c r="D369" s="2" t="s">
        <v>534</v>
      </c>
      <c r="E369" s="2" t="s">
        <v>534</v>
      </c>
      <c r="F369" s="3">
        <v>46192</v>
      </c>
      <c r="G369" s="2" t="s">
        <v>1046</v>
      </c>
      <c r="H369" s="3">
        <v>46139</v>
      </c>
    </row>
    <row r="370" spans="1:8" x14ac:dyDescent="0.25">
      <c r="A370" s="2" t="str">
        <f t="shared" si="12"/>
        <v>MDM-FIBRA-01967091346172</v>
      </c>
      <c r="B370" s="2" t="str">
        <f t="shared" si="11"/>
        <v>MDM-PQR-5631608946192</v>
      </c>
      <c r="C370" s="2" t="s">
        <v>1047</v>
      </c>
      <c r="D370" s="2" t="s">
        <v>535</v>
      </c>
      <c r="E370" s="2" t="s">
        <v>535</v>
      </c>
      <c r="F370" s="3">
        <v>46192</v>
      </c>
      <c r="G370" s="2" t="s">
        <v>1047</v>
      </c>
      <c r="H370" s="3">
        <v>46172</v>
      </c>
    </row>
    <row r="371" spans="1:8" x14ac:dyDescent="0.25">
      <c r="A371" s="2" t="str">
        <f t="shared" si="12"/>
        <v>MDM-FIBRA-01958266946158</v>
      </c>
      <c r="B371" s="2" t="str">
        <f t="shared" si="11"/>
        <v>MDM-PQR-5625098246192</v>
      </c>
      <c r="C371" s="2" t="s">
        <v>1040</v>
      </c>
      <c r="D371" s="2" t="s">
        <v>528</v>
      </c>
      <c r="E371" s="2" t="s">
        <v>528</v>
      </c>
      <c r="F371" s="3">
        <v>46192</v>
      </c>
      <c r="G371" s="2" t="s">
        <v>1040</v>
      </c>
      <c r="H371" s="3">
        <v>46158</v>
      </c>
    </row>
    <row r="372" spans="1:8" x14ac:dyDescent="0.25">
      <c r="A372" s="2" t="str">
        <f t="shared" si="12"/>
        <v>MDM-FIBRA-01967203846174</v>
      </c>
      <c r="B372" s="2" t="str">
        <f t="shared" si="11"/>
        <v>MDM-PQR-5630922246192</v>
      </c>
      <c r="C372" s="2" t="s">
        <v>1048</v>
      </c>
      <c r="D372" s="2" t="s">
        <v>536</v>
      </c>
      <c r="E372" s="2" t="s">
        <v>536</v>
      </c>
      <c r="F372" s="3">
        <v>46192</v>
      </c>
      <c r="G372" s="2" t="s">
        <v>1048</v>
      </c>
      <c r="H372" s="3">
        <v>46174</v>
      </c>
    </row>
    <row r="373" spans="1:8" x14ac:dyDescent="0.25">
      <c r="A373" s="2" t="str">
        <f t="shared" si="12"/>
        <v>MDM-FIBRA-01959981146161</v>
      </c>
      <c r="B373" s="2" t="str">
        <f t="shared" si="11"/>
        <v>MDM-PQR-5627789946192</v>
      </c>
      <c r="C373" s="2" t="s">
        <v>1049</v>
      </c>
      <c r="D373" s="2" t="s">
        <v>537</v>
      </c>
      <c r="E373" s="2" t="s">
        <v>537</v>
      </c>
      <c r="F373" s="3">
        <v>46192</v>
      </c>
      <c r="G373" s="2" t="s">
        <v>1049</v>
      </c>
      <c r="H373" s="3">
        <v>46161</v>
      </c>
    </row>
    <row r="374" spans="1:8" x14ac:dyDescent="0.25">
      <c r="A374" s="2" t="str">
        <f t="shared" si="12"/>
        <v>MDM-FIBRA-01965034046170</v>
      </c>
      <c r="B374" s="2" t="str">
        <f t="shared" si="11"/>
        <v>MDM-PQR-5628643546192</v>
      </c>
      <c r="C374" s="2" t="s">
        <v>507</v>
      </c>
      <c r="D374" s="2" t="s">
        <v>508</v>
      </c>
      <c r="E374" s="2" t="s">
        <v>508</v>
      </c>
      <c r="F374" s="3">
        <v>46192</v>
      </c>
      <c r="G374" s="2" t="s">
        <v>507</v>
      </c>
      <c r="H374" s="3">
        <v>46170</v>
      </c>
    </row>
    <row r="375" spans="1:8" x14ac:dyDescent="0.25">
      <c r="A375" s="2" t="str">
        <f t="shared" si="12"/>
        <v>MDM-FIBRA-01958953846163</v>
      </c>
      <c r="B375" s="2" t="str">
        <f t="shared" si="11"/>
        <v>MDM-PQR-5631353946192</v>
      </c>
      <c r="C375" s="2" t="s">
        <v>34</v>
      </c>
      <c r="D375" s="2" t="s">
        <v>538</v>
      </c>
      <c r="E375" s="2" t="s">
        <v>538</v>
      </c>
      <c r="F375" s="3">
        <v>46192</v>
      </c>
      <c r="G375" s="2" t="s">
        <v>34</v>
      </c>
      <c r="H375" s="3">
        <v>46163</v>
      </c>
    </row>
    <row r="376" spans="1:8" x14ac:dyDescent="0.25">
      <c r="A376" s="2" t="str">
        <f t="shared" si="12"/>
        <v>MDM-FIBRA-01957108346161</v>
      </c>
      <c r="B376" s="2" t="str">
        <f t="shared" si="11"/>
        <v>MDM-PQR-5628859046192</v>
      </c>
      <c r="C376" s="2" t="s">
        <v>1050</v>
      </c>
      <c r="D376" s="2" t="s">
        <v>539</v>
      </c>
      <c r="E376" s="2" t="s">
        <v>539</v>
      </c>
      <c r="F376" s="3">
        <v>46192</v>
      </c>
      <c r="G376" s="2" t="s">
        <v>1050</v>
      </c>
      <c r="H376" s="3">
        <v>46161</v>
      </c>
    </row>
    <row r="377" spans="1:8" x14ac:dyDescent="0.25">
      <c r="A377" s="2" t="str">
        <f t="shared" si="12"/>
        <v>MDM-FIBRA-01945884146136</v>
      </c>
      <c r="B377" s="2" t="str">
        <f t="shared" si="11"/>
        <v>MDM-PQR-5631119146192</v>
      </c>
      <c r="C377" s="2" t="s">
        <v>1051</v>
      </c>
      <c r="D377" s="2" t="s">
        <v>540</v>
      </c>
      <c r="E377" s="2" t="s">
        <v>540</v>
      </c>
      <c r="F377" s="3">
        <v>46192</v>
      </c>
      <c r="G377" s="2" t="s">
        <v>1051</v>
      </c>
      <c r="H377" s="3">
        <v>46136</v>
      </c>
    </row>
    <row r="378" spans="1:8" x14ac:dyDescent="0.25">
      <c r="A378" s="2" t="str">
        <f t="shared" si="12"/>
        <v>MDM-FIBRA-01971049546184</v>
      </c>
      <c r="B378" s="2" t="str">
        <f t="shared" si="11"/>
        <v>MDM-PQR-5630214246192</v>
      </c>
      <c r="C378" s="2" t="s">
        <v>1041</v>
      </c>
      <c r="D378" s="2" t="s">
        <v>529</v>
      </c>
      <c r="E378" s="2" t="s">
        <v>529</v>
      </c>
      <c r="F378" s="3">
        <v>46192</v>
      </c>
      <c r="G378" s="2" t="s">
        <v>1041</v>
      </c>
      <c r="H378" s="3">
        <v>46184</v>
      </c>
    </row>
    <row r="379" spans="1:8" x14ac:dyDescent="0.25">
      <c r="A379" s="2" t="str">
        <f t="shared" si="12"/>
        <v>MDM-FIBRA-01975467646190</v>
      </c>
      <c r="B379" s="2" t="str">
        <f t="shared" si="11"/>
        <v>MDM-PQR-5630900046192</v>
      </c>
      <c r="C379" s="2" t="s">
        <v>1052</v>
      </c>
      <c r="D379" s="2" t="s">
        <v>541</v>
      </c>
      <c r="E379" s="2" t="s">
        <v>541</v>
      </c>
      <c r="F379" s="3">
        <v>46192</v>
      </c>
      <c r="G379" s="2" t="s">
        <v>1052</v>
      </c>
      <c r="H379" s="3">
        <v>46190</v>
      </c>
    </row>
    <row r="380" spans="1:8" x14ac:dyDescent="0.25">
      <c r="A380" s="2" t="str">
        <f t="shared" si="12"/>
        <v>MDM-FIBRA-01964699346171</v>
      </c>
      <c r="B380" s="2" t="str">
        <f t="shared" si="11"/>
        <v>MDM-PQR-5631851946192</v>
      </c>
      <c r="C380" s="2" t="s">
        <v>188</v>
      </c>
      <c r="D380" s="2" t="s">
        <v>542</v>
      </c>
      <c r="E380" s="2" t="s">
        <v>542</v>
      </c>
      <c r="F380" s="3">
        <v>46192</v>
      </c>
      <c r="G380" s="2" t="s">
        <v>188</v>
      </c>
      <c r="H380" s="3">
        <v>46171</v>
      </c>
    </row>
    <row r="381" spans="1:8" x14ac:dyDescent="0.25">
      <c r="A381" s="2" t="str">
        <f t="shared" si="12"/>
        <v>MDM-FIBRA-01949785146147</v>
      </c>
      <c r="B381" s="2" t="str">
        <f t="shared" si="11"/>
        <v>MDM-PQR-5631362946192</v>
      </c>
      <c r="C381" s="2" t="s">
        <v>38</v>
      </c>
      <c r="D381" s="2" t="s">
        <v>543</v>
      </c>
      <c r="E381" s="2" t="s">
        <v>543</v>
      </c>
      <c r="F381" s="3">
        <v>46192</v>
      </c>
      <c r="G381" s="2" t="s">
        <v>38</v>
      </c>
      <c r="H381" s="3">
        <v>46147</v>
      </c>
    </row>
    <row r="382" spans="1:8" x14ac:dyDescent="0.25">
      <c r="A382" s="2" t="str">
        <f t="shared" si="12"/>
        <v>MDM-FIBRA-01964626546170</v>
      </c>
      <c r="B382" s="2" t="str">
        <f t="shared" si="11"/>
        <v>MDM-PQR-5632149846192</v>
      </c>
      <c r="C382" s="2" t="s">
        <v>1053</v>
      </c>
      <c r="D382" s="2" t="s">
        <v>544</v>
      </c>
      <c r="E382" s="2" t="s">
        <v>544</v>
      </c>
      <c r="F382" s="3">
        <v>46192</v>
      </c>
      <c r="G382" s="2" t="s">
        <v>1053</v>
      </c>
      <c r="H382" s="3">
        <v>46170</v>
      </c>
    </row>
    <row r="383" spans="1:8" x14ac:dyDescent="0.25">
      <c r="A383" s="2" t="str">
        <f t="shared" si="12"/>
        <v>MDM-FIBRA-01964655246171</v>
      </c>
      <c r="B383" s="2" t="str">
        <f t="shared" si="11"/>
        <v>MDM-PQR-5631732346192</v>
      </c>
      <c r="C383" s="2" t="s">
        <v>1054</v>
      </c>
      <c r="D383" s="2" t="s">
        <v>545</v>
      </c>
      <c r="E383" s="2" t="s">
        <v>545</v>
      </c>
      <c r="F383" s="3">
        <v>46192</v>
      </c>
      <c r="G383" s="2" t="s">
        <v>1054</v>
      </c>
      <c r="H383" s="3">
        <v>46171</v>
      </c>
    </row>
    <row r="384" spans="1:8" x14ac:dyDescent="0.25">
      <c r="A384" s="2" t="str">
        <f t="shared" si="12"/>
        <v>MDM-FIBRA-01962026746172</v>
      </c>
      <c r="B384" s="2" t="str">
        <f t="shared" si="11"/>
        <v>MDM-PQR-5629127446192</v>
      </c>
      <c r="C384" s="2" t="s">
        <v>1055</v>
      </c>
      <c r="D384" s="2" t="s">
        <v>546</v>
      </c>
      <c r="E384" s="2" t="s">
        <v>546</v>
      </c>
      <c r="F384" s="3">
        <v>46192</v>
      </c>
      <c r="G384" s="2" t="s">
        <v>1055</v>
      </c>
      <c r="H384" s="3">
        <v>46172</v>
      </c>
    </row>
    <row r="385" spans="1:8" x14ac:dyDescent="0.25">
      <c r="A385" s="2" t="str">
        <f t="shared" si="12"/>
        <v>MDM-FIBRA-01962972046168</v>
      </c>
      <c r="B385" s="2" t="str">
        <f t="shared" si="11"/>
        <v>MDM-PQR-5629750446192</v>
      </c>
      <c r="C385" s="2" t="s">
        <v>1042</v>
      </c>
      <c r="D385" s="2" t="s">
        <v>530</v>
      </c>
      <c r="E385" s="2" t="s">
        <v>530</v>
      </c>
      <c r="F385" s="3">
        <v>46192</v>
      </c>
      <c r="G385" s="2" t="s">
        <v>1042</v>
      </c>
      <c r="H385" s="3">
        <v>46168</v>
      </c>
    </row>
    <row r="386" spans="1:8" x14ac:dyDescent="0.25">
      <c r="A386" s="2" t="str">
        <f t="shared" si="12"/>
        <v>MDM-FIBRA-01965732746174</v>
      </c>
      <c r="B386" s="2" t="str">
        <f t="shared" si="11"/>
        <v>MDM-PQR-5627849846192</v>
      </c>
      <c r="C386" s="2" t="s">
        <v>477</v>
      </c>
      <c r="D386" s="2" t="s">
        <v>478</v>
      </c>
      <c r="E386" s="2" t="s">
        <v>478</v>
      </c>
      <c r="F386" s="3">
        <v>46192</v>
      </c>
      <c r="G386" s="2" t="s">
        <v>477</v>
      </c>
      <c r="H386" s="3">
        <v>46174</v>
      </c>
    </row>
    <row r="387" spans="1:8" x14ac:dyDescent="0.25">
      <c r="A387" s="2" t="str">
        <f t="shared" si="12"/>
        <v>MDM-FIBRA-01969437946179</v>
      </c>
      <c r="B387" s="2" t="str">
        <f t="shared" ref="B387:B450" si="13">CONCATENATE(D387,F387)</f>
        <v>MDM-PQR-5627576346192</v>
      </c>
      <c r="C387" s="2" t="s">
        <v>1056</v>
      </c>
      <c r="D387" s="2" t="s">
        <v>547</v>
      </c>
      <c r="E387" s="2" t="s">
        <v>547</v>
      </c>
      <c r="F387" s="3">
        <v>46192</v>
      </c>
      <c r="G387" s="2" t="s">
        <v>1056</v>
      </c>
      <c r="H387" s="3">
        <v>46179</v>
      </c>
    </row>
    <row r="388" spans="1:8" x14ac:dyDescent="0.25">
      <c r="A388" s="2" t="str">
        <f t="shared" si="12"/>
        <v>MDM-FIBRA-01970651246182</v>
      </c>
      <c r="B388" s="2" t="str">
        <f t="shared" si="13"/>
        <v>MDM-PQR-5631496246192</v>
      </c>
      <c r="C388" s="2" t="s">
        <v>1057</v>
      </c>
      <c r="D388" s="2" t="s">
        <v>548</v>
      </c>
      <c r="E388" s="2" t="s">
        <v>548</v>
      </c>
      <c r="F388" s="3">
        <v>46192</v>
      </c>
      <c r="G388" s="2" t="s">
        <v>1057</v>
      </c>
      <c r="H388" s="3">
        <v>46182</v>
      </c>
    </row>
    <row r="389" spans="1:8" x14ac:dyDescent="0.25">
      <c r="A389" s="2" t="str">
        <f t="shared" si="12"/>
        <v>MDM-FIBRA-01964346746175</v>
      </c>
      <c r="B389" s="2" t="str">
        <f t="shared" si="13"/>
        <v>MDM-PQR-5628868946192</v>
      </c>
      <c r="C389" s="2" t="s">
        <v>510</v>
      </c>
      <c r="D389" s="2" t="s">
        <v>511</v>
      </c>
      <c r="E389" s="2" t="s">
        <v>511</v>
      </c>
      <c r="F389" s="3">
        <v>46192</v>
      </c>
      <c r="G389" s="2" t="s">
        <v>510</v>
      </c>
      <c r="H389" s="3">
        <v>46175</v>
      </c>
    </row>
    <row r="390" spans="1:8" x14ac:dyDescent="0.25">
      <c r="A390" s="2" t="str">
        <f t="shared" si="12"/>
        <v>MDM-FIBRA-01968597246177</v>
      </c>
      <c r="B390" s="2" t="str">
        <f t="shared" si="13"/>
        <v>MDM-PQR-5625444346192</v>
      </c>
      <c r="C390" s="2" t="s">
        <v>1058</v>
      </c>
      <c r="D390" s="2" t="s">
        <v>549</v>
      </c>
      <c r="E390" s="2" t="s">
        <v>549</v>
      </c>
      <c r="F390" s="3">
        <v>46192</v>
      </c>
      <c r="G390" s="2" t="s">
        <v>1058</v>
      </c>
      <c r="H390" s="3">
        <v>46177</v>
      </c>
    </row>
    <row r="391" spans="1:8" x14ac:dyDescent="0.25">
      <c r="A391" s="2" t="str">
        <f t="shared" si="12"/>
        <v>MDM-FIBRA-01974264246186</v>
      </c>
      <c r="B391" s="2" t="str">
        <f t="shared" si="13"/>
        <v>MDM-PQR-5630726146192</v>
      </c>
      <c r="C391" s="2" t="s">
        <v>1059</v>
      </c>
      <c r="D391" s="2" t="s">
        <v>550</v>
      </c>
      <c r="E391" s="2" t="s">
        <v>550</v>
      </c>
      <c r="F391" s="3">
        <v>46192</v>
      </c>
      <c r="G391" s="2" t="s">
        <v>1059</v>
      </c>
      <c r="H391" s="3">
        <v>46186</v>
      </c>
    </row>
    <row r="392" spans="1:8" x14ac:dyDescent="0.25">
      <c r="A392" s="2" t="str">
        <f t="shared" si="12"/>
        <v>MDM-FIBRA-01974745946189</v>
      </c>
      <c r="B392" s="2" t="str">
        <f t="shared" si="13"/>
        <v>MDM-PQR-5631403746192</v>
      </c>
      <c r="C392" s="2" t="s">
        <v>1060</v>
      </c>
      <c r="D392" s="2" t="s">
        <v>551</v>
      </c>
      <c r="E392" s="2" t="s">
        <v>551</v>
      </c>
      <c r="F392" s="3">
        <v>46192</v>
      </c>
      <c r="G392" s="2" t="s">
        <v>1060</v>
      </c>
      <c r="H392" s="3">
        <v>46189</v>
      </c>
    </row>
    <row r="393" spans="1:8" x14ac:dyDescent="0.25">
      <c r="A393" s="2" t="str">
        <f t="shared" si="12"/>
        <v>MDM-FIBRA-01974745946189</v>
      </c>
      <c r="B393" s="2" t="str">
        <f t="shared" si="13"/>
        <v>MDM-PQR-5631441746192</v>
      </c>
      <c r="C393" s="2" t="s">
        <v>1060</v>
      </c>
      <c r="D393" s="2" t="s">
        <v>552</v>
      </c>
      <c r="E393" s="2" t="s">
        <v>552</v>
      </c>
      <c r="F393" s="3">
        <v>46192</v>
      </c>
      <c r="G393" s="2" t="s">
        <v>1060</v>
      </c>
      <c r="H393" s="3">
        <v>46189</v>
      </c>
    </row>
    <row r="394" spans="1:8" x14ac:dyDescent="0.25">
      <c r="A394" s="2" t="str">
        <f t="shared" si="12"/>
        <v>MDM-FIBRA-01972856346184</v>
      </c>
      <c r="B394" s="2" t="str">
        <f t="shared" si="13"/>
        <v>MDM-PQR-5632191446192</v>
      </c>
      <c r="C394" s="2" t="s">
        <v>1061</v>
      </c>
      <c r="D394" s="2" t="s">
        <v>553</v>
      </c>
      <c r="E394" s="2" t="s">
        <v>553</v>
      </c>
      <c r="F394" s="3">
        <v>46192</v>
      </c>
      <c r="G394" s="2" t="s">
        <v>1061</v>
      </c>
      <c r="H394" s="3">
        <v>46184</v>
      </c>
    </row>
    <row r="395" spans="1:8" x14ac:dyDescent="0.25">
      <c r="A395" s="2" t="str">
        <f t="shared" si="12"/>
        <v>MDM-FIBRA-01975098246190</v>
      </c>
      <c r="B395" s="2" t="str">
        <f t="shared" si="13"/>
        <v>MDM-PQR-5630817846192</v>
      </c>
      <c r="C395" s="2" t="s">
        <v>1062</v>
      </c>
      <c r="D395" s="2" t="s">
        <v>554</v>
      </c>
      <c r="E395" s="2" t="s">
        <v>554</v>
      </c>
      <c r="F395" s="3">
        <v>46192</v>
      </c>
      <c r="G395" s="2" t="s">
        <v>1062</v>
      </c>
      <c r="H395" s="3">
        <v>46190</v>
      </c>
    </row>
    <row r="396" spans="1:8" x14ac:dyDescent="0.25">
      <c r="A396" s="2" t="str">
        <f t="shared" si="12"/>
        <v>MDM-FIBRA-01973173746184</v>
      </c>
      <c r="B396" s="2" t="str">
        <f t="shared" si="13"/>
        <v>MDM-PQR-5631212146192</v>
      </c>
      <c r="C396" s="2" t="s">
        <v>1063</v>
      </c>
      <c r="D396" s="2" t="s">
        <v>555</v>
      </c>
      <c r="E396" s="2" t="s">
        <v>555</v>
      </c>
      <c r="F396" s="3">
        <v>46192</v>
      </c>
      <c r="G396" s="2" t="s">
        <v>1063</v>
      </c>
      <c r="H396" s="3">
        <v>46184</v>
      </c>
    </row>
    <row r="397" spans="1:8" x14ac:dyDescent="0.25">
      <c r="A397" s="2" t="str">
        <f t="shared" si="12"/>
        <v>MDM-FIBRA-01974354046189</v>
      </c>
      <c r="B397" s="2" t="str">
        <f t="shared" si="13"/>
        <v>MDM-PQR-5631210846192</v>
      </c>
      <c r="C397" s="2" t="s">
        <v>1064</v>
      </c>
      <c r="D397" s="2" t="s">
        <v>556</v>
      </c>
      <c r="E397" s="2" t="s">
        <v>556</v>
      </c>
      <c r="F397" s="3">
        <v>46192</v>
      </c>
      <c r="G397" s="2" t="s">
        <v>1064</v>
      </c>
      <c r="H397" s="3">
        <v>46189</v>
      </c>
    </row>
    <row r="398" spans="1:8" x14ac:dyDescent="0.25">
      <c r="A398" s="2" t="str">
        <f t="shared" si="12"/>
        <v>MDM-FIBRA-01966005746172</v>
      </c>
      <c r="B398" s="2" t="str">
        <f t="shared" si="13"/>
        <v>MDM-PQR-5633719946193</v>
      </c>
      <c r="C398" s="2" t="s">
        <v>1065</v>
      </c>
      <c r="D398" s="2" t="s">
        <v>557</v>
      </c>
      <c r="E398" s="2" t="s">
        <v>557</v>
      </c>
      <c r="F398" s="3">
        <v>46193</v>
      </c>
      <c r="G398" s="2" t="s">
        <v>1065</v>
      </c>
      <c r="H398" s="3">
        <v>46172</v>
      </c>
    </row>
    <row r="399" spans="1:8" x14ac:dyDescent="0.25">
      <c r="A399" s="2" t="str">
        <f t="shared" si="12"/>
        <v>MDM-FIBRA-01969674546177</v>
      </c>
      <c r="B399" s="2" t="str">
        <f t="shared" si="13"/>
        <v>MDM-PQR-5621445946193</v>
      </c>
      <c r="C399" s="2" t="s">
        <v>498</v>
      </c>
      <c r="D399" s="2" t="s">
        <v>558</v>
      </c>
      <c r="E399" s="2" t="s">
        <v>558</v>
      </c>
      <c r="F399" s="3">
        <v>46193</v>
      </c>
      <c r="G399" s="2" t="s">
        <v>498</v>
      </c>
      <c r="H399" s="3">
        <v>46177</v>
      </c>
    </row>
    <row r="400" spans="1:8" x14ac:dyDescent="0.25">
      <c r="A400" s="2" t="str">
        <f t="shared" si="12"/>
        <v>MDM-FIBRA-01946371846149</v>
      </c>
      <c r="B400" s="2" t="str">
        <f t="shared" si="13"/>
        <v>MDM-PQR-5631210846193</v>
      </c>
      <c r="C400" s="2" t="s">
        <v>1066</v>
      </c>
      <c r="D400" s="2" t="s">
        <v>556</v>
      </c>
      <c r="E400" s="2" t="s">
        <v>556</v>
      </c>
      <c r="F400" s="3">
        <v>46193</v>
      </c>
      <c r="G400" s="2" t="s">
        <v>1066</v>
      </c>
      <c r="H400" s="3">
        <v>46149</v>
      </c>
    </row>
    <row r="401" spans="1:8" x14ac:dyDescent="0.25">
      <c r="A401" s="2" t="str">
        <f t="shared" si="12"/>
        <v>MDM-FIBRA-01975098246190</v>
      </c>
      <c r="B401" s="2" t="str">
        <f t="shared" si="13"/>
        <v>MDM-PQR-5630817846193</v>
      </c>
      <c r="C401" s="2" t="s">
        <v>1062</v>
      </c>
      <c r="D401" s="2" t="s">
        <v>554</v>
      </c>
      <c r="E401" s="2" t="s">
        <v>554</v>
      </c>
      <c r="F401" s="3">
        <v>46193</v>
      </c>
      <c r="G401" s="2" t="s">
        <v>1062</v>
      </c>
      <c r="H401" s="3">
        <v>46190</v>
      </c>
    </row>
    <row r="402" spans="1:8" x14ac:dyDescent="0.25">
      <c r="A402" s="2" t="str">
        <f t="shared" si="12"/>
        <v>MDM-FIBRA-01971687246186</v>
      </c>
      <c r="B402" s="2" t="str">
        <f t="shared" si="13"/>
        <v>MDM-PQR-5632279146193</v>
      </c>
      <c r="C402" s="2" t="s">
        <v>1067</v>
      </c>
      <c r="D402" s="2" t="s">
        <v>559</v>
      </c>
      <c r="E402" s="2" t="s">
        <v>559</v>
      </c>
      <c r="F402" s="3">
        <v>46193</v>
      </c>
      <c r="G402" s="2" t="s">
        <v>1067</v>
      </c>
      <c r="H402" s="3">
        <v>46186</v>
      </c>
    </row>
    <row r="403" spans="1:8" x14ac:dyDescent="0.25">
      <c r="A403" s="2" t="str">
        <f t="shared" si="12"/>
        <v>MDM-FIBRA-01956338946158</v>
      </c>
      <c r="B403" s="2" t="str">
        <f t="shared" si="13"/>
        <v>MDM-PQR-5632295546193</v>
      </c>
      <c r="C403" s="2" t="s">
        <v>1068</v>
      </c>
      <c r="D403" s="2" t="s">
        <v>560</v>
      </c>
      <c r="E403" s="2" t="s">
        <v>560</v>
      </c>
      <c r="F403" s="3">
        <v>46193</v>
      </c>
      <c r="G403" s="2" t="s">
        <v>1068</v>
      </c>
      <c r="H403" s="3">
        <v>46158</v>
      </c>
    </row>
    <row r="404" spans="1:8" x14ac:dyDescent="0.25">
      <c r="A404" s="2" t="str">
        <f t="shared" si="12"/>
        <v>MDM-FIBRA-01965835346171</v>
      </c>
      <c r="B404" s="2" t="str">
        <f t="shared" si="13"/>
        <v>MDM-PQR-5633398946193</v>
      </c>
      <c r="C404" s="2" t="s">
        <v>1069</v>
      </c>
      <c r="D404" s="2" t="s">
        <v>561</v>
      </c>
      <c r="E404" s="2" t="s">
        <v>561</v>
      </c>
      <c r="F404" s="3">
        <v>46193</v>
      </c>
      <c r="G404" s="2" t="s">
        <v>1069</v>
      </c>
      <c r="H404" s="3">
        <v>46171</v>
      </c>
    </row>
    <row r="405" spans="1:8" x14ac:dyDescent="0.25">
      <c r="A405" s="2" t="str">
        <f t="shared" si="12"/>
        <v>MDM-FIBRA-01965799646172</v>
      </c>
      <c r="B405" s="2" t="str">
        <f t="shared" si="13"/>
        <v>MDM-PQR-5633016446193</v>
      </c>
      <c r="C405" s="2" t="s">
        <v>1070</v>
      </c>
      <c r="D405" s="2" t="s">
        <v>562</v>
      </c>
      <c r="E405" s="2" t="s">
        <v>562</v>
      </c>
      <c r="F405" s="3">
        <v>46193</v>
      </c>
      <c r="G405" s="2" t="s">
        <v>1070</v>
      </c>
      <c r="H405" s="3">
        <v>46172</v>
      </c>
    </row>
    <row r="406" spans="1:8" x14ac:dyDescent="0.25">
      <c r="A406" s="2" t="str">
        <f t="shared" si="12"/>
        <v>MDM-FIBRA-01947477846141</v>
      </c>
      <c r="B406" s="2" t="str">
        <f t="shared" si="13"/>
        <v>MDM-PQR-5631757546193</v>
      </c>
      <c r="C406" s="2" t="s">
        <v>1071</v>
      </c>
      <c r="D406" s="2" t="s">
        <v>563</v>
      </c>
      <c r="E406" s="2" t="s">
        <v>563</v>
      </c>
      <c r="F406" s="3">
        <v>46193</v>
      </c>
      <c r="G406" s="2" t="s">
        <v>1071</v>
      </c>
      <c r="H406" s="3">
        <v>46141</v>
      </c>
    </row>
    <row r="407" spans="1:8" x14ac:dyDescent="0.25">
      <c r="A407" s="2" t="str">
        <f t="shared" si="12"/>
        <v>MDM-FIBRA-01971585946186</v>
      </c>
      <c r="B407" s="2" t="str">
        <f t="shared" si="13"/>
        <v>MDM-PQR-5626270246193</v>
      </c>
      <c r="C407" s="2" t="s">
        <v>453</v>
      </c>
      <c r="D407" s="2" t="s">
        <v>454</v>
      </c>
      <c r="E407" s="2" t="s">
        <v>454</v>
      </c>
      <c r="F407" s="3">
        <v>46193</v>
      </c>
      <c r="G407" s="2" t="s">
        <v>453</v>
      </c>
      <c r="H407" s="3">
        <v>46186</v>
      </c>
    </row>
    <row r="408" spans="1:8" x14ac:dyDescent="0.25">
      <c r="A408" s="2" t="str">
        <f t="shared" si="12"/>
        <v>HEIDY JOHANNA ANDRADE AVILEZ46184</v>
      </c>
      <c r="B408" s="2" t="str">
        <f t="shared" si="13"/>
        <v>MDM-PQR-5632191446193</v>
      </c>
      <c r="C408" s="2" t="s">
        <v>1072</v>
      </c>
      <c r="D408" s="2" t="s">
        <v>553</v>
      </c>
      <c r="E408" s="2" t="s">
        <v>553</v>
      </c>
      <c r="F408" s="3">
        <v>46193</v>
      </c>
      <c r="G408" s="2" t="s">
        <v>1072</v>
      </c>
      <c r="H408" s="3">
        <v>46184</v>
      </c>
    </row>
    <row r="409" spans="1:8" x14ac:dyDescent="0.25">
      <c r="A409" s="2" t="str">
        <f t="shared" si="12"/>
        <v>AILENN VALENTINA LONDOÑO AGUIRRE46169</v>
      </c>
      <c r="B409" s="2" t="str">
        <f t="shared" si="13"/>
        <v>MDM-PQR-5633226546193</v>
      </c>
      <c r="C409" s="2" t="s">
        <v>1073</v>
      </c>
      <c r="D409" s="2" t="s">
        <v>564</v>
      </c>
      <c r="E409" s="2" t="s">
        <v>564</v>
      </c>
      <c r="F409" s="3">
        <v>46193</v>
      </c>
      <c r="G409" s="2" t="s">
        <v>1073</v>
      </c>
      <c r="H409" s="3">
        <v>46169</v>
      </c>
    </row>
    <row r="410" spans="1:8" x14ac:dyDescent="0.25">
      <c r="A410" s="2" t="str">
        <f t="shared" si="12"/>
        <v>SEBASTIAN CAMILO MORALES AREVALO46189</v>
      </c>
      <c r="B410" s="2" t="str">
        <f t="shared" si="13"/>
        <v>MDM-PQR-5633465546193</v>
      </c>
      <c r="C410" s="2" t="s">
        <v>1074</v>
      </c>
      <c r="D410" s="2" t="s">
        <v>565</v>
      </c>
      <c r="E410" s="2" t="s">
        <v>565</v>
      </c>
      <c r="F410" s="3">
        <v>46193</v>
      </c>
      <c r="G410" s="2" t="s">
        <v>1074</v>
      </c>
      <c r="H410" s="3">
        <v>46189</v>
      </c>
    </row>
    <row r="411" spans="1:8" x14ac:dyDescent="0.25">
      <c r="A411" s="2" t="str">
        <f t="shared" si="12"/>
        <v>MARIA FERNANDA TRIANA GALVIS46184</v>
      </c>
      <c r="B411" s="2" t="str">
        <f t="shared" si="13"/>
        <v>MDM-PQR-5631212146193</v>
      </c>
      <c r="C411" s="2" t="s">
        <v>1075</v>
      </c>
      <c r="D411" s="2" t="s">
        <v>555</v>
      </c>
      <c r="E411" s="2" t="s">
        <v>555</v>
      </c>
      <c r="F411" s="3">
        <v>46193</v>
      </c>
      <c r="G411" s="2" t="s">
        <v>1075</v>
      </c>
      <c r="H411" s="3">
        <v>46184</v>
      </c>
    </row>
    <row r="412" spans="1:8" x14ac:dyDescent="0.25">
      <c r="A412" s="2" t="str">
        <f t="shared" si="12"/>
        <v>CLAUDIO JOSE CONTECHA LLORENTE46158</v>
      </c>
      <c r="B412" s="2" t="str">
        <f t="shared" si="13"/>
        <v>MDM-PQR-5632262446193</v>
      </c>
      <c r="C412" s="2" t="s">
        <v>1076</v>
      </c>
      <c r="D412" s="2" t="s">
        <v>566</v>
      </c>
      <c r="E412" s="2" t="s">
        <v>566</v>
      </c>
      <c r="F412" s="3">
        <v>46193</v>
      </c>
      <c r="G412" s="2" t="s">
        <v>1076</v>
      </c>
      <c r="H412" s="3">
        <v>46158</v>
      </c>
    </row>
    <row r="413" spans="1:8" x14ac:dyDescent="0.25">
      <c r="A413" s="2" t="str">
        <f t="shared" si="12"/>
        <v>ZAMANTHA ANDREA VELASQUEZ ROCHA46134</v>
      </c>
      <c r="B413" s="2" t="str">
        <f t="shared" si="13"/>
        <v>MDM-PQR-5633686346193</v>
      </c>
      <c r="C413" s="2" t="s">
        <v>1077</v>
      </c>
      <c r="D413" s="2" t="s">
        <v>567</v>
      </c>
      <c r="E413" s="2" t="s">
        <v>567</v>
      </c>
      <c r="F413" s="3">
        <v>46193</v>
      </c>
      <c r="G413" s="2" t="s">
        <v>1077</v>
      </c>
      <c r="H413" s="3">
        <v>46134</v>
      </c>
    </row>
    <row r="414" spans="1:8" x14ac:dyDescent="0.25">
      <c r="A414" s="2" t="str">
        <f t="shared" si="12"/>
        <v>MDM-FIBRA-01965732746174</v>
      </c>
      <c r="B414" s="2" t="str">
        <f t="shared" si="13"/>
        <v>MDM-PQR-5627849846195</v>
      </c>
      <c r="C414" s="2" t="s">
        <v>477</v>
      </c>
      <c r="D414" s="2" t="s">
        <v>478</v>
      </c>
      <c r="E414" s="2" t="s">
        <v>478</v>
      </c>
      <c r="F414" s="3">
        <v>46195</v>
      </c>
      <c r="G414" s="2" t="s">
        <v>477</v>
      </c>
      <c r="H414" s="3">
        <v>46174</v>
      </c>
    </row>
    <row r="415" spans="1:8" x14ac:dyDescent="0.25">
      <c r="A415" s="2" t="str">
        <f t="shared" si="12"/>
        <v>MDM-FIBRA-01942974146136</v>
      </c>
      <c r="B415" s="2" t="str">
        <f t="shared" si="13"/>
        <v>MDM-PQR-5634717446195</v>
      </c>
      <c r="C415" s="2" t="s">
        <v>1078</v>
      </c>
      <c r="D415" s="2" t="s">
        <v>568</v>
      </c>
      <c r="E415" s="2" t="s">
        <v>568</v>
      </c>
      <c r="F415" s="3">
        <v>46195</v>
      </c>
      <c r="G415" s="2" t="s">
        <v>1078</v>
      </c>
      <c r="H415" s="3">
        <v>46136</v>
      </c>
    </row>
    <row r="416" spans="1:8" x14ac:dyDescent="0.25">
      <c r="A416" s="2" t="str">
        <f t="shared" si="12"/>
        <v>MDM-FIBRA-01973600546185</v>
      </c>
      <c r="B416" s="2" t="str">
        <f t="shared" si="13"/>
        <v>MDM-PQR-5634391846195</v>
      </c>
      <c r="C416" s="2" t="s">
        <v>1079</v>
      </c>
      <c r="D416" s="2" t="s">
        <v>569</v>
      </c>
      <c r="E416" s="2" t="s">
        <v>569</v>
      </c>
      <c r="F416" s="3">
        <v>46195</v>
      </c>
      <c r="G416" s="2" t="s">
        <v>1079</v>
      </c>
      <c r="H416" s="3">
        <v>46185</v>
      </c>
    </row>
    <row r="417" spans="1:8" x14ac:dyDescent="0.25">
      <c r="A417" s="2" t="str">
        <f t="shared" si="12"/>
        <v>MDM-FIBRA-01949755246147</v>
      </c>
      <c r="B417" s="2" t="str">
        <f t="shared" si="13"/>
        <v>MDM-PQR-5633908146195</v>
      </c>
      <c r="C417" s="2" t="s">
        <v>1080</v>
      </c>
      <c r="D417" s="2" t="s">
        <v>570</v>
      </c>
      <c r="E417" s="2" t="s">
        <v>570</v>
      </c>
      <c r="F417" s="3">
        <v>46195</v>
      </c>
      <c r="G417" s="2" t="s">
        <v>1080</v>
      </c>
      <c r="H417" s="3">
        <v>46147</v>
      </c>
    </row>
    <row r="418" spans="1:8" x14ac:dyDescent="0.25">
      <c r="A418" s="2" t="str">
        <f t="shared" si="12"/>
        <v>MDM-FIBRA-01944058746134</v>
      </c>
      <c r="B418" s="2" t="str">
        <f t="shared" si="13"/>
        <v>MDM-PQR-5634565846195</v>
      </c>
      <c r="C418" s="2" t="s">
        <v>111</v>
      </c>
      <c r="D418" s="2" t="s">
        <v>571</v>
      </c>
      <c r="E418" s="2" t="s">
        <v>571</v>
      </c>
      <c r="F418" s="3">
        <v>46195</v>
      </c>
      <c r="G418" s="2" t="s">
        <v>111</v>
      </c>
      <c r="H418" s="3">
        <v>46134</v>
      </c>
    </row>
    <row r="419" spans="1:8" x14ac:dyDescent="0.25">
      <c r="A419" s="2" t="str">
        <f t="shared" si="12"/>
        <v>MDM-FIBRA-01938101546136</v>
      </c>
      <c r="B419" s="2" t="str">
        <f t="shared" si="13"/>
        <v>MDM-PQR-5633708646195</v>
      </c>
      <c r="C419" s="2" t="s">
        <v>1081</v>
      </c>
      <c r="D419" s="2" t="s">
        <v>572</v>
      </c>
      <c r="E419" s="2" t="s">
        <v>572</v>
      </c>
      <c r="F419" s="3">
        <v>46195</v>
      </c>
      <c r="G419" s="2" t="s">
        <v>1081</v>
      </c>
      <c r="H419" s="3">
        <v>46136</v>
      </c>
    </row>
    <row r="420" spans="1:8" x14ac:dyDescent="0.25">
      <c r="A420" s="2" t="str">
        <f t="shared" si="12"/>
        <v>MDM-FIBRA-01950715846147</v>
      </c>
      <c r="B420" s="2" t="str">
        <f t="shared" si="13"/>
        <v>MDM-PQR-5635940146195</v>
      </c>
      <c r="C420" s="2" t="s">
        <v>11</v>
      </c>
      <c r="D420" s="2" t="s">
        <v>573</v>
      </c>
      <c r="E420" s="2" t="s">
        <v>573</v>
      </c>
      <c r="F420" s="3">
        <v>46195</v>
      </c>
      <c r="G420" s="2" t="s">
        <v>11</v>
      </c>
      <c r="H420" s="3">
        <v>46147</v>
      </c>
    </row>
    <row r="421" spans="1:8" x14ac:dyDescent="0.25">
      <c r="A421" s="2" t="str">
        <f t="shared" si="12"/>
        <v>MDM-FIBRA-01956785446158</v>
      </c>
      <c r="B421" s="2" t="str">
        <f t="shared" si="13"/>
        <v>MDM-PQR-5634941846195</v>
      </c>
      <c r="C421" s="2" t="s">
        <v>1082</v>
      </c>
      <c r="D421" s="2" t="s">
        <v>574</v>
      </c>
      <c r="E421" s="2" t="s">
        <v>574</v>
      </c>
      <c r="F421" s="3">
        <v>46195</v>
      </c>
      <c r="G421" s="2" t="s">
        <v>1082</v>
      </c>
      <c r="H421" s="3">
        <v>46158</v>
      </c>
    </row>
    <row r="422" spans="1:8" x14ac:dyDescent="0.25">
      <c r="A422" s="2" t="str">
        <f t="shared" si="12"/>
        <v>MDM-FIBRA-01949288246147</v>
      </c>
      <c r="B422" s="2" t="str">
        <f t="shared" si="13"/>
        <v>MDM-PQR-5634560346195</v>
      </c>
      <c r="C422" s="2" t="s">
        <v>16</v>
      </c>
      <c r="D422" s="2" t="s">
        <v>575</v>
      </c>
      <c r="E422" s="2" t="s">
        <v>575</v>
      </c>
      <c r="F422" s="3">
        <v>46195</v>
      </c>
      <c r="G422" s="2" t="s">
        <v>16</v>
      </c>
      <c r="H422" s="3">
        <v>46147</v>
      </c>
    </row>
    <row r="423" spans="1:8" x14ac:dyDescent="0.25">
      <c r="A423" s="2" t="str">
        <f t="shared" si="12"/>
        <v>MDM-FIBRA-01942293146133</v>
      </c>
      <c r="B423" s="2" t="str">
        <f t="shared" si="13"/>
        <v>MDM-PQR-5634442746195</v>
      </c>
      <c r="C423" s="2" t="s">
        <v>1083</v>
      </c>
      <c r="D423" s="2" t="s">
        <v>576</v>
      </c>
      <c r="E423" s="2" t="s">
        <v>576</v>
      </c>
      <c r="F423" s="3">
        <v>46195</v>
      </c>
      <c r="G423" s="2" t="s">
        <v>1083</v>
      </c>
      <c r="H423" s="3">
        <v>46133</v>
      </c>
    </row>
    <row r="424" spans="1:8" x14ac:dyDescent="0.25">
      <c r="A424" s="2" t="str">
        <f t="shared" si="12"/>
        <v>MDM-FIBRA-01959293346162</v>
      </c>
      <c r="B424" s="2" t="str">
        <f t="shared" si="13"/>
        <v>MDM-PQR-5633957746195</v>
      </c>
      <c r="C424" s="2" t="s">
        <v>1084</v>
      </c>
      <c r="D424" s="2" t="s">
        <v>577</v>
      </c>
      <c r="E424" s="2" t="s">
        <v>577</v>
      </c>
      <c r="F424" s="3">
        <v>46195</v>
      </c>
      <c r="G424" s="2" t="s">
        <v>1084</v>
      </c>
      <c r="H424" s="3">
        <v>46162</v>
      </c>
    </row>
    <row r="425" spans="1:8" x14ac:dyDescent="0.25">
      <c r="A425" s="2" t="str">
        <f t="shared" si="12"/>
        <v>MDM-FIBRA-01972881546185</v>
      </c>
      <c r="B425" s="2" t="str">
        <f t="shared" si="13"/>
        <v>MDM-PQR-5633950546195</v>
      </c>
      <c r="C425" s="2" t="s">
        <v>1085</v>
      </c>
      <c r="D425" s="2" t="s">
        <v>578</v>
      </c>
      <c r="E425" s="2" t="s">
        <v>578</v>
      </c>
      <c r="F425" s="3">
        <v>46195</v>
      </c>
      <c r="G425" s="2" t="s">
        <v>1085</v>
      </c>
      <c r="H425" s="3">
        <v>46185</v>
      </c>
    </row>
    <row r="426" spans="1:8" x14ac:dyDescent="0.25">
      <c r="A426" s="2" t="str">
        <f t="shared" si="12"/>
        <v>MDM-FIBRA-01974098646184</v>
      </c>
      <c r="B426" s="2" t="str">
        <f t="shared" si="13"/>
        <v>MDM-PQR-5633538446195</v>
      </c>
      <c r="C426" s="2" t="s">
        <v>1086</v>
      </c>
      <c r="D426" s="2" t="s">
        <v>579</v>
      </c>
      <c r="E426" s="2" t="s">
        <v>579</v>
      </c>
      <c r="F426" s="3">
        <v>46195</v>
      </c>
      <c r="G426" s="2" t="s">
        <v>1086</v>
      </c>
      <c r="H426" s="3">
        <v>46184</v>
      </c>
    </row>
    <row r="427" spans="1:8" x14ac:dyDescent="0.25">
      <c r="A427" s="2" t="str">
        <f t="shared" ref="A427:A490" si="14">CONCATENATE(C427,H427)</f>
        <v>MDM-FIBRA-01956338946158</v>
      </c>
      <c r="B427" s="2" t="str">
        <f t="shared" si="13"/>
        <v>MDM-PQR-5632295546195</v>
      </c>
      <c r="C427" s="2" t="s">
        <v>1068</v>
      </c>
      <c r="D427" s="2" t="s">
        <v>560</v>
      </c>
      <c r="E427" s="2" t="s">
        <v>560</v>
      </c>
      <c r="F427" s="3">
        <v>46195</v>
      </c>
      <c r="G427" s="2" t="s">
        <v>1068</v>
      </c>
      <c r="H427" s="3">
        <v>46158</v>
      </c>
    </row>
    <row r="428" spans="1:8" x14ac:dyDescent="0.25">
      <c r="A428" s="2" t="str">
        <f t="shared" si="14"/>
        <v>MDM-FIBRA-01957577046158</v>
      </c>
      <c r="B428" s="2" t="str">
        <f t="shared" si="13"/>
        <v>MDM-PQR-5634974046195</v>
      </c>
      <c r="C428" s="2" t="s">
        <v>1087</v>
      </c>
      <c r="D428" s="2" t="s">
        <v>580</v>
      </c>
      <c r="E428" s="2" t="s">
        <v>580</v>
      </c>
      <c r="F428" s="3">
        <v>46195</v>
      </c>
      <c r="G428" s="2" t="s">
        <v>1087</v>
      </c>
      <c r="H428" s="3">
        <v>46158</v>
      </c>
    </row>
    <row r="429" spans="1:8" x14ac:dyDescent="0.25">
      <c r="A429" s="2" t="str">
        <f t="shared" si="14"/>
        <v>MDM-FIBRA-01945755546136</v>
      </c>
      <c r="B429" s="2" t="str">
        <f t="shared" si="13"/>
        <v>MDM-PQR-5634896046195</v>
      </c>
      <c r="C429" s="2" t="s">
        <v>1088</v>
      </c>
      <c r="D429" s="2" t="s">
        <v>581</v>
      </c>
      <c r="E429" s="2" t="s">
        <v>581</v>
      </c>
      <c r="F429" s="3">
        <v>46195</v>
      </c>
      <c r="G429" s="2" t="s">
        <v>1088</v>
      </c>
      <c r="H429" s="3">
        <v>46136</v>
      </c>
    </row>
    <row r="430" spans="1:8" x14ac:dyDescent="0.25">
      <c r="A430" s="2" t="str">
        <f t="shared" si="14"/>
        <v>MDM-FIBRA-01952070646148</v>
      </c>
      <c r="B430" s="2" t="str">
        <f t="shared" si="13"/>
        <v>MDM-PQR-5634444346195</v>
      </c>
      <c r="C430" s="2" t="s">
        <v>13</v>
      </c>
      <c r="D430" s="2" t="s">
        <v>582</v>
      </c>
      <c r="E430" s="2" t="s">
        <v>582</v>
      </c>
      <c r="F430" s="3">
        <v>46195</v>
      </c>
      <c r="G430" s="2" t="s">
        <v>13</v>
      </c>
      <c r="H430" s="3">
        <v>46148</v>
      </c>
    </row>
    <row r="431" spans="1:8" x14ac:dyDescent="0.25">
      <c r="A431" s="2" t="str">
        <f t="shared" si="14"/>
        <v>MDM-FIBRA-01977400246193</v>
      </c>
      <c r="B431" s="2" t="str">
        <f t="shared" si="13"/>
        <v>MDM-PQR-5634850046195</v>
      </c>
      <c r="C431" s="2" t="s">
        <v>1089</v>
      </c>
      <c r="D431" s="2" t="s">
        <v>583</v>
      </c>
      <c r="E431" s="2" t="s">
        <v>583</v>
      </c>
      <c r="F431" s="3">
        <v>46195</v>
      </c>
      <c r="G431" s="2" t="s">
        <v>1089</v>
      </c>
      <c r="H431" s="3">
        <v>46193</v>
      </c>
    </row>
    <row r="432" spans="1:8" x14ac:dyDescent="0.25">
      <c r="A432" s="2" t="str">
        <f t="shared" si="14"/>
        <v>MDM-FIBRA-01943810646134</v>
      </c>
      <c r="B432" s="2" t="str">
        <f t="shared" si="13"/>
        <v>MDM-PQR-5634814746195</v>
      </c>
      <c r="C432" s="2" t="s">
        <v>1090</v>
      </c>
      <c r="D432" s="2" t="s">
        <v>584</v>
      </c>
      <c r="E432" s="2" t="s">
        <v>584</v>
      </c>
      <c r="F432" s="3">
        <v>46195</v>
      </c>
      <c r="G432" s="2" t="s">
        <v>1090</v>
      </c>
      <c r="H432" s="3">
        <v>46134</v>
      </c>
    </row>
    <row r="433" spans="1:8" x14ac:dyDescent="0.25">
      <c r="A433" s="2" t="str">
        <f t="shared" si="14"/>
        <v>MDM-FIBRA-01975877546191</v>
      </c>
      <c r="B433" s="2" t="str">
        <f t="shared" si="13"/>
        <v>MDM-PQR-5634578146195</v>
      </c>
      <c r="C433" s="2" t="s">
        <v>1091</v>
      </c>
      <c r="D433" s="2" t="s">
        <v>585</v>
      </c>
      <c r="E433" s="2" t="s">
        <v>585</v>
      </c>
      <c r="F433" s="3">
        <v>46195</v>
      </c>
      <c r="G433" s="2" t="s">
        <v>1091</v>
      </c>
      <c r="H433" s="3">
        <v>46191</v>
      </c>
    </row>
    <row r="434" spans="1:8" x14ac:dyDescent="0.25">
      <c r="A434" s="2" t="str">
        <f t="shared" si="14"/>
        <v>MDM-FIBRA-01964860946170</v>
      </c>
      <c r="B434" s="2" t="str">
        <f t="shared" si="13"/>
        <v>MDM-PQR-5634082446195</v>
      </c>
      <c r="C434" s="2" t="s">
        <v>1092</v>
      </c>
      <c r="D434" s="2" t="s">
        <v>586</v>
      </c>
      <c r="E434" s="2" t="s">
        <v>586</v>
      </c>
      <c r="F434" s="3">
        <v>46195</v>
      </c>
      <c r="G434" s="2" t="s">
        <v>1092</v>
      </c>
      <c r="H434" s="3">
        <v>46170</v>
      </c>
    </row>
    <row r="435" spans="1:8" x14ac:dyDescent="0.25">
      <c r="A435" s="2" t="str">
        <f t="shared" si="14"/>
        <v>MDM-FIBRA-01977145846192</v>
      </c>
      <c r="B435" s="2" t="str">
        <f t="shared" si="13"/>
        <v>MDM-PQR-5634736146195</v>
      </c>
      <c r="C435" s="2" t="s">
        <v>1093</v>
      </c>
      <c r="D435" s="2" t="s">
        <v>587</v>
      </c>
      <c r="E435" s="2" t="s">
        <v>587</v>
      </c>
      <c r="F435" s="3">
        <v>46195</v>
      </c>
      <c r="G435" s="2" t="s">
        <v>1093</v>
      </c>
      <c r="H435" s="3">
        <v>46192</v>
      </c>
    </row>
    <row r="436" spans="1:8" x14ac:dyDescent="0.25">
      <c r="A436" s="2" t="str">
        <f t="shared" si="14"/>
        <v>MDM-FIBRA-01974145046185</v>
      </c>
      <c r="B436" s="2" t="str">
        <f t="shared" si="13"/>
        <v>MDM-PQR-5634685546196</v>
      </c>
      <c r="C436" s="2" t="s">
        <v>1094</v>
      </c>
      <c r="D436" s="2" t="s">
        <v>588</v>
      </c>
      <c r="E436" s="2" t="s">
        <v>588</v>
      </c>
      <c r="F436" s="3">
        <v>46196</v>
      </c>
      <c r="G436" s="2" t="s">
        <v>1094</v>
      </c>
      <c r="H436" s="3">
        <v>46185</v>
      </c>
    </row>
    <row r="437" spans="1:8" x14ac:dyDescent="0.25">
      <c r="A437" s="2" t="str">
        <f t="shared" si="14"/>
        <v>MDM-FIBRA-01973401846189</v>
      </c>
      <c r="B437" s="2" t="str">
        <f t="shared" si="13"/>
        <v>MDM-PQR-5637637446196</v>
      </c>
      <c r="C437" s="2" t="s">
        <v>1095</v>
      </c>
      <c r="D437" s="2" t="s">
        <v>589</v>
      </c>
      <c r="E437" s="2" t="s">
        <v>589</v>
      </c>
      <c r="F437" s="3">
        <v>46196</v>
      </c>
      <c r="G437" s="2" t="s">
        <v>1095</v>
      </c>
      <c r="H437" s="3">
        <v>46189</v>
      </c>
    </row>
    <row r="438" spans="1:8" x14ac:dyDescent="0.25">
      <c r="A438" s="2" t="str">
        <f t="shared" si="14"/>
        <v>MDM-FIBRA-01975595946190</v>
      </c>
      <c r="B438" s="2" t="str">
        <f t="shared" si="13"/>
        <v>MDM-PQR-5637878546196</v>
      </c>
      <c r="C438" s="2" t="s">
        <v>1096</v>
      </c>
      <c r="D438" s="2" t="s">
        <v>590</v>
      </c>
      <c r="E438" s="2" t="s">
        <v>590</v>
      </c>
      <c r="F438" s="3">
        <v>46196</v>
      </c>
      <c r="G438" s="2" t="s">
        <v>1096</v>
      </c>
      <c r="H438" s="3">
        <v>46190</v>
      </c>
    </row>
    <row r="439" spans="1:8" x14ac:dyDescent="0.25">
      <c r="A439" s="2" t="str">
        <f t="shared" si="14"/>
        <v>MDM-FIBRA-01960116746163</v>
      </c>
      <c r="B439" s="2" t="str">
        <f t="shared" si="13"/>
        <v>MDM-PQR-5637417546196</v>
      </c>
      <c r="C439" s="2" t="s">
        <v>1097</v>
      </c>
      <c r="D439" s="2" t="s">
        <v>591</v>
      </c>
      <c r="E439" s="2" t="s">
        <v>591</v>
      </c>
      <c r="F439" s="3">
        <v>46196</v>
      </c>
      <c r="G439" s="2" t="s">
        <v>1097</v>
      </c>
      <c r="H439" s="3">
        <v>46163</v>
      </c>
    </row>
    <row r="440" spans="1:8" x14ac:dyDescent="0.25">
      <c r="A440" s="2" t="str">
        <f t="shared" si="14"/>
        <v>MDM-FIBRA-01977622546193</v>
      </c>
      <c r="B440" s="2" t="str">
        <f t="shared" si="13"/>
        <v>MDM-PQR-5637868046196</v>
      </c>
      <c r="C440" s="2" t="s">
        <v>1098</v>
      </c>
      <c r="D440" s="2" t="s">
        <v>592</v>
      </c>
      <c r="E440" s="2" t="s">
        <v>592</v>
      </c>
      <c r="F440" s="3">
        <v>46196</v>
      </c>
      <c r="G440" s="2" t="s">
        <v>1098</v>
      </c>
      <c r="H440" s="3">
        <v>46193</v>
      </c>
    </row>
    <row r="441" spans="1:8" x14ac:dyDescent="0.25">
      <c r="A441" s="2" t="str">
        <f t="shared" si="14"/>
        <v>MDM-FIBRA-01949755246147</v>
      </c>
      <c r="B441" s="2" t="str">
        <f t="shared" si="13"/>
        <v>MDM-PQR-5633908146196</v>
      </c>
      <c r="C441" s="2" t="s">
        <v>1080</v>
      </c>
      <c r="D441" s="2" t="s">
        <v>570</v>
      </c>
      <c r="E441" s="2" t="s">
        <v>570</v>
      </c>
      <c r="F441" s="3">
        <v>46196</v>
      </c>
      <c r="G441" s="2" t="s">
        <v>1080</v>
      </c>
      <c r="H441" s="3">
        <v>46147</v>
      </c>
    </row>
    <row r="442" spans="1:8" x14ac:dyDescent="0.25">
      <c r="A442" s="2" t="str">
        <f t="shared" si="14"/>
        <v>MDM-FIBRA-01942974146136</v>
      </c>
      <c r="B442" s="2" t="str">
        <f t="shared" si="13"/>
        <v>MDM-PQR-5634717446196</v>
      </c>
      <c r="C442" s="2" t="s">
        <v>1078</v>
      </c>
      <c r="D442" s="2" t="s">
        <v>568</v>
      </c>
      <c r="E442" s="2" t="s">
        <v>568</v>
      </c>
      <c r="F442" s="3">
        <v>46196</v>
      </c>
      <c r="G442" s="2" t="s">
        <v>1078</v>
      </c>
      <c r="H442" s="3">
        <v>46136</v>
      </c>
    </row>
    <row r="443" spans="1:8" x14ac:dyDescent="0.25">
      <c r="A443" s="2" t="str">
        <f t="shared" si="14"/>
        <v>MDM-FIBRA-01975085546189</v>
      </c>
      <c r="B443" s="2" t="str">
        <f t="shared" si="13"/>
        <v>MDM-PQR-5637793346196</v>
      </c>
      <c r="C443" s="2" t="s">
        <v>1099</v>
      </c>
      <c r="D443" s="2" t="s">
        <v>593</v>
      </c>
      <c r="E443" s="2" t="s">
        <v>593</v>
      </c>
      <c r="F443" s="3">
        <v>46196</v>
      </c>
      <c r="G443" s="2" t="s">
        <v>1099</v>
      </c>
      <c r="H443" s="3">
        <v>46189</v>
      </c>
    </row>
    <row r="444" spans="1:8" x14ac:dyDescent="0.25">
      <c r="A444" s="2" t="str">
        <f t="shared" si="14"/>
        <v>MDM-FIBRA-01957577046158</v>
      </c>
      <c r="B444" s="2" t="str">
        <f t="shared" si="13"/>
        <v>MDM-PQR-5634974046196</v>
      </c>
      <c r="C444" s="2" t="s">
        <v>1087</v>
      </c>
      <c r="D444" s="2" t="s">
        <v>580</v>
      </c>
      <c r="E444" s="2" t="s">
        <v>580</v>
      </c>
      <c r="F444" s="3">
        <v>46196</v>
      </c>
      <c r="G444" s="2" t="s">
        <v>1087</v>
      </c>
      <c r="H444" s="3">
        <v>46158</v>
      </c>
    </row>
    <row r="445" spans="1:8" x14ac:dyDescent="0.25">
      <c r="A445" s="2" t="str">
        <f t="shared" si="14"/>
        <v>MDM-FIBRA-01974592346190</v>
      </c>
      <c r="B445" s="2" t="str">
        <f t="shared" si="13"/>
        <v>MDM-PQR-5637241446196</v>
      </c>
      <c r="C445" s="2" t="s">
        <v>1100</v>
      </c>
      <c r="D445" s="2" t="s">
        <v>594</v>
      </c>
      <c r="E445" s="2" t="s">
        <v>594</v>
      </c>
      <c r="F445" s="3">
        <v>46196</v>
      </c>
      <c r="G445" s="2" t="s">
        <v>1100</v>
      </c>
      <c r="H445" s="3">
        <v>46190</v>
      </c>
    </row>
    <row r="446" spans="1:8" x14ac:dyDescent="0.25">
      <c r="A446" s="2" t="str">
        <f t="shared" si="14"/>
        <v>MDM-FIBRA-01962682546171</v>
      </c>
      <c r="B446" s="2" t="str">
        <f t="shared" si="13"/>
        <v>MDM-PQR-5637110446196</v>
      </c>
      <c r="C446" s="2" t="s">
        <v>1101</v>
      </c>
      <c r="D446" s="2" t="s">
        <v>595</v>
      </c>
      <c r="E446" s="2" t="s">
        <v>595</v>
      </c>
      <c r="F446" s="3">
        <v>46196</v>
      </c>
      <c r="G446" s="2" t="s">
        <v>1101</v>
      </c>
      <c r="H446" s="3">
        <v>46171</v>
      </c>
    </row>
    <row r="447" spans="1:8" x14ac:dyDescent="0.25">
      <c r="A447" s="2" t="str">
        <f t="shared" si="14"/>
        <v>MDM-FIBRA-01943365846135</v>
      </c>
      <c r="B447" s="2" t="str">
        <f t="shared" si="13"/>
        <v>MDM-PQR-5637079046196</v>
      </c>
      <c r="C447" s="2" t="s">
        <v>1102</v>
      </c>
      <c r="D447" s="2" t="s">
        <v>596</v>
      </c>
      <c r="E447" s="2" t="s">
        <v>596</v>
      </c>
      <c r="F447" s="3">
        <v>46196</v>
      </c>
      <c r="G447" s="2" t="s">
        <v>1102</v>
      </c>
      <c r="H447" s="3">
        <v>46135</v>
      </c>
    </row>
    <row r="448" spans="1:8" x14ac:dyDescent="0.25">
      <c r="A448" s="2" t="str">
        <f t="shared" si="14"/>
        <v>MDM-FIBRA-01938101546136</v>
      </c>
      <c r="B448" s="2" t="str">
        <f t="shared" si="13"/>
        <v>MDM-PQR-5633708646196</v>
      </c>
      <c r="C448" s="2" t="s">
        <v>1081</v>
      </c>
      <c r="D448" s="2" t="s">
        <v>572</v>
      </c>
      <c r="E448" s="2" t="s">
        <v>572</v>
      </c>
      <c r="F448" s="3">
        <v>46196</v>
      </c>
      <c r="G448" s="2" t="s">
        <v>1081</v>
      </c>
      <c r="H448" s="3">
        <v>46136</v>
      </c>
    </row>
    <row r="449" spans="1:8" x14ac:dyDescent="0.25">
      <c r="A449" s="2" t="str">
        <f t="shared" si="14"/>
        <v>MDM-FIBRA-01976666946191</v>
      </c>
      <c r="B449" s="2" t="str">
        <f t="shared" si="13"/>
        <v>MDM-PQR-5636576046196</v>
      </c>
      <c r="C449" s="2" t="s">
        <v>1103</v>
      </c>
      <c r="D449" s="2" t="s">
        <v>597</v>
      </c>
      <c r="E449" s="2" t="s">
        <v>597</v>
      </c>
      <c r="F449" s="3">
        <v>46196</v>
      </c>
      <c r="G449" s="2" t="s">
        <v>1103</v>
      </c>
      <c r="H449" s="3">
        <v>46191</v>
      </c>
    </row>
    <row r="450" spans="1:8" x14ac:dyDescent="0.25">
      <c r="A450" s="2" t="str">
        <f t="shared" si="14"/>
        <v>MDM-FIBRA-01956169946155</v>
      </c>
      <c r="B450" s="2" t="str">
        <f t="shared" si="13"/>
        <v>MDM-PQR-5636125446196</v>
      </c>
      <c r="C450" s="2" t="s">
        <v>1104</v>
      </c>
      <c r="D450" s="2" t="s">
        <v>598</v>
      </c>
      <c r="E450" s="2" t="s">
        <v>598</v>
      </c>
      <c r="F450" s="3">
        <v>46196</v>
      </c>
      <c r="G450" s="2" t="s">
        <v>1104</v>
      </c>
      <c r="H450" s="3">
        <v>46155</v>
      </c>
    </row>
    <row r="451" spans="1:8" x14ac:dyDescent="0.25">
      <c r="A451" s="2" t="str">
        <f t="shared" si="14"/>
        <v>MDM-FIBRA-01960127046162</v>
      </c>
      <c r="B451" s="2" t="str">
        <f t="shared" ref="B451:B514" si="15">CONCATENATE(D451,F451)</f>
        <v>MDM-PQR-5636088146196</v>
      </c>
      <c r="C451" s="2" t="s">
        <v>32</v>
      </c>
      <c r="D451" s="2" t="s">
        <v>599</v>
      </c>
      <c r="E451" s="2" t="s">
        <v>599</v>
      </c>
      <c r="F451" s="3">
        <v>46196</v>
      </c>
      <c r="G451" s="2" t="s">
        <v>32</v>
      </c>
      <c r="H451" s="3">
        <v>46162</v>
      </c>
    </row>
    <row r="452" spans="1:8" x14ac:dyDescent="0.25">
      <c r="A452" s="2" t="str">
        <f t="shared" si="14"/>
        <v>MDM-FIBRA-01946318046139</v>
      </c>
      <c r="B452" s="2" t="str">
        <f t="shared" si="15"/>
        <v>MDM-PQR-5636061546196</v>
      </c>
      <c r="C452" s="2" t="s">
        <v>491</v>
      </c>
      <c r="D452" s="2" t="s">
        <v>600</v>
      </c>
      <c r="E452" s="2" t="s">
        <v>600</v>
      </c>
      <c r="F452" s="3">
        <v>46196</v>
      </c>
      <c r="G452" s="2" t="s">
        <v>491</v>
      </c>
      <c r="H452" s="3">
        <v>46139</v>
      </c>
    </row>
    <row r="453" spans="1:8" x14ac:dyDescent="0.25">
      <c r="A453" s="2" t="str">
        <f t="shared" si="14"/>
        <v>MDM-FIBRA-01949497546146</v>
      </c>
      <c r="B453" s="2" t="str">
        <f t="shared" si="15"/>
        <v>MDM-PQR-5637782946196</v>
      </c>
      <c r="C453" s="2" t="s">
        <v>1105</v>
      </c>
      <c r="D453" s="2" t="s">
        <v>601</v>
      </c>
      <c r="E453" s="2" t="s">
        <v>601</v>
      </c>
      <c r="F453" s="3">
        <v>46196</v>
      </c>
      <c r="G453" s="2" t="s">
        <v>1105</v>
      </c>
      <c r="H453" s="3">
        <v>46146</v>
      </c>
    </row>
    <row r="454" spans="1:8" x14ac:dyDescent="0.25">
      <c r="A454" s="2" t="str">
        <f t="shared" si="14"/>
        <v>MDM-FIBRA-01974439046185</v>
      </c>
      <c r="B454" s="2" t="str">
        <f t="shared" si="15"/>
        <v>MDM-PQR-5636924446196</v>
      </c>
      <c r="C454" s="2" t="s">
        <v>1106</v>
      </c>
      <c r="D454" s="2" t="s">
        <v>602</v>
      </c>
      <c r="E454" s="2" t="s">
        <v>602</v>
      </c>
      <c r="F454" s="3">
        <v>46196</v>
      </c>
      <c r="G454" s="2" t="s">
        <v>1106</v>
      </c>
      <c r="H454" s="3">
        <v>46185</v>
      </c>
    </row>
    <row r="455" spans="1:8" x14ac:dyDescent="0.25">
      <c r="A455" s="2" t="str">
        <f t="shared" si="14"/>
        <v>MDM-FIBRA-01954355746151</v>
      </c>
      <c r="B455" s="2" t="str">
        <f t="shared" si="15"/>
        <v>MDM-PQR-5630439946196</v>
      </c>
      <c r="C455" s="2" t="s">
        <v>1030</v>
      </c>
      <c r="D455" s="2" t="s">
        <v>513</v>
      </c>
      <c r="E455" s="2" t="s">
        <v>513</v>
      </c>
      <c r="F455" s="3">
        <v>46196</v>
      </c>
      <c r="G455" s="2" t="s">
        <v>1030</v>
      </c>
      <c r="H455" s="3">
        <v>46151</v>
      </c>
    </row>
    <row r="456" spans="1:8" x14ac:dyDescent="0.25">
      <c r="A456" s="2" t="str">
        <f t="shared" si="14"/>
        <v>MDM-FIBRA-01967929746175</v>
      </c>
      <c r="B456" s="2" t="str">
        <f t="shared" si="15"/>
        <v>MDM-PQR-5637890846196</v>
      </c>
      <c r="C456" s="2" t="s">
        <v>1107</v>
      </c>
      <c r="D456" s="2" t="s">
        <v>603</v>
      </c>
      <c r="E456" s="2" t="s">
        <v>603</v>
      </c>
      <c r="F456" s="3">
        <v>46196</v>
      </c>
      <c r="G456" s="2" t="s">
        <v>1107</v>
      </c>
      <c r="H456" s="3">
        <v>46175</v>
      </c>
    </row>
    <row r="457" spans="1:8" x14ac:dyDescent="0.25">
      <c r="A457" s="2" t="str">
        <f t="shared" si="14"/>
        <v>MDM-FIBRA-01945755546136</v>
      </c>
      <c r="B457" s="2" t="str">
        <f t="shared" si="15"/>
        <v>MDM-PQR-5634896046196</v>
      </c>
      <c r="C457" s="2" t="s">
        <v>1088</v>
      </c>
      <c r="D457" s="2" t="s">
        <v>581</v>
      </c>
      <c r="E457" s="2" t="s">
        <v>581</v>
      </c>
      <c r="F457" s="3">
        <v>46196</v>
      </c>
      <c r="G457" s="2" t="s">
        <v>1088</v>
      </c>
      <c r="H457" s="3">
        <v>46136</v>
      </c>
    </row>
    <row r="458" spans="1:8" x14ac:dyDescent="0.25">
      <c r="A458" s="2" t="str">
        <f t="shared" si="14"/>
        <v>MDM-FIBRA-01961199246164</v>
      </c>
      <c r="B458" s="2" t="str">
        <f t="shared" si="15"/>
        <v>MDM-PQR-5637632246196</v>
      </c>
      <c r="C458" s="2" t="s">
        <v>1108</v>
      </c>
      <c r="D458" s="2" t="s">
        <v>604</v>
      </c>
      <c r="E458" s="2" t="s">
        <v>604</v>
      </c>
      <c r="F458" s="3">
        <v>46196</v>
      </c>
      <c r="G458" s="2" t="s">
        <v>1108</v>
      </c>
      <c r="H458" s="3">
        <v>46164</v>
      </c>
    </row>
    <row r="459" spans="1:8" x14ac:dyDescent="0.25">
      <c r="A459" s="2" t="str">
        <f t="shared" si="14"/>
        <v>MDM-FIBRA-01975972046191</v>
      </c>
      <c r="B459" s="2" t="str">
        <f t="shared" si="15"/>
        <v>MDM-PQR-5637826346196</v>
      </c>
      <c r="C459" s="2" t="s">
        <v>1109</v>
      </c>
      <c r="D459" s="2" t="s">
        <v>605</v>
      </c>
      <c r="E459" s="2" t="s">
        <v>605</v>
      </c>
      <c r="F459" s="3">
        <v>46196</v>
      </c>
      <c r="G459" s="2" t="s">
        <v>1109</v>
      </c>
      <c r="H459" s="3">
        <v>46191</v>
      </c>
    </row>
    <row r="460" spans="1:8" x14ac:dyDescent="0.25">
      <c r="A460" s="2" t="str">
        <f t="shared" si="14"/>
        <v>MDM-FIBRA-01974098646184</v>
      </c>
      <c r="B460" s="2" t="str">
        <f t="shared" si="15"/>
        <v>MDM-PQR-5633538446196</v>
      </c>
      <c r="C460" s="2" t="s">
        <v>1086</v>
      </c>
      <c r="D460" s="2" t="s">
        <v>579</v>
      </c>
      <c r="E460" s="2" t="s">
        <v>579</v>
      </c>
      <c r="F460" s="3">
        <v>46196</v>
      </c>
      <c r="G460" s="2" t="s">
        <v>1086</v>
      </c>
      <c r="H460" s="3">
        <v>46184</v>
      </c>
    </row>
    <row r="461" spans="1:8" x14ac:dyDescent="0.25">
      <c r="A461" s="2" t="str">
        <f t="shared" si="14"/>
        <v>MDM-FIBRA-01977407646192</v>
      </c>
      <c r="B461" s="2" t="str">
        <f t="shared" si="15"/>
        <v>MDM-PQR-5637366946196</v>
      </c>
      <c r="C461" s="2" t="s">
        <v>1110</v>
      </c>
      <c r="D461" s="2" t="s">
        <v>606</v>
      </c>
      <c r="E461" s="2" t="s">
        <v>606</v>
      </c>
      <c r="F461" s="3">
        <v>46196</v>
      </c>
      <c r="G461" s="2" t="s">
        <v>1110</v>
      </c>
      <c r="H461" s="3">
        <v>46192</v>
      </c>
    </row>
    <row r="462" spans="1:8" x14ac:dyDescent="0.25">
      <c r="A462" s="2" t="str">
        <f t="shared" si="14"/>
        <v>MDM-FIBRA-01977018646192</v>
      </c>
      <c r="B462" s="2" t="str">
        <f t="shared" si="15"/>
        <v>MDM-PQR-5634352546196</v>
      </c>
      <c r="C462" s="2" t="s">
        <v>1111</v>
      </c>
      <c r="D462" s="2" t="s">
        <v>607</v>
      </c>
      <c r="E462" s="2" t="s">
        <v>607</v>
      </c>
      <c r="F462" s="3">
        <v>46196</v>
      </c>
      <c r="G462" s="2" t="s">
        <v>1111</v>
      </c>
      <c r="H462" s="3">
        <v>46192</v>
      </c>
    </row>
    <row r="463" spans="1:8" x14ac:dyDescent="0.25">
      <c r="A463" s="2" t="str">
        <f t="shared" si="14"/>
        <v>MDM-FIBRA-01976644646191</v>
      </c>
      <c r="B463" s="2" t="str">
        <f t="shared" si="15"/>
        <v>MDM-PQR-5637810746196</v>
      </c>
      <c r="C463" s="2" t="s">
        <v>1112</v>
      </c>
      <c r="D463" s="2" t="s">
        <v>608</v>
      </c>
      <c r="E463" s="2" t="s">
        <v>608</v>
      </c>
      <c r="F463" s="3">
        <v>46196</v>
      </c>
      <c r="G463" s="2" t="s">
        <v>1112</v>
      </c>
      <c r="H463" s="3">
        <v>46191</v>
      </c>
    </row>
    <row r="464" spans="1:8" x14ac:dyDescent="0.25">
      <c r="A464" s="2" t="str">
        <f t="shared" si="14"/>
        <v>MDM-FIBRA-01974275146186</v>
      </c>
      <c r="B464" s="2" t="str">
        <f t="shared" si="15"/>
        <v>MDM-PQR-5636108446196</v>
      </c>
      <c r="C464" s="2" t="s">
        <v>1113</v>
      </c>
      <c r="D464" s="2" t="s">
        <v>609</v>
      </c>
      <c r="E464" s="2" t="s">
        <v>609</v>
      </c>
      <c r="F464" s="3">
        <v>46196</v>
      </c>
      <c r="G464" s="2" t="s">
        <v>1113</v>
      </c>
      <c r="H464" s="3">
        <v>46186</v>
      </c>
    </row>
    <row r="465" spans="1:8" x14ac:dyDescent="0.25">
      <c r="A465" s="2" t="str">
        <f t="shared" si="14"/>
        <v>MDM-FIBRA-01967806146174</v>
      </c>
      <c r="B465" s="2" t="str">
        <f t="shared" si="15"/>
        <v>MDM-PQR-5623574346197</v>
      </c>
      <c r="C465" s="2" t="s">
        <v>443</v>
      </c>
      <c r="D465" s="2" t="s">
        <v>444</v>
      </c>
      <c r="E465" s="2" t="s">
        <v>444</v>
      </c>
      <c r="F465" s="3">
        <v>46197</v>
      </c>
      <c r="G465" s="2" t="s">
        <v>443</v>
      </c>
      <c r="H465" s="3">
        <v>46174</v>
      </c>
    </row>
    <row r="466" spans="1:8" x14ac:dyDescent="0.25">
      <c r="A466" s="2" t="str">
        <f t="shared" si="14"/>
        <v>MDM-FIBRA-01956532446157</v>
      </c>
      <c r="B466" s="2" t="str">
        <f t="shared" si="15"/>
        <v>MDM-PQR-5635986446197</v>
      </c>
      <c r="C466" s="2" t="s">
        <v>1114</v>
      </c>
      <c r="D466" s="2" t="s">
        <v>610</v>
      </c>
      <c r="E466" s="2" t="s">
        <v>610</v>
      </c>
      <c r="F466" s="3">
        <v>46197</v>
      </c>
      <c r="G466" s="2" t="s">
        <v>1114</v>
      </c>
      <c r="H466" s="3">
        <v>46157</v>
      </c>
    </row>
    <row r="467" spans="1:8" x14ac:dyDescent="0.25">
      <c r="A467" s="2" t="str">
        <f t="shared" si="14"/>
        <v>MDM-FIBRA-01965732746174</v>
      </c>
      <c r="B467" s="2" t="str">
        <f t="shared" si="15"/>
        <v>MDM-PQR-5638781546197</v>
      </c>
      <c r="C467" s="2" t="s">
        <v>477</v>
      </c>
      <c r="D467" s="2" t="s">
        <v>611</v>
      </c>
      <c r="E467" s="2" t="s">
        <v>611</v>
      </c>
      <c r="F467" s="3">
        <v>46197</v>
      </c>
      <c r="G467" s="2" t="s">
        <v>477</v>
      </c>
      <c r="H467" s="3">
        <v>46174</v>
      </c>
    </row>
    <row r="468" spans="1:8" x14ac:dyDescent="0.25">
      <c r="A468" s="2" t="str">
        <f t="shared" si="14"/>
        <v>MDM-FIBRA-01978947846195</v>
      </c>
      <c r="B468" s="2" t="str">
        <f t="shared" si="15"/>
        <v>MDM-PQR-5638305346197</v>
      </c>
      <c r="C468" s="2" t="s">
        <v>1115</v>
      </c>
      <c r="D468" s="2" t="s">
        <v>612</v>
      </c>
      <c r="E468" s="2" t="s">
        <v>612</v>
      </c>
      <c r="F468" s="3">
        <v>46197</v>
      </c>
      <c r="G468" s="2" t="s">
        <v>1115</v>
      </c>
      <c r="H468" s="3">
        <v>46195</v>
      </c>
    </row>
    <row r="469" spans="1:8" x14ac:dyDescent="0.25">
      <c r="A469" s="2" t="str">
        <f t="shared" si="14"/>
        <v>MDM-FIBRA-01973726846185</v>
      </c>
      <c r="B469" s="2" t="str">
        <f t="shared" si="15"/>
        <v>MDM-PQR-5639216846197</v>
      </c>
      <c r="C469" s="2" t="s">
        <v>1116</v>
      </c>
      <c r="D469" s="2" t="s">
        <v>613</v>
      </c>
      <c r="E469" s="2" t="s">
        <v>613</v>
      </c>
      <c r="F469" s="3">
        <v>46197</v>
      </c>
      <c r="G469" s="2" t="s">
        <v>1116</v>
      </c>
      <c r="H469" s="3">
        <v>46185</v>
      </c>
    </row>
    <row r="470" spans="1:8" x14ac:dyDescent="0.25">
      <c r="A470" s="2" t="str">
        <f t="shared" si="14"/>
        <v>MDM-FIBRA-01948191346141</v>
      </c>
      <c r="B470" s="2" t="str">
        <f t="shared" si="15"/>
        <v>MDM-PQR-5639574946197</v>
      </c>
      <c r="C470" s="2" t="s">
        <v>1117</v>
      </c>
      <c r="D470" s="2" t="s">
        <v>614</v>
      </c>
      <c r="E470" s="2" t="s">
        <v>614</v>
      </c>
      <c r="F470" s="3">
        <v>46197</v>
      </c>
      <c r="G470" s="2" t="s">
        <v>1117</v>
      </c>
      <c r="H470" s="3">
        <v>46141</v>
      </c>
    </row>
    <row r="471" spans="1:8" x14ac:dyDescent="0.25">
      <c r="A471" s="2" t="str">
        <f t="shared" si="14"/>
        <v>MDM-FIBRA-01978760246195</v>
      </c>
      <c r="B471" s="2" t="str">
        <f t="shared" si="15"/>
        <v>MDM-PQR-5637821846197</v>
      </c>
      <c r="C471" s="2" t="s">
        <v>1118</v>
      </c>
      <c r="D471" s="2" t="s">
        <v>615</v>
      </c>
      <c r="E471" s="2" t="s">
        <v>615</v>
      </c>
      <c r="F471" s="3">
        <v>46197</v>
      </c>
      <c r="G471" s="2" t="s">
        <v>1118</v>
      </c>
      <c r="H471" s="3">
        <v>46195</v>
      </c>
    </row>
    <row r="472" spans="1:8" x14ac:dyDescent="0.25">
      <c r="A472" s="2" t="str">
        <f t="shared" si="14"/>
        <v>MDM-FIBRA-01976718246192</v>
      </c>
      <c r="B472" s="2" t="str">
        <f t="shared" si="15"/>
        <v>MDM-PQR-5638293046197</v>
      </c>
      <c r="C472" s="2" t="s">
        <v>1119</v>
      </c>
      <c r="D472" s="2" t="s">
        <v>616</v>
      </c>
      <c r="E472" s="2" t="s">
        <v>616</v>
      </c>
      <c r="F472" s="3">
        <v>46197</v>
      </c>
      <c r="G472" s="2" t="s">
        <v>1119</v>
      </c>
      <c r="H472" s="3">
        <v>46192</v>
      </c>
    </row>
    <row r="473" spans="1:8" x14ac:dyDescent="0.25">
      <c r="A473" s="2" t="str">
        <f t="shared" si="14"/>
        <v>MDM-FIBRA-01965055246170</v>
      </c>
      <c r="B473" s="2" t="str">
        <f t="shared" si="15"/>
        <v>MDM-PQR-5619071346197</v>
      </c>
      <c r="C473" s="2" t="s">
        <v>1120</v>
      </c>
      <c r="D473" s="2" t="s">
        <v>617</v>
      </c>
      <c r="E473" s="2" t="s">
        <v>617</v>
      </c>
      <c r="F473" s="3">
        <v>46197</v>
      </c>
      <c r="G473" s="2" t="s">
        <v>1120</v>
      </c>
      <c r="H473" s="3">
        <v>46170</v>
      </c>
    </row>
    <row r="474" spans="1:8" x14ac:dyDescent="0.25">
      <c r="A474" s="2" t="str">
        <f t="shared" si="14"/>
        <v>MDM-FIBRA-01954551546153</v>
      </c>
      <c r="B474" s="2" t="str">
        <f t="shared" si="15"/>
        <v>MDM-PQR-5636565346197</v>
      </c>
      <c r="C474" s="2" t="s">
        <v>1121</v>
      </c>
      <c r="D474" s="2" t="s">
        <v>618</v>
      </c>
      <c r="E474" s="2" t="s">
        <v>618</v>
      </c>
      <c r="F474" s="3">
        <v>46197</v>
      </c>
      <c r="G474" s="2" t="s">
        <v>1121</v>
      </c>
      <c r="H474" s="3">
        <v>46153</v>
      </c>
    </row>
    <row r="475" spans="1:8" x14ac:dyDescent="0.25">
      <c r="A475" s="2" t="str">
        <f t="shared" si="14"/>
        <v>MDM-FIBRA-01965961546171</v>
      </c>
      <c r="B475" s="2" t="str">
        <f t="shared" si="15"/>
        <v>MDM-PQR-5639224146197</v>
      </c>
      <c r="C475" s="2" t="s">
        <v>1122</v>
      </c>
      <c r="D475" s="2" t="s">
        <v>619</v>
      </c>
      <c r="E475" s="2" t="s">
        <v>619</v>
      </c>
      <c r="F475" s="3">
        <v>46197</v>
      </c>
      <c r="G475" s="2" t="s">
        <v>1122</v>
      </c>
      <c r="H475" s="3">
        <v>46171</v>
      </c>
    </row>
    <row r="476" spans="1:8" x14ac:dyDescent="0.25">
      <c r="A476" s="2" t="str">
        <f t="shared" si="14"/>
        <v>MDM-FIBRA-01958169046158</v>
      </c>
      <c r="B476" s="2" t="str">
        <f t="shared" si="15"/>
        <v>MDM-PQR-5638720546197</v>
      </c>
      <c r="C476" s="2" t="s">
        <v>1043</v>
      </c>
      <c r="D476" s="2" t="s">
        <v>620</v>
      </c>
      <c r="E476" s="2" t="s">
        <v>620</v>
      </c>
      <c r="F476" s="3">
        <v>46197</v>
      </c>
      <c r="G476" s="2" t="s">
        <v>1043</v>
      </c>
      <c r="H476" s="3">
        <v>46158</v>
      </c>
    </row>
    <row r="477" spans="1:8" x14ac:dyDescent="0.25">
      <c r="A477" s="2" t="str">
        <f t="shared" si="14"/>
        <v>MDM-FIBRA-01957577046158</v>
      </c>
      <c r="B477" s="2" t="str">
        <f t="shared" si="15"/>
        <v>MDM-PQR-5634974046197</v>
      </c>
      <c r="C477" s="2" t="s">
        <v>1087</v>
      </c>
      <c r="D477" s="2" t="s">
        <v>580</v>
      </c>
      <c r="E477" s="2" t="s">
        <v>580</v>
      </c>
      <c r="F477" s="3">
        <v>46197</v>
      </c>
      <c r="G477" s="2" t="s">
        <v>1087</v>
      </c>
      <c r="H477" s="3">
        <v>46158</v>
      </c>
    </row>
    <row r="478" spans="1:8" x14ac:dyDescent="0.25">
      <c r="A478" s="2" t="str">
        <f t="shared" si="14"/>
        <v>MDM-FIBRA-01958710946165</v>
      </c>
      <c r="B478" s="2" t="str">
        <f t="shared" si="15"/>
        <v>MDM-PQR-5638382246197</v>
      </c>
      <c r="C478" s="2" t="s">
        <v>1123</v>
      </c>
      <c r="D478" s="2" t="s">
        <v>621</v>
      </c>
      <c r="E478" s="2" t="s">
        <v>621</v>
      </c>
      <c r="F478" s="3">
        <v>46197</v>
      </c>
      <c r="G478" s="2" t="s">
        <v>1123</v>
      </c>
      <c r="H478" s="3">
        <v>46165</v>
      </c>
    </row>
    <row r="479" spans="1:8" x14ac:dyDescent="0.25">
      <c r="A479" s="2" t="str">
        <f t="shared" si="14"/>
        <v>MDM-FIBRA-01963972646169</v>
      </c>
      <c r="B479" s="2" t="str">
        <f t="shared" si="15"/>
        <v>MDM-PQR-5638081346197</v>
      </c>
      <c r="C479" s="2" t="s">
        <v>1124</v>
      </c>
      <c r="D479" s="2" t="s">
        <v>622</v>
      </c>
      <c r="E479" s="2" t="s">
        <v>622</v>
      </c>
      <c r="F479" s="3">
        <v>46197</v>
      </c>
      <c r="G479" s="2" t="s">
        <v>1124</v>
      </c>
      <c r="H479" s="3">
        <v>46169</v>
      </c>
    </row>
    <row r="480" spans="1:8" x14ac:dyDescent="0.25">
      <c r="A480" s="2" t="str">
        <f t="shared" si="14"/>
        <v>MDM-FIBRA-01977842346193</v>
      </c>
      <c r="B480" s="2" t="str">
        <f t="shared" si="15"/>
        <v>MDM-PQR-5637989846197</v>
      </c>
      <c r="C480" s="2" t="s">
        <v>1125</v>
      </c>
      <c r="D480" s="2" t="s">
        <v>623</v>
      </c>
      <c r="E480" s="2" t="s">
        <v>623</v>
      </c>
      <c r="F480" s="3">
        <v>46197</v>
      </c>
      <c r="G480" s="2" t="s">
        <v>1125</v>
      </c>
      <c r="H480" s="3">
        <v>46193</v>
      </c>
    </row>
    <row r="481" spans="1:8" x14ac:dyDescent="0.25">
      <c r="A481" s="2" t="str">
        <f t="shared" si="14"/>
        <v>MDM-FIBRA-01949755246147</v>
      </c>
      <c r="B481" s="2" t="str">
        <f t="shared" si="15"/>
        <v>MDM-PQR-5633908146197</v>
      </c>
      <c r="C481" s="2" t="s">
        <v>1080</v>
      </c>
      <c r="D481" s="2" t="s">
        <v>570</v>
      </c>
      <c r="E481" s="2" t="s">
        <v>570</v>
      </c>
      <c r="F481" s="3">
        <v>46197</v>
      </c>
      <c r="G481" s="2" t="s">
        <v>1080</v>
      </c>
      <c r="H481" s="3">
        <v>46147</v>
      </c>
    </row>
    <row r="482" spans="1:8" x14ac:dyDescent="0.25">
      <c r="A482" s="2" t="str">
        <f t="shared" si="14"/>
        <v>MDM-FIBRA-01966483246174</v>
      </c>
      <c r="B482" s="2" t="str">
        <f t="shared" si="15"/>
        <v>MDM-PQR-5638117646197</v>
      </c>
      <c r="C482" s="2" t="s">
        <v>481</v>
      </c>
      <c r="D482" s="2" t="s">
        <v>624</v>
      </c>
      <c r="E482" s="2" t="s">
        <v>624</v>
      </c>
      <c r="F482" s="3">
        <v>46197</v>
      </c>
      <c r="G482" s="2" t="s">
        <v>481</v>
      </c>
      <c r="H482" s="3">
        <v>46174</v>
      </c>
    </row>
    <row r="483" spans="1:8" x14ac:dyDescent="0.25">
      <c r="A483" s="2" t="str">
        <f t="shared" si="14"/>
        <v>MDM-FIBRA-01945132646137</v>
      </c>
      <c r="B483" s="2" t="str">
        <f t="shared" si="15"/>
        <v>MDM-PQR-5638044246197</v>
      </c>
      <c r="C483" s="2" t="s">
        <v>1126</v>
      </c>
      <c r="D483" s="2" t="s">
        <v>625</v>
      </c>
      <c r="E483" s="2" t="s">
        <v>625</v>
      </c>
      <c r="F483" s="3">
        <v>46197</v>
      </c>
      <c r="G483" s="2" t="s">
        <v>1126</v>
      </c>
      <c r="H483" s="3">
        <v>46137</v>
      </c>
    </row>
    <row r="484" spans="1:8" x14ac:dyDescent="0.25">
      <c r="A484" s="2" t="str">
        <f t="shared" si="14"/>
        <v>MDM-FIBRA-01975595946190</v>
      </c>
      <c r="B484" s="2" t="str">
        <f t="shared" si="15"/>
        <v>MDM-PQR-5637878546197</v>
      </c>
      <c r="C484" s="2" t="s">
        <v>1096</v>
      </c>
      <c r="D484" s="2" t="s">
        <v>590</v>
      </c>
      <c r="E484" s="2" t="s">
        <v>590</v>
      </c>
      <c r="F484" s="3">
        <v>46197</v>
      </c>
      <c r="G484" s="2" t="s">
        <v>1096</v>
      </c>
      <c r="H484" s="3">
        <v>46190</v>
      </c>
    </row>
    <row r="485" spans="1:8" x14ac:dyDescent="0.25">
      <c r="A485" s="2" t="str">
        <f t="shared" si="14"/>
        <v>MDM-FIBRA-01962828546167</v>
      </c>
      <c r="B485" s="2" t="str">
        <f t="shared" si="15"/>
        <v>MDM-PQR-5638377046197</v>
      </c>
      <c r="C485" s="2" t="s">
        <v>57</v>
      </c>
      <c r="D485" s="2" t="s">
        <v>626</v>
      </c>
      <c r="E485" s="2" t="s">
        <v>626</v>
      </c>
      <c r="F485" s="3">
        <v>46197</v>
      </c>
      <c r="G485" s="2" t="s">
        <v>57</v>
      </c>
      <c r="H485" s="3">
        <v>46167</v>
      </c>
    </row>
    <row r="486" spans="1:8" x14ac:dyDescent="0.25">
      <c r="A486" s="2" t="str">
        <f t="shared" si="14"/>
        <v>MDM-FIBRA-01977734046193</v>
      </c>
      <c r="B486" s="2" t="str">
        <f t="shared" si="15"/>
        <v>MDM-PQR-5639511646197</v>
      </c>
      <c r="C486" s="2" t="s">
        <v>1127</v>
      </c>
      <c r="D486" s="2" t="s">
        <v>627</v>
      </c>
      <c r="E486" s="2" t="s">
        <v>627</v>
      </c>
      <c r="F486" s="3">
        <v>46197</v>
      </c>
      <c r="G486" s="2" t="s">
        <v>1127</v>
      </c>
      <c r="H486" s="3">
        <v>46193</v>
      </c>
    </row>
    <row r="487" spans="1:8" x14ac:dyDescent="0.25">
      <c r="A487" s="2" t="str">
        <f t="shared" si="14"/>
        <v>MDM-FIBRA-01954355746151</v>
      </c>
      <c r="B487" s="2" t="str">
        <f t="shared" si="15"/>
        <v>MDM-PQR-5630439946197</v>
      </c>
      <c r="C487" s="2" t="s">
        <v>1030</v>
      </c>
      <c r="D487" s="2" t="s">
        <v>513</v>
      </c>
      <c r="E487" s="2" t="s">
        <v>513</v>
      </c>
      <c r="F487" s="3">
        <v>46197</v>
      </c>
      <c r="G487" s="2" t="s">
        <v>1030</v>
      </c>
      <c r="H487" s="3">
        <v>46151</v>
      </c>
    </row>
    <row r="488" spans="1:8" x14ac:dyDescent="0.25">
      <c r="A488" s="2" t="str">
        <f t="shared" si="14"/>
        <v>MDM-FIBRA-01967698446183</v>
      </c>
      <c r="B488" s="2" t="str">
        <f t="shared" si="15"/>
        <v>MDM-PQR-5638826046197</v>
      </c>
      <c r="C488" s="2" t="s">
        <v>1128</v>
      </c>
      <c r="D488" s="2" t="s">
        <v>628</v>
      </c>
      <c r="E488" s="2" t="s">
        <v>628</v>
      </c>
      <c r="F488" s="3">
        <v>46197</v>
      </c>
      <c r="G488" s="2" t="s">
        <v>1128</v>
      </c>
      <c r="H488" s="3">
        <v>46183</v>
      </c>
    </row>
    <row r="489" spans="1:8" x14ac:dyDescent="0.25">
      <c r="A489" s="2" t="str">
        <f t="shared" si="14"/>
        <v>MDM-FIBRA-01954515046153</v>
      </c>
      <c r="B489" s="2" t="str">
        <f t="shared" si="15"/>
        <v>MDM-PQR-5621093546197</v>
      </c>
      <c r="C489" s="2" t="s">
        <v>30</v>
      </c>
      <c r="D489" s="2" t="s">
        <v>629</v>
      </c>
      <c r="E489" s="2" t="s">
        <v>629</v>
      </c>
      <c r="F489" s="3">
        <v>46197</v>
      </c>
      <c r="G489" s="2" t="s">
        <v>30</v>
      </c>
      <c r="H489" s="3">
        <v>46153</v>
      </c>
    </row>
    <row r="490" spans="1:8" x14ac:dyDescent="0.25">
      <c r="A490" s="2" t="str">
        <f t="shared" si="14"/>
        <v>MDM-FIBRA-01960665346163</v>
      </c>
      <c r="B490" s="2" t="str">
        <f t="shared" si="15"/>
        <v>MDM-PQR-5638794946197</v>
      </c>
      <c r="C490" s="2" t="s">
        <v>1129</v>
      </c>
      <c r="D490" s="2" t="s">
        <v>630</v>
      </c>
      <c r="E490" s="2" t="s">
        <v>630</v>
      </c>
      <c r="F490" s="3">
        <v>46197</v>
      </c>
      <c r="G490" s="2" t="s">
        <v>1129</v>
      </c>
      <c r="H490" s="3">
        <v>46163</v>
      </c>
    </row>
    <row r="491" spans="1:8" x14ac:dyDescent="0.25">
      <c r="A491" s="2" t="str">
        <f t="shared" ref="A491:A554" si="16">CONCATENATE(C491,H491)</f>
        <v>MDM-FIBRA-01963830146170</v>
      </c>
      <c r="B491" s="2" t="str">
        <f t="shared" si="15"/>
        <v>MDM-PQR-5639623146197</v>
      </c>
      <c r="C491" s="2" t="s">
        <v>1130</v>
      </c>
      <c r="D491" s="2" t="s">
        <v>631</v>
      </c>
      <c r="E491" s="2" t="s">
        <v>631</v>
      </c>
      <c r="F491" s="3">
        <v>46197</v>
      </c>
      <c r="G491" s="2" t="s">
        <v>1130</v>
      </c>
      <c r="H491" s="3">
        <v>46170</v>
      </c>
    </row>
    <row r="492" spans="1:8" x14ac:dyDescent="0.25">
      <c r="A492" s="2" t="str">
        <f t="shared" si="16"/>
        <v>MDM-FIBRA-01967929746175</v>
      </c>
      <c r="B492" s="2" t="str">
        <f t="shared" si="15"/>
        <v>MDM-PQR-5637890846197</v>
      </c>
      <c r="C492" s="2" t="s">
        <v>1107</v>
      </c>
      <c r="D492" s="2" t="s">
        <v>603</v>
      </c>
      <c r="E492" s="2" t="s">
        <v>603</v>
      </c>
      <c r="F492" s="3">
        <v>46197</v>
      </c>
      <c r="G492" s="2" t="s">
        <v>1107</v>
      </c>
      <c r="H492" s="3">
        <v>46175</v>
      </c>
    </row>
    <row r="493" spans="1:8" x14ac:dyDescent="0.25">
      <c r="A493" s="2" t="str">
        <f t="shared" si="16"/>
        <v>MDM-FIBRA-01964860946170</v>
      </c>
      <c r="B493" s="2" t="str">
        <f t="shared" si="15"/>
        <v>MDM-PQR-5634082446197</v>
      </c>
      <c r="C493" s="2" t="s">
        <v>1092</v>
      </c>
      <c r="D493" s="2" t="s">
        <v>586</v>
      </c>
      <c r="E493" s="2" t="s">
        <v>586</v>
      </c>
      <c r="F493" s="3">
        <v>46197</v>
      </c>
      <c r="G493" s="2" t="s">
        <v>1092</v>
      </c>
      <c r="H493" s="3">
        <v>46170</v>
      </c>
    </row>
    <row r="494" spans="1:8" x14ac:dyDescent="0.25">
      <c r="A494" s="2" t="str">
        <f t="shared" si="16"/>
        <v>MDM-FIBRA-01947824946142</v>
      </c>
      <c r="B494" s="2" t="str">
        <f t="shared" si="15"/>
        <v>MDM-PQR-5639386346197</v>
      </c>
      <c r="C494" s="2" t="s">
        <v>9</v>
      </c>
      <c r="D494" s="2" t="s">
        <v>632</v>
      </c>
      <c r="E494" s="2" t="s">
        <v>632</v>
      </c>
      <c r="F494" s="3">
        <v>46197</v>
      </c>
      <c r="G494" s="2" t="s">
        <v>9</v>
      </c>
      <c r="H494" s="3">
        <v>46142</v>
      </c>
    </row>
    <row r="495" spans="1:8" x14ac:dyDescent="0.25">
      <c r="A495" s="2" t="str">
        <f t="shared" si="16"/>
        <v>MDM-FIBRA-01973173746184</v>
      </c>
      <c r="B495" s="2" t="str">
        <f t="shared" si="15"/>
        <v>MDM-PQR-5639343946197</v>
      </c>
      <c r="C495" s="2" t="s">
        <v>1063</v>
      </c>
      <c r="D495" s="2" t="s">
        <v>633</v>
      </c>
      <c r="E495" s="2" t="s">
        <v>633</v>
      </c>
      <c r="F495" s="3">
        <v>46197</v>
      </c>
      <c r="G495" s="2" t="s">
        <v>1063</v>
      </c>
      <c r="H495" s="3">
        <v>46184</v>
      </c>
    </row>
    <row r="496" spans="1:8" x14ac:dyDescent="0.25">
      <c r="A496" s="2" t="str">
        <f t="shared" si="16"/>
        <v>MDM-FIBRA-01947866146140</v>
      </c>
      <c r="B496" s="2" t="str">
        <f t="shared" si="15"/>
        <v>MDM-PQR-5638703346197</v>
      </c>
      <c r="C496" s="2" t="s">
        <v>7</v>
      </c>
      <c r="D496" s="2" t="s">
        <v>634</v>
      </c>
      <c r="E496" s="2" t="s">
        <v>634</v>
      </c>
      <c r="F496" s="3">
        <v>46197</v>
      </c>
      <c r="G496" s="2" t="s">
        <v>7</v>
      </c>
      <c r="H496" s="3">
        <v>46140</v>
      </c>
    </row>
    <row r="497" spans="1:8" x14ac:dyDescent="0.25">
      <c r="A497" s="2" t="str">
        <f t="shared" si="16"/>
        <v>MDM-FIBRA-01946101946142</v>
      </c>
      <c r="B497" s="2" t="str">
        <f t="shared" si="15"/>
        <v>MDM-PQR-5639506346197</v>
      </c>
      <c r="C497" s="2" t="s">
        <v>1131</v>
      </c>
      <c r="D497" s="2" t="s">
        <v>635</v>
      </c>
      <c r="E497" s="2" t="s">
        <v>635</v>
      </c>
      <c r="F497" s="3">
        <v>46197</v>
      </c>
      <c r="G497" s="2" t="s">
        <v>1131</v>
      </c>
      <c r="H497" s="3">
        <v>46142</v>
      </c>
    </row>
    <row r="498" spans="1:8" x14ac:dyDescent="0.25">
      <c r="A498" s="2" t="str">
        <f t="shared" si="16"/>
        <v>MDM-FIBRA-01948917446148</v>
      </c>
      <c r="B498" s="2" t="str">
        <f t="shared" si="15"/>
        <v>MDM-PQR-5639946546198</v>
      </c>
      <c r="C498" s="2" t="s">
        <v>31</v>
      </c>
      <c r="D498" s="2" t="s">
        <v>636</v>
      </c>
      <c r="E498" s="2" t="s">
        <v>636</v>
      </c>
      <c r="F498" s="3">
        <v>46198</v>
      </c>
      <c r="G498" s="2" t="s">
        <v>31</v>
      </c>
      <c r="H498" s="3">
        <v>46148</v>
      </c>
    </row>
    <row r="499" spans="1:8" x14ac:dyDescent="0.25">
      <c r="A499" s="2" t="str">
        <f t="shared" si="16"/>
        <v>MDM-FIBRA-01953846946150</v>
      </c>
      <c r="B499" s="2" t="str">
        <f t="shared" si="15"/>
        <v>MDM-PQR-5641153446198</v>
      </c>
      <c r="C499" s="2" t="s">
        <v>1132</v>
      </c>
      <c r="D499" s="2" t="s">
        <v>637</v>
      </c>
      <c r="E499" s="2" t="s">
        <v>637</v>
      </c>
      <c r="F499" s="3">
        <v>46198</v>
      </c>
      <c r="G499" s="2" t="s">
        <v>1132</v>
      </c>
      <c r="H499" s="3">
        <v>46150</v>
      </c>
    </row>
    <row r="500" spans="1:8" x14ac:dyDescent="0.25">
      <c r="A500" s="2" t="str">
        <f t="shared" si="16"/>
        <v>MDM-FIBRA-01977890046193</v>
      </c>
      <c r="B500" s="2" t="str">
        <f t="shared" si="15"/>
        <v>MDM-PQR-5640602346198</v>
      </c>
      <c r="C500" s="2" t="s">
        <v>1133</v>
      </c>
      <c r="D500" s="2" t="s">
        <v>638</v>
      </c>
      <c r="E500" s="2" t="s">
        <v>638</v>
      </c>
      <c r="F500" s="3">
        <v>46198</v>
      </c>
      <c r="G500" s="2" t="s">
        <v>1133</v>
      </c>
      <c r="H500" s="3">
        <v>46193</v>
      </c>
    </row>
    <row r="501" spans="1:8" x14ac:dyDescent="0.25">
      <c r="A501" s="2" t="str">
        <f t="shared" si="16"/>
        <v>MDM-FIBRA-01977372046195</v>
      </c>
      <c r="B501" s="2" t="str">
        <f t="shared" si="15"/>
        <v>MDM-PQR-5640559446198</v>
      </c>
      <c r="C501" s="2" t="s">
        <v>1134</v>
      </c>
      <c r="D501" s="2" t="s">
        <v>639</v>
      </c>
      <c r="E501" s="2" t="s">
        <v>639</v>
      </c>
      <c r="F501" s="3">
        <v>46198</v>
      </c>
      <c r="G501" s="2" t="s">
        <v>1134</v>
      </c>
      <c r="H501" s="3">
        <v>46195</v>
      </c>
    </row>
    <row r="502" spans="1:8" x14ac:dyDescent="0.25">
      <c r="A502" s="2" t="str">
        <f t="shared" si="16"/>
        <v>MDM-FIBRA-01977849746195</v>
      </c>
      <c r="B502" s="2" t="str">
        <f t="shared" si="15"/>
        <v>MDM-PQR-5640581746198</v>
      </c>
      <c r="C502" s="2" t="s">
        <v>1135</v>
      </c>
      <c r="D502" s="2" t="s">
        <v>640</v>
      </c>
      <c r="E502" s="2" t="s">
        <v>640</v>
      </c>
      <c r="F502" s="3">
        <v>46198</v>
      </c>
      <c r="G502" s="2" t="s">
        <v>1135</v>
      </c>
      <c r="H502" s="3">
        <v>46195</v>
      </c>
    </row>
    <row r="503" spans="1:8" x14ac:dyDescent="0.25">
      <c r="A503" s="2" t="str">
        <f t="shared" si="16"/>
        <v>MDM-FIBRA-01962828546167</v>
      </c>
      <c r="B503" s="2" t="str">
        <f t="shared" si="15"/>
        <v>MDM-PQR-5638377046198</v>
      </c>
      <c r="C503" s="2" t="s">
        <v>57</v>
      </c>
      <c r="D503" s="2" t="s">
        <v>626</v>
      </c>
      <c r="E503" s="2" t="s">
        <v>626</v>
      </c>
      <c r="F503" s="3">
        <v>46198</v>
      </c>
      <c r="G503" s="2" t="s">
        <v>57</v>
      </c>
      <c r="H503" s="3">
        <v>46167</v>
      </c>
    </row>
    <row r="504" spans="1:8" x14ac:dyDescent="0.25">
      <c r="A504" s="2" t="str">
        <f t="shared" si="16"/>
        <v>MDM-FIBRA-01963794746169</v>
      </c>
      <c r="B504" s="2" t="str">
        <f t="shared" si="15"/>
        <v>MDM-PQR-5639746046198</v>
      </c>
      <c r="C504" s="2" t="s">
        <v>1136</v>
      </c>
      <c r="D504" s="2" t="s">
        <v>641</v>
      </c>
      <c r="E504" s="2" t="s">
        <v>641</v>
      </c>
      <c r="F504" s="3">
        <v>46198</v>
      </c>
      <c r="G504" s="2" t="s">
        <v>1136</v>
      </c>
      <c r="H504" s="3">
        <v>46169</v>
      </c>
    </row>
    <row r="505" spans="1:8" x14ac:dyDescent="0.25">
      <c r="A505" s="2" t="str">
        <f t="shared" si="16"/>
        <v>MDM-FIBRA-01978968446196</v>
      </c>
      <c r="B505" s="2" t="str">
        <f t="shared" si="15"/>
        <v>MDM-PQR-5639652446198</v>
      </c>
      <c r="C505" s="2" t="s">
        <v>1137</v>
      </c>
      <c r="D505" s="2" t="s">
        <v>642</v>
      </c>
      <c r="E505" s="2" t="s">
        <v>642</v>
      </c>
      <c r="F505" s="3">
        <v>46198</v>
      </c>
      <c r="G505" s="2" t="s">
        <v>1137</v>
      </c>
      <c r="H505" s="3">
        <v>46196</v>
      </c>
    </row>
    <row r="506" spans="1:8" x14ac:dyDescent="0.25">
      <c r="A506" s="2" t="str">
        <f t="shared" si="16"/>
        <v>MDM-FIBRA-01956532446157</v>
      </c>
      <c r="B506" s="2" t="str">
        <f t="shared" si="15"/>
        <v>MDM-PQR-5640099046198</v>
      </c>
      <c r="C506" s="2" t="s">
        <v>1114</v>
      </c>
      <c r="D506" s="2" t="s">
        <v>643</v>
      </c>
      <c r="E506" s="2" t="s">
        <v>643</v>
      </c>
      <c r="F506" s="3">
        <v>46198</v>
      </c>
      <c r="G506" s="2" t="s">
        <v>1114</v>
      </c>
      <c r="H506" s="3">
        <v>46157</v>
      </c>
    </row>
    <row r="507" spans="1:8" x14ac:dyDescent="0.25">
      <c r="A507" s="2" t="str">
        <f t="shared" si="16"/>
        <v>MDM-FIBRA-01957769746158</v>
      </c>
      <c r="B507" s="2" t="str">
        <f t="shared" si="15"/>
        <v>MDM-PQR-5641130046198</v>
      </c>
      <c r="C507" s="2" t="s">
        <v>1138</v>
      </c>
      <c r="D507" s="2" t="s">
        <v>644</v>
      </c>
      <c r="E507" s="2" t="s">
        <v>644</v>
      </c>
      <c r="F507" s="3">
        <v>46198</v>
      </c>
      <c r="G507" s="2" t="s">
        <v>1138</v>
      </c>
      <c r="H507" s="3">
        <v>46158</v>
      </c>
    </row>
    <row r="508" spans="1:8" x14ac:dyDescent="0.25">
      <c r="A508" s="2" t="str">
        <f t="shared" si="16"/>
        <v>MDM-FIBRA-01975878046195</v>
      </c>
      <c r="B508" s="2" t="str">
        <f t="shared" si="15"/>
        <v>MDM-PQR-5640714346198</v>
      </c>
      <c r="C508" s="2" t="s">
        <v>1139</v>
      </c>
      <c r="D508" s="2" t="s">
        <v>645</v>
      </c>
      <c r="E508" s="2" t="s">
        <v>645</v>
      </c>
      <c r="F508" s="3">
        <v>46198</v>
      </c>
      <c r="G508" s="2" t="s">
        <v>1139</v>
      </c>
      <c r="H508" s="3">
        <v>46195</v>
      </c>
    </row>
    <row r="509" spans="1:8" x14ac:dyDescent="0.25">
      <c r="A509" s="2" t="str">
        <f t="shared" si="16"/>
        <v>MDM-FIBRA-01976718246192</v>
      </c>
      <c r="B509" s="2" t="str">
        <f t="shared" si="15"/>
        <v>MDM-PQR-5638293046198</v>
      </c>
      <c r="C509" s="2" t="s">
        <v>1119</v>
      </c>
      <c r="D509" s="2" t="s">
        <v>616</v>
      </c>
      <c r="E509" s="2" t="s">
        <v>616</v>
      </c>
      <c r="F509" s="3">
        <v>46198</v>
      </c>
      <c r="G509" s="2" t="s">
        <v>1119</v>
      </c>
      <c r="H509" s="3">
        <v>46192</v>
      </c>
    </row>
    <row r="510" spans="1:8" x14ac:dyDescent="0.25">
      <c r="A510" s="2" t="str">
        <f t="shared" si="16"/>
        <v>MDM-FIBRA-01977989446195</v>
      </c>
      <c r="B510" s="2" t="str">
        <f t="shared" si="15"/>
        <v>MDM-PQR-5640476046198</v>
      </c>
      <c r="C510" s="2" t="s">
        <v>1140</v>
      </c>
      <c r="D510" s="2" t="s">
        <v>646</v>
      </c>
      <c r="E510" s="2" t="s">
        <v>646</v>
      </c>
      <c r="F510" s="3">
        <v>46198</v>
      </c>
      <c r="G510" s="2" t="s">
        <v>1140</v>
      </c>
      <c r="H510" s="3">
        <v>46195</v>
      </c>
    </row>
    <row r="511" spans="1:8" x14ac:dyDescent="0.25">
      <c r="A511" s="2" t="str">
        <f t="shared" si="16"/>
        <v>MDM-FIBRA-01960465246164</v>
      </c>
      <c r="B511" s="2" t="str">
        <f t="shared" si="15"/>
        <v>MDM-PQR-5640242446198</v>
      </c>
      <c r="C511" s="2" t="s">
        <v>1141</v>
      </c>
      <c r="D511" s="2" t="s">
        <v>647</v>
      </c>
      <c r="E511" s="2" t="s">
        <v>647</v>
      </c>
      <c r="F511" s="3">
        <v>46198</v>
      </c>
      <c r="G511" s="2" t="s">
        <v>1141</v>
      </c>
      <c r="H511" s="3">
        <v>46164</v>
      </c>
    </row>
    <row r="512" spans="1:8" x14ac:dyDescent="0.25">
      <c r="A512" s="2" t="str">
        <f t="shared" si="16"/>
        <v>MDM-FIBRA-01978000646195</v>
      </c>
      <c r="B512" s="2" t="str">
        <f t="shared" si="15"/>
        <v>MDM-PQR-5640019946198</v>
      </c>
      <c r="C512" s="2" t="s">
        <v>1142</v>
      </c>
      <c r="D512" s="2" t="s">
        <v>648</v>
      </c>
      <c r="E512" s="2" t="s">
        <v>648</v>
      </c>
      <c r="F512" s="3">
        <v>46198</v>
      </c>
      <c r="G512" s="2" t="s">
        <v>1142</v>
      </c>
      <c r="H512" s="3">
        <v>46195</v>
      </c>
    </row>
    <row r="513" spans="1:8" x14ac:dyDescent="0.25">
      <c r="A513" s="2" t="str">
        <f t="shared" si="16"/>
        <v>MDM-FIBRA-01948191346141</v>
      </c>
      <c r="B513" s="2" t="str">
        <f t="shared" si="15"/>
        <v>MDM-PQR-5639574946198</v>
      </c>
      <c r="C513" s="2" t="s">
        <v>1117</v>
      </c>
      <c r="D513" s="2" t="s">
        <v>614</v>
      </c>
      <c r="E513" s="2" t="s">
        <v>614</v>
      </c>
      <c r="F513" s="3">
        <v>46198</v>
      </c>
      <c r="G513" s="2" t="s">
        <v>1117</v>
      </c>
      <c r="H513" s="3">
        <v>46141</v>
      </c>
    </row>
    <row r="514" spans="1:8" x14ac:dyDescent="0.25">
      <c r="A514" s="2" t="str">
        <f t="shared" si="16"/>
        <v>MDM-FIBRA-01973726846185</v>
      </c>
      <c r="B514" s="2" t="str">
        <f t="shared" si="15"/>
        <v>MDM-PQR-5639216846198</v>
      </c>
      <c r="C514" s="2" t="s">
        <v>1116</v>
      </c>
      <c r="D514" s="2" t="s">
        <v>613</v>
      </c>
      <c r="E514" s="2" t="s">
        <v>613</v>
      </c>
      <c r="F514" s="3">
        <v>46198</v>
      </c>
      <c r="G514" s="2" t="s">
        <v>1116</v>
      </c>
      <c r="H514" s="3">
        <v>46185</v>
      </c>
    </row>
    <row r="515" spans="1:8" x14ac:dyDescent="0.25">
      <c r="A515" s="2" t="str">
        <f t="shared" si="16"/>
        <v>MDM-FIBRA-01965732746174</v>
      </c>
      <c r="B515" s="2" t="str">
        <f t="shared" ref="B515:B578" si="17">CONCATENATE(D515,F515)</f>
        <v>MDM-PQR-5638781546198</v>
      </c>
      <c r="C515" s="2" t="s">
        <v>477</v>
      </c>
      <c r="D515" s="2" t="s">
        <v>611</v>
      </c>
      <c r="E515" s="2" t="s">
        <v>611</v>
      </c>
      <c r="F515" s="3">
        <v>46198</v>
      </c>
      <c r="G515" s="2" t="s">
        <v>477</v>
      </c>
      <c r="H515" s="3">
        <v>46174</v>
      </c>
    </row>
    <row r="516" spans="1:8" x14ac:dyDescent="0.25">
      <c r="A516" s="2" t="str">
        <f t="shared" si="16"/>
        <v>MDM-FIBRA-01978760246195</v>
      </c>
      <c r="B516" s="2" t="str">
        <f t="shared" si="17"/>
        <v>MDM-PQR-5637821846198</v>
      </c>
      <c r="C516" s="2" t="s">
        <v>1118</v>
      </c>
      <c r="D516" s="2" t="s">
        <v>615</v>
      </c>
      <c r="E516" s="2" t="s">
        <v>615</v>
      </c>
      <c r="F516" s="3">
        <v>46198</v>
      </c>
      <c r="G516" s="2" t="s">
        <v>1118</v>
      </c>
      <c r="H516" s="3">
        <v>46195</v>
      </c>
    </row>
    <row r="517" spans="1:8" x14ac:dyDescent="0.25">
      <c r="A517" s="2" t="str">
        <f t="shared" si="16"/>
        <v>MDM-FIBRA-01976866746192</v>
      </c>
      <c r="B517" s="2" t="str">
        <f t="shared" si="17"/>
        <v>MDM-PQR-5640701846198</v>
      </c>
      <c r="C517" s="2" t="s">
        <v>1143</v>
      </c>
      <c r="D517" s="2" t="s">
        <v>649</v>
      </c>
      <c r="E517" s="2" t="s">
        <v>649</v>
      </c>
      <c r="F517" s="3">
        <v>46198</v>
      </c>
      <c r="G517" s="2" t="s">
        <v>1143</v>
      </c>
      <c r="H517" s="3">
        <v>46192</v>
      </c>
    </row>
    <row r="518" spans="1:8" x14ac:dyDescent="0.25">
      <c r="A518" s="2" t="str">
        <f t="shared" si="16"/>
        <v>MDM-FIBRA-01977734046193</v>
      </c>
      <c r="B518" s="2" t="str">
        <f t="shared" si="17"/>
        <v>MDM-PQR-5639511646198</v>
      </c>
      <c r="C518" s="2" t="s">
        <v>1127</v>
      </c>
      <c r="D518" s="2" t="s">
        <v>627</v>
      </c>
      <c r="E518" s="2" t="s">
        <v>627</v>
      </c>
      <c r="F518" s="3">
        <v>46198</v>
      </c>
      <c r="G518" s="2" t="s">
        <v>1127</v>
      </c>
      <c r="H518" s="3">
        <v>46193</v>
      </c>
    </row>
    <row r="519" spans="1:8" x14ac:dyDescent="0.25">
      <c r="A519" s="2" t="str">
        <f t="shared" si="16"/>
        <v>MDM-FIBRA-01969539846177</v>
      </c>
      <c r="B519" s="2" t="str">
        <f t="shared" si="17"/>
        <v>MDM-PQR-5640531146198</v>
      </c>
      <c r="C519" s="2" t="s">
        <v>1144</v>
      </c>
      <c r="D519" s="2" t="s">
        <v>650</v>
      </c>
      <c r="E519" s="2" t="s">
        <v>650</v>
      </c>
      <c r="F519" s="3">
        <v>46198</v>
      </c>
      <c r="G519" s="2" t="s">
        <v>1144</v>
      </c>
      <c r="H519" s="3">
        <v>46177</v>
      </c>
    </row>
    <row r="520" spans="1:8" x14ac:dyDescent="0.25">
      <c r="A520" s="2" t="str">
        <f t="shared" si="16"/>
        <v>MDM-FIBRA-01976112246190</v>
      </c>
      <c r="B520" s="2" t="str">
        <f t="shared" si="17"/>
        <v>MDM-PQR-5641231146198</v>
      </c>
      <c r="C520" s="2" t="s">
        <v>1145</v>
      </c>
      <c r="D520" s="2" t="s">
        <v>651</v>
      </c>
      <c r="E520" s="2" t="s">
        <v>651</v>
      </c>
      <c r="F520" s="3">
        <v>46198</v>
      </c>
      <c r="G520" s="2" t="s">
        <v>1145</v>
      </c>
      <c r="H520" s="3">
        <v>46190</v>
      </c>
    </row>
    <row r="521" spans="1:8" x14ac:dyDescent="0.25">
      <c r="A521" s="2" t="str">
        <f t="shared" si="16"/>
        <v>MDM-FIBRA-01949796346146</v>
      </c>
      <c r="B521" s="2" t="str">
        <f t="shared" si="17"/>
        <v>MDM-PQR-5641220646198</v>
      </c>
      <c r="C521" s="2" t="s">
        <v>1146</v>
      </c>
      <c r="D521" s="2" t="s">
        <v>652</v>
      </c>
      <c r="E521" s="2" t="s">
        <v>652</v>
      </c>
      <c r="F521" s="3">
        <v>46198</v>
      </c>
      <c r="G521" s="2" t="s">
        <v>1146</v>
      </c>
      <c r="H521" s="3">
        <v>46146</v>
      </c>
    </row>
    <row r="522" spans="1:8" x14ac:dyDescent="0.25">
      <c r="A522" s="2" t="str">
        <f t="shared" si="16"/>
        <v>MDM-FIBRA-01954515046153</v>
      </c>
      <c r="B522" s="2" t="str">
        <f t="shared" si="17"/>
        <v>MDM-PQR-5621093546198</v>
      </c>
      <c r="C522" s="2" t="s">
        <v>30</v>
      </c>
      <c r="D522" s="2" t="s">
        <v>629</v>
      </c>
      <c r="E522" s="2" t="s">
        <v>629</v>
      </c>
      <c r="F522" s="3">
        <v>46198</v>
      </c>
      <c r="G522" s="2" t="s">
        <v>30</v>
      </c>
      <c r="H522" s="3">
        <v>46153</v>
      </c>
    </row>
    <row r="523" spans="1:8" x14ac:dyDescent="0.25">
      <c r="A523" s="2" t="str">
        <f t="shared" si="16"/>
        <v>MDM-FIBRA-01949785146147</v>
      </c>
      <c r="B523" s="2" t="str">
        <f t="shared" si="17"/>
        <v>MDM-PQR-5641225246198</v>
      </c>
      <c r="C523" s="2" t="s">
        <v>38</v>
      </c>
      <c r="D523" s="2" t="s">
        <v>653</v>
      </c>
      <c r="E523" s="2" t="s">
        <v>653</v>
      </c>
      <c r="F523" s="3">
        <v>46198</v>
      </c>
      <c r="G523" s="2" t="s">
        <v>38</v>
      </c>
      <c r="H523" s="3">
        <v>46147</v>
      </c>
    </row>
    <row r="524" spans="1:8" x14ac:dyDescent="0.25">
      <c r="A524" s="2" t="str">
        <f t="shared" si="16"/>
        <v>MDM-FIBRA-01968553446177</v>
      </c>
      <c r="B524" s="2" t="str">
        <f t="shared" si="17"/>
        <v>MDM-PQR-5640821946198</v>
      </c>
      <c r="C524" s="2" t="s">
        <v>1147</v>
      </c>
      <c r="D524" s="2" t="s">
        <v>654</v>
      </c>
      <c r="E524" s="2" t="s">
        <v>654</v>
      </c>
      <c r="F524" s="3">
        <v>46198</v>
      </c>
      <c r="G524" s="2" t="s">
        <v>1147</v>
      </c>
      <c r="H524" s="3">
        <v>46177</v>
      </c>
    </row>
    <row r="525" spans="1:8" x14ac:dyDescent="0.25">
      <c r="A525" s="2" t="str">
        <f t="shared" si="16"/>
        <v>MDM-FIBRA-01971687246186</v>
      </c>
      <c r="B525" s="2" t="str">
        <f t="shared" si="17"/>
        <v>MDM-PQR-5640617646198</v>
      </c>
      <c r="C525" s="2" t="s">
        <v>1067</v>
      </c>
      <c r="D525" s="2" t="s">
        <v>655</v>
      </c>
      <c r="E525" s="2" t="s">
        <v>655</v>
      </c>
      <c r="F525" s="3">
        <v>46198</v>
      </c>
      <c r="G525" s="2" t="s">
        <v>1067</v>
      </c>
      <c r="H525" s="3">
        <v>46186</v>
      </c>
    </row>
    <row r="526" spans="1:8" x14ac:dyDescent="0.25">
      <c r="A526" s="2" t="str">
        <f t="shared" si="16"/>
        <v>MDM-FIBRA-01950696946149</v>
      </c>
      <c r="B526" s="2" t="str">
        <f t="shared" si="17"/>
        <v>MDM-PQR-5640262546198</v>
      </c>
      <c r="C526" s="2" t="s">
        <v>228</v>
      </c>
      <c r="D526" s="2" t="s">
        <v>656</v>
      </c>
      <c r="E526" s="2" t="s">
        <v>656</v>
      </c>
      <c r="F526" s="3">
        <v>46198</v>
      </c>
      <c r="G526" s="2" t="s">
        <v>228</v>
      </c>
      <c r="H526" s="3">
        <v>46149</v>
      </c>
    </row>
    <row r="527" spans="1:8" x14ac:dyDescent="0.25">
      <c r="A527" s="2" t="str">
        <f t="shared" si="16"/>
        <v>MDM-FIBRA-01977407646192</v>
      </c>
      <c r="B527" s="2" t="str">
        <f t="shared" si="17"/>
        <v>MDM-PQR-5637366946198</v>
      </c>
      <c r="C527" s="2" t="s">
        <v>1110</v>
      </c>
      <c r="D527" s="2" t="s">
        <v>606</v>
      </c>
      <c r="E527" s="2" t="s">
        <v>606</v>
      </c>
      <c r="F527" s="3">
        <v>46198</v>
      </c>
      <c r="G527" s="2" t="s">
        <v>1110</v>
      </c>
      <c r="H527" s="3">
        <v>46192</v>
      </c>
    </row>
    <row r="528" spans="1:8" x14ac:dyDescent="0.25">
      <c r="A528" s="2" t="str">
        <f t="shared" si="16"/>
        <v>MDM-FIBRA-01974063146186</v>
      </c>
      <c r="B528" s="2" t="str">
        <f t="shared" si="17"/>
        <v>MDM-PQR-5641051646198</v>
      </c>
      <c r="C528" s="2" t="s">
        <v>1148</v>
      </c>
      <c r="D528" s="2" t="s">
        <v>657</v>
      </c>
      <c r="E528" s="2" t="s">
        <v>657</v>
      </c>
      <c r="F528" s="3">
        <v>46198</v>
      </c>
      <c r="G528" s="2" t="s">
        <v>1148</v>
      </c>
      <c r="H528" s="3">
        <v>46186</v>
      </c>
    </row>
    <row r="529" spans="1:8" x14ac:dyDescent="0.25">
      <c r="A529" s="2" t="str">
        <f t="shared" si="16"/>
        <v>MDM-FIBRA-01967929746175</v>
      </c>
      <c r="B529" s="2" t="str">
        <f t="shared" si="17"/>
        <v>MDM-PQR-5637890846198</v>
      </c>
      <c r="C529" s="2" t="s">
        <v>1107</v>
      </c>
      <c r="D529" s="2" t="s">
        <v>603</v>
      </c>
      <c r="E529" s="2" t="s">
        <v>603</v>
      </c>
      <c r="F529" s="3">
        <v>46198</v>
      </c>
      <c r="G529" s="2" t="s">
        <v>1107</v>
      </c>
      <c r="H529" s="3">
        <v>46175</v>
      </c>
    </row>
    <row r="530" spans="1:8" x14ac:dyDescent="0.25">
      <c r="A530" s="2" t="str">
        <f t="shared" si="16"/>
        <v>MDM-FIBRA-01977849746195</v>
      </c>
      <c r="B530" s="2" t="str">
        <f t="shared" si="17"/>
        <v>MDM-PQR-5640581746199</v>
      </c>
      <c r="C530" s="2" t="s">
        <v>1135</v>
      </c>
      <c r="D530" s="2" t="s">
        <v>640</v>
      </c>
      <c r="E530" s="2" t="s">
        <v>640</v>
      </c>
      <c r="F530" s="3">
        <v>46199</v>
      </c>
      <c r="G530" s="2" t="s">
        <v>1135</v>
      </c>
      <c r="H530" s="3">
        <v>46195</v>
      </c>
    </row>
    <row r="531" spans="1:8" x14ac:dyDescent="0.25">
      <c r="A531" s="2" t="str">
        <f t="shared" si="16"/>
        <v>MDM-FIBRA-01975878046195</v>
      </c>
      <c r="B531" s="2" t="str">
        <f t="shared" si="17"/>
        <v>MDM-PQR-5640714346199</v>
      </c>
      <c r="C531" s="2" t="s">
        <v>1139</v>
      </c>
      <c r="D531" s="2" t="s">
        <v>645</v>
      </c>
      <c r="E531" s="2" t="s">
        <v>645</v>
      </c>
      <c r="F531" s="3">
        <v>46199</v>
      </c>
      <c r="G531" s="2" t="s">
        <v>1139</v>
      </c>
      <c r="H531" s="3">
        <v>46195</v>
      </c>
    </row>
    <row r="532" spans="1:8" x14ac:dyDescent="0.25">
      <c r="A532" s="2" t="str">
        <f t="shared" si="16"/>
        <v>MDM-FIBRA-01970919646179</v>
      </c>
      <c r="B532" s="2" t="str">
        <f t="shared" si="17"/>
        <v>MDM-PQR-5642128246199</v>
      </c>
      <c r="C532" s="2" t="s">
        <v>1149</v>
      </c>
      <c r="D532" s="2" t="s">
        <v>658</v>
      </c>
      <c r="E532" s="2" t="s">
        <v>658</v>
      </c>
      <c r="F532" s="3">
        <v>46199</v>
      </c>
      <c r="G532" s="2" t="s">
        <v>1149</v>
      </c>
      <c r="H532" s="3">
        <v>46179</v>
      </c>
    </row>
    <row r="533" spans="1:8" x14ac:dyDescent="0.25">
      <c r="A533" s="2" t="str">
        <f t="shared" si="16"/>
        <v>MDM-FIBRA-01977650846192</v>
      </c>
      <c r="B533" s="2" t="str">
        <f t="shared" si="17"/>
        <v>MDM-PQR-5634997946199</v>
      </c>
      <c r="C533" s="2" t="s">
        <v>1150</v>
      </c>
      <c r="D533" s="2" t="s">
        <v>659</v>
      </c>
      <c r="E533" s="2" t="s">
        <v>659</v>
      </c>
      <c r="F533" s="3">
        <v>46199</v>
      </c>
      <c r="G533" s="2" t="s">
        <v>1150</v>
      </c>
      <c r="H533" s="3">
        <v>46192</v>
      </c>
    </row>
    <row r="534" spans="1:8" x14ac:dyDescent="0.25">
      <c r="A534" s="2" t="str">
        <f t="shared" si="16"/>
        <v>MDM-FIBRA-01953846946150</v>
      </c>
      <c r="B534" s="2" t="str">
        <f t="shared" si="17"/>
        <v>MDM-PQR-5641153446199</v>
      </c>
      <c r="C534" s="2" t="s">
        <v>1132</v>
      </c>
      <c r="D534" s="2" t="s">
        <v>637</v>
      </c>
      <c r="E534" s="2" t="s">
        <v>637</v>
      </c>
      <c r="F534" s="3">
        <v>46199</v>
      </c>
      <c r="G534" s="2" t="s">
        <v>1132</v>
      </c>
      <c r="H534" s="3">
        <v>46150</v>
      </c>
    </row>
    <row r="535" spans="1:8" x14ac:dyDescent="0.25">
      <c r="A535" s="2" t="str">
        <f t="shared" si="16"/>
        <v>MDM-FIBRA-01976150446192</v>
      </c>
      <c r="B535" s="2" t="str">
        <f t="shared" si="17"/>
        <v>MDM-PQR-5638851246199</v>
      </c>
      <c r="C535" s="2" t="s">
        <v>1151</v>
      </c>
      <c r="D535" s="2" t="s">
        <v>660</v>
      </c>
      <c r="E535" s="2" t="s">
        <v>660</v>
      </c>
      <c r="F535" s="3">
        <v>46199</v>
      </c>
      <c r="G535" s="2" t="s">
        <v>1151</v>
      </c>
      <c r="H535" s="3">
        <v>46192</v>
      </c>
    </row>
    <row r="536" spans="1:8" x14ac:dyDescent="0.25">
      <c r="A536" s="2" t="str">
        <f t="shared" si="16"/>
        <v>MDM-FIBRA-01963794746169</v>
      </c>
      <c r="B536" s="2" t="str">
        <f t="shared" si="17"/>
        <v>MDM-PQR-5639746046199</v>
      </c>
      <c r="C536" s="2" t="s">
        <v>1136</v>
      </c>
      <c r="D536" s="2" t="s">
        <v>641</v>
      </c>
      <c r="E536" s="2" t="s">
        <v>641</v>
      </c>
      <c r="F536" s="3">
        <v>46199</v>
      </c>
      <c r="G536" s="2" t="s">
        <v>1136</v>
      </c>
      <c r="H536" s="3">
        <v>46169</v>
      </c>
    </row>
    <row r="537" spans="1:8" x14ac:dyDescent="0.25">
      <c r="A537" s="2" t="str">
        <f t="shared" si="16"/>
        <v>MDM-FIBRA-01974264246186</v>
      </c>
      <c r="B537" s="2" t="str">
        <f t="shared" si="17"/>
        <v>MDM-PQR-5643000246199</v>
      </c>
      <c r="C537" s="2" t="s">
        <v>1059</v>
      </c>
      <c r="D537" s="2" t="s">
        <v>661</v>
      </c>
      <c r="E537" s="2" t="s">
        <v>661</v>
      </c>
      <c r="F537" s="3">
        <v>46199</v>
      </c>
      <c r="G537" s="2" t="s">
        <v>1059</v>
      </c>
      <c r="H537" s="3">
        <v>46186</v>
      </c>
    </row>
    <row r="538" spans="1:8" x14ac:dyDescent="0.25">
      <c r="A538" s="2" t="str">
        <f t="shared" si="16"/>
        <v>MDM-FIBRA-01953635246151</v>
      </c>
      <c r="B538" s="2" t="str">
        <f t="shared" si="17"/>
        <v>MDM-PQR-5641492046199</v>
      </c>
      <c r="C538" s="2" t="s">
        <v>1152</v>
      </c>
      <c r="D538" s="2" t="s">
        <v>662</v>
      </c>
      <c r="E538" s="2" t="s">
        <v>662</v>
      </c>
      <c r="F538" s="3">
        <v>46199</v>
      </c>
      <c r="G538" s="2" t="s">
        <v>1152</v>
      </c>
      <c r="H538" s="3">
        <v>46151</v>
      </c>
    </row>
    <row r="539" spans="1:8" x14ac:dyDescent="0.25">
      <c r="A539" s="2" t="str">
        <f t="shared" si="16"/>
        <v>MDM-FIBRA-01956638746156</v>
      </c>
      <c r="B539" s="2" t="str">
        <f t="shared" si="17"/>
        <v>MDM-PQR-5641328146199</v>
      </c>
      <c r="C539" s="2" t="s">
        <v>1153</v>
      </c>
      <c r="D539" s="2" t="s">
        <v>663</v>
      </c>
      <c r="E539" s="2" t="s">
        <v>663</v>
      </c>
      <c r="F539" s="3">
        <v>46199</v>
      </c>
      <c r="G539" s="2" t="s">
        <v>1153</v>
      </c>
      <c r="H539" s="3">
        <v>46156</v>
      </c>
    </row>
    <row r="540" spans="1:8" x14ac:dyDescent="0.25">
      <c r="A540" s="2" t="str">
        <f t="shared" si="16"/>
        <v>MDM-FIBRA-01979482046196</v>
      </c>
      <c r="B540" s="2" t="str">
        <f t="shared" si="17"/>
        <v>MDM-PQR-5639722246199</v>
      </c>
      <c r="C540" s="2" t="s">
        <v>1154</v>
      </c>
      <c r="D540" s="2" t="s">
        <v>664</v>
      </c>
      <c r="E540" s="2" t="s">
        <v>664</v>
      </c>
      <c r="F540" s="3">
        <v>46199</v>
      </c>
      <c r="G540" s="2" t="s">
        <v>1154</v>
      </c>
      <c r="H540" s="3">
        <v>46196</v>
      </c>
    </row>
    <row r="541" spans="1:8" x14ac:dyDescent="0.25">
      <c r="A541" s="2" t="str">
        <f t="shared" si="16"/>
        <v>MDM-FIBRA-01977890046193</v>
      </c>
      <c r="B541" s="2" t="str">
        <f t="shared" si="17"/>
        <v>MDM-PQR-5640602346199</v>
      </c>
      <c r="C541" s="2" t="s">
        <v>1133</v>
      </c>
      <c r="D541" s="2" t="s">
        <v>638</v>
      </c>
      <c r="E541" s="2" t="s">
        <v>638</v>
      </c>
      <c r="F541" s="3">
        <v>46199</v>
      </c>
      <c r="G541" s="2" t="s">
        <v>1133</v>
      </c>
      <c r="H541" s="3">
        <v>46193</v>
      </c>
    </row>
    <row r="542" spans="1:8" x14ac:dyDescent="0.25">
      <c r="A542" s="2" t="str">
        <f t="shared" si="16"/>
        <v>MDM-FIBRA-01977372046195</v>
      </c>
      <c r="B542" s="2" t="str">
        <f t="shared" si="17"/>
        <v>MDM-PQR-5640559446199</v>
      </c>
      <c r="C542" s="2" t="s">
        <v>1134</v>
      </c>
      <c r="D542" s="2" t="s">
        <v>639</v>
      </c>
      <c r="E542" s="2" t="s">
        <v>639</v>
      </c>
      <c r="F542" s="3">
        <v>46199</v>
      </c>
      <c r="G542" s="2" t="s">
        <v>1134</v>
      </c>
      <c r="H542" s="3">
        <v>46195</v>
      </c>
    </row>
    <row r="543" spans="1:8" x14ac:dyDescent="0.25">
      <c r="A543" s="2" t="str">
        <f t="shared" si="16"/>
        <v>MDM-FIBRA-01967702346174</v>
      </c>
      <c r="B543" s="2" t="str">
        <f t="shared" si="17"/>
        <v>MDM-PQR-5642270646199</v>
      </c>
      <c r="C543" s="2" t="s">
        <v>1155</v>
      </c>
      <c r="D543" s="2" t="s">
        <v>665</v>
      </c>
      <c r="E543" s="2" t="s">
        <v>665</v>
      </c>
      <c r="F543" s="3">
        <v>46199</v>
      </c>
      <c r="G543" s="2" t="s">
        <v>1155</v>
      </c>
      <c r="H543" s="3">
        <v>46174</v>
      </c>
    </row>
    <row r="544" spans="1:8" x14ac:dyDescent="0.25">
      <c r="A544" s="2" t="str">
        <f t="shared" si="16"/>
        <v>MDM-FIBRA-01965732746174</v>
      </c>
      <c r="B544" s="2" t="str">
        <f t="shared" si="17"/>
        <v>MDM-PQR-5638781546199</v>
      </c>
      <c r="C544" s="2" t="s">
        <v>477</v>
      </c>
      <c r="D544" s="2" t="s">
        <v>611</v>
      </c>
      <c r="E544" s="2" t="s">
        <v>611</v>
      </c>
      <c r="F544" s="3">
        <v>46199</v>
      </c>
      <c r="G544" s="2" t="s">
        <v>477</v>
      </c>
      <c r="H544" s="3">
        <v>46174</v>
      </c>
    </row>
    <row r="545" spans="1:8" x14ac:dyDescent="0.25">
      <c r="A545" s="2" t="str">
        <f t="shared" si="16"/>
        <v>MDM-FIBRA-01964370346170</v>
      </c>
      <c r="B545" s="2" t="str">
        <f t="shared" si="17"/>
        <v>MDM-PQR-5641796446199</v>
      </c>
      <c r="C545" s="2" t="s">
        <v>1156</v>
      </c>
      <c r="D545" s="2" t="s">
        <v>666</v>
      </c>
      <c r="E545" s="2" t="s">
        <v>666</v>
      </c>
      <c r="F545" s="3">
        <v>46199</v>
      </c>
      <c r="G545" s="2" t="s">
        <v>1156</v>
      </c>
      <c r="H545" s="3">
        <v>46170</v>
      </c>
    </row>
    <row r="546" spans="1:8" x14ac:dyDescent="0.25">
      <c r="A546" s="2" t="str">
        <f t="shared" si="16"/>
        <v>MDM-FIBRA-01945132646137</v>
      </c>
      <c r="B546" s="2" t="str">
        <f t="shared" si="17"/>
        <v>MDM-PQR-5638044246199</v>
      </c>
      <c r="C546" s="2" t="s">
        <v>1126</v>
      </c>
      <c r="D546" s="2" t="s">
        <v>625</v>
      </c>
      <c r="E546" s="2" t="s">
        <v>625</v>
      </c>
      <c r="F546" s="3">
        <v>46199</v>
      </c>
      <c r="G546" s="2" t="s">
        <v>1126</v>
      </c>
      <c r="H546" s="3">
        <v>46137</v>
      </c>
    </row>
    <row r="547" spans="1:8" x14ac:dyDescent="0.25">
      <c r="A547" s="2" t="str">
        <f t="shared" si="16"/>
        <v>MDM-FIBRA-01962828546167</v>
      </c>
      <c r="B547" s="2" t="str">
        <f t="shared" si="17"/>
        <v>MDM-PQR-5638377046199</v>
      </c>
      <c r="C547" s="2" t="s">
        <v>57</v>
      </c>
      <c r="D547" s="2" t="s">
        <v>626</v>
      </c>
      <c r="E547" s="2" t="s">
        <v>626</v>
      </c>
      <c r="F547" s="3">
        <v>46199</v>
      </c>
      <c r="G547" s="2" t="s">
        <v>57</v>
      </c>
      <c r="H547" s="3">
        <v>46167</v>
      </c>
    </row>
    <row r="548" spans="1:8" x14ac:dyDescent="0.25">
      <c r="A548" s="2" t="str">
        <f t="shared" si="16"/>
        <v>MDM-FIBRA-01980272446197</v>
      </c>
      <c r="B548" s="2" t="str">
        <f t="shared" si="17"/>
        <v>MDM-PQR-5642444446199</v>
      </c>
      <c r="C548" s="2" t="s">
        <v>1157</v>
      </c>
      <c r="D548" s="2" t="s">
        <v>667</v>
      </c>
      <c r="E548" s="2" t="s">
        <v>667</v>
      </c>
      <c r="F548" s="3">
        <v>46199</v>
      </c>
      <c r="G548" s="2" t="s">
        <v>1157</v>
      </c>
      <c r="H548" s="3">
        <v>46197</v>
      </c>
    </row>
    <row r="549" spans="1:8" x14ac:dyDescent="0.25">
      <c r="A549" s="2" t="str">
        <f t="shared" si="16"/>
        <v>MDM-FIBRA-01950700246146</v>
      </c>
      <c r="B549" s="2" t="str">
        <f t="shared" si="17"/>
        <v>MDM-PQR-5642808946199</v>
      </c>
      <c r="C549" s="2" t="s">
        <v>1158</v>
      </c>
      <c r="D549" s="2" t="s">
        <v>668</v>
      </c>
      <c r="E549" s="2" t="s">
        <v>668</v>
      </c>
      <c r="F549" s="3">
        <v>46199</v>
      </c>
      <c r="G549" s="2" t="s">
        <v>1158</v>
      </c>
      <c r="H549" s="3">
        <v>46146</v>
      </c>
    </row>
    <row r="550" spans="1:8" x14ac:dyDescent="0.25">
      <c r="A550" s="2" t="str">
        <f t="shared" si="16"/>
        <v>MDM-FIBRA-01975207546189</v>
      </c>
      <c r="B550" s="2" t="str">
        <f t="shared" si="17"/>
        <v>MDM-PQR-5642913446199</v>
      </c>
      <c r="C550" s="2" t="s">
        <v>1159</v>
      </c>
      <c r="D550" s="2" t="s">
        <v>669</v>
      </c>
      <c r="E550" s="2" t="s">
        <v>669</v>
      </c>
      <c r="F550" s="3">
        <v>46199</v>
      </c>
      <c r="G550" s="2" t="s">
        <v>1159</v>
      </c>
      <c r="H550" s="3">
        <v>46189</v>
      </c>
    </row>
    <row r="551" spans="1:8" x14ac:dyDescent="0.25">
      <c r="A551" s="2" t="str">
        <f t="shared" si="16"/>
        <v>MDM-FIBRA-01966171846172</v>
      </c>
      <c r="B551" s="2" t="str">
        <f t="shared" si="17"/>
        <v>MDM-PQR-5642642346199</v>
      </c>
      <c r="C551" s="2" t="s">
        <v>1160</v>
      </c>
      <c r="D551" s="2" t="s">
        <v>670</v>
      </c>
      <c r="E551" s="2" t="s">
        <v>670</v>
      </c>
      <c r="F551" s="3">
        <v>46199</v>
      </c>
      <c r="G551" s="2" t="s">
        <v>1160</v>
      </c>
      <c r="H551" s="3">
        <v>46172</v>
      </c>
    </row>
    <row r="552" spans="1:8" x14ac:dyDescent="0.25">
      <c r="A552" s="2" t="str">
        <f t="shared" si="16"/>
        <v>MDM-FIBRA-01961934346165</v>
      </c>
      <c r="B552" s="2" t="str">
        <f t="shared" si="17"/>
        <v>MDM-PQR-5642972946199</v>
      </c>
      <c r="C552" s="2" t="s">
        <v>1161</v>
      </c>
      <c r="D552" s="2" t="s">
        <v>671</v>
      </c>
      <c r="E552" s="2" t="s">
        <v>671</v>
      </c>
      <c r="F552" s="3">
        <v>46199</v>
      </c>
      <c r="G552" s="2" t="s">
        <v>1161</v>
      </c>
      <c r="H552" s="3">
        <v>46165</v>
      </c>
    </row>
    <row r="553" spans="1:8" x14ac:dyDescent="0.25">
      <c r="A553" s="2" t="str">
        <f t="shared" si="16"/>
        <v>MDM-FIBRA-01977487146191</v>
      </c>
      <c r="B553" s="2" t="str">
        <f t="shared" si="17"/>
        <v>MDM-PQR-5643001346199</v>
      </c>
      <c r="C553" s="2" t="s">
        <v>1162</v>
      </c>
      <c r="D553" s="2" t="s">
        <v>672</v>
      </c>
      <c r="E553" s="2" t="s">
        <v>672</v>
      </c>
      <c r="F553" s="3">
        <v>46199</v>
      </c>
      <c r="G553" s="2" t="s">
        <v>1162</v>
      </c>
      <c r="H553" s="3">
        <v>46191</v>
      </c>
    </row>
    <row r="554" spans="1:8" x14ac:dyDescent="0.25">
      <c r="A554" s="2" t="str">
        <f t="shared" si="16"/>
        <v>MDM-FIBRA-01948130146141</v>
      </c>
      <c r="B554" s="2" t="str">
        <f t="shared" si="17"/>
        <v>MDM-PQR-5642924246199</v>
      </c>
      <c r="C554" s="2" t="s">
        <v>1163</v>
      </c>
      <c r="D554" s="2" t="s">
        <v>673</v>
      </c>
      <c r="E554" s="2" t="s">
        <v>673</v>
      </c>
      <c r="F554" s="3">
        <v>46199</v>
      </c>
      <c r="G554" s="2" t="s">
        <v>1163</v>
      </c>
      <c r="H554" s="3">
        <v>46141</v>
      </c>
    </row>
    <row r="555" spans="1:8" x14ac:dyDescent="0.25">
      <c r="A555" s="2" t="str">
        <f t="shared" ref="A555:A618" si="18">CONCATENATE(C555,H555)</f>
        <v>MDM-FIBRA-01968553446177</v>
      </c>
      <c r="B555" s="2" t="str">
        <f t="shared" si="17"/>
        <v>MDM-PQR-5640821946199</v>
      </c>
      <c r="C555" s="2" t="s">
        <v>1147</v>
      </c>
      <c r="D555" s="2" t="s">
        <v>654</v>
      </c>
      <c r="E555" s="2" t="s">
        <v>654</v>
      </c>
      <c r="F555" s="3">
        <v>46199</v>
      </c>
      <c r="G555" s="2" t="s">
        <v>1147</v>
      </c>
      <c r="H555" s="3">
        <v>46177</v>
      </c>
    </row>
    <row r="556" spans="1:8" x14ac:dyDescent="0.25">
      <c r="A556" s="2" t="str">
        <f t="shared" si="18"/>
        <v>MDM-FIBRA-01976866746192</v>
      </c>
      <c r="B556" s="2" t="str">
        <f t="shared" si="17"/>
        <v>MDM-PQR-5640701846199</v>
      </c>
      <c r="C556" s="2" t="s">
        <v>1143</v>
      </c>
      <c r="D556" s="2" t="s">
        <v>649</v>
      </c>
      <c r="E556" s="2" t="s">
        <v>649</v>
      </c>
      <c r="F556" s="3">
        <v>46199</v>
      </c>
      <c r="G556" s="2" t="s">
        <v>1143</v>
      </c>
      <c r="H556" s="3">
        <v>46192</v>
      </c>
    </row>
    <row r="557" spans="1:8" x14ac:dyDescent="0.25">
      <c r="A557" s="2" t="str">
        <f t="shared" si="18"/>
        <v>MDM-FIBRA-01977734046193</v>
      </c>
      <c r="B557" s="2" t="str">
        <f t="shared" si="17"/>
        <v>MDM-PQR-5639511646199</v>
      </c>
      <c r="C557" s="2" t="s">
        <v>1127</v>
      </c>
      <c r="D557" s="2" t="s">
        <v>627</v>
      </c>
      <c r="E557" s="2" t="s">
        <v>627</v>
      </c>
      <c r="F557" s="3">
        <v>46199</v>
      </c>
      <c r="G557" s="2" t="s">
        <v>1127</v>
      </c>
      <c r="H557" s="3">
        <v>46193</v>
      </c>
    </row>
    <row r="558" spans="1:8" x14ac:dyDescent="0.25">
      <c r="A558" s="2" t="str">
        <f t="shared" si="18"/>
        <v>MDM-FIBRA-01966367746174</v>
      </c>
      <c r="B558" s="2" t="str">
        <f t="shared" si="17"/>
        <v>MDM-PQR-5640206146200</v>
      </c>
      <c r="C558" s="2" t="s">
        <v>1164</v>
      </c>
      <c r="D558" s="2" t="s">
        <v>674</v>
      </c>
      <c r="E558" s="2" t="s">
        <v>674</v>
      </c>
      <c r="F558" s="3">
        <v>46200</v>
      </c>
      <c r="G558" s="2" t="s">
        <v>1164</v>
      </c>
      <c r="H558" s="3">
        <v>46174</v>
      </c>
    </row>
    <row r="559" spans="1:8" x14ac:dyDescent="0.25">
      <c r="A559" s="2" t="str">
        <f t="shared" si="18"/>
        <v>MDM-FIBRA-01978258546193</v>
      </c>
      <c r="B559" s="2" t="str">
        <f t="shared" si="17"/>
        <v>MDM-PQR-5644581546200</v>
      </c>
      <c r="C559" s="2" t="s">
        <v>1165</v>
      </c>
      <c r="D559" s="2" t="s">
        <v>675</v>
      </c>
      <c r="E559" s="2" t="s">
        <v>675</v>
      </c>
      <c r="F559" s="3">
        <v>46200</v>
      </c>
      <c r="G559" s="2" t="s">
        <v>1165</v>
      </c>
      <c r="H559" s="3">
        <v>46193</v>
      </c>
    </row>
    <row r="560" spans="1:8" x14ac:dyDescent="0.25">
      <c r="A560" s="2" t="str">
        <f t="shared" si="18"/>
        <v>MDM-FIBRA-01969103846178</v>
      </c>
      <c r="B560" s="2" t="str">
        <f t="shared" si="17"/>
        <v>MDM-PQR-5637160346200</v>
      </c>
      <c r="C560" s="2" t="s">
        <v>1166</v>
      </c>
      <c r="D560" s="2" t="s">
        <v>676</v>
      </c>
      <c r="E560" s="2" t="s">
        <v>676</v>
      </c>
      <c r="F560" s="3">
        <v>46200</v>
      </c>
      <c r="G560" s="2" t="s">
        <v>1166</v>
      </c>
      <c r="H560" s="3">
        <v>46178</v>
      </c>
    </row>
    <row r="561" spans="1:8" x14ac:dyDescent="0.25">
      <c r="A561" s="2" t="str">
        <f t="shared" si="18"/>
        <v>MDM-FIBRA-01981936646199</v>
      </c>
      <c r="B561" s="2" t="str">
        <f t="shared" si="17"/>
        <v>MDM-PQR-5644527446200</v>
      </c>
      <c r="C561" s="2" t="s">
        <v>1167</v>
      </c>
      <c r="D561" s="2" t="s">
        <v>677</v>
      </c>
      <c r="E561" s="2" t="s">
        <v>677</v>
      </c>
      <c r="F561" s="3">
        <v>46200</v>
      </c>
      <c r="G561" s="2" t="s">
        <v>1167</v>
      </c>
      <c r="H561" s="3">
        <v>46199</v>
      </c>
    </row>
    <row r="562" spans="1:8" x14ac:dyDescent="0.25">
      <c r="A562" s="2" t="str">
        <f t="shared" si="18"/>
        <v>MDM-FIBRA-01979408146196</v>
      </c>
      <c r="B562" s="2" t="str">
        <f t="shared" si="17"/>
        <v>MDM-PQR-5644486046200</v>
      </c>
      <c r="C562" s="2" t="s">
        <v>1168</v>
      </c>
      <c r="D562" s="2" t="s">
        <v>678</v>
      </c>
      <c r="E562" s="2" t="s">
        <v>678</v>
      </c>
      <c r="F562" s="3">
        <v>46200</v>
      </c>
      <c r="G562" s="2" t="s">
        <v>1168</v>
      </c>
      <c r="H562" s="3">
        <v>46196</v>
      </c>
    </row>
    <row r="563" spans="1:8" x14ac:dyDescent="0.25">
      <c r="A563" s="2" t="str">
        <f t="shared" si="18"/>
        <v>MDM-FIBRA-01975877446191</v>
      </c>
      <c r="B563" s="2" t="str">
        <f t="shared" si="17"/>
        <v>MDM-PQR-5643305146200</v>
      </c>
      <c r="C563" s="2" t="s">
        <v>1169</v>
      </c>
      <c r="D563" s="2" t="s">
        <v>679</v>
      </c>
      <c r="E563" s="2" t="s">
        <v>679</v>
      </c>
      <c r="F563" s="3">
        <v>46200</v>
      </c>
      <c r="G563" s="2" t="s">
        <v>1169</v>
      </c>
      <c r="H563" s="3">
        <v>46191</v>
      </c>
    </row>
    <row r="564" spans="1:8" x14ac:dyDescent="0.25">
      <c r="A564" s="2" t="str">
        <f t="shared" si="18"/>
        <v>MDM-FIBRA-01977650846192</v>
      </c>
      <c r="B564" s="2" t="str">
        <f t="shared" si="17"/>
        <v>MDM-PQR-5634997946200</v>
      </c>
      <c r="C564" s="2" t="s">
        <v>1150</v>
      </c>
      <c r="D564" s="2" t="s">
        <v>659</v>
      </c>
      <c r="E564" s="2" t="s">
        <v>659</v>
      </c>
      <c r="F564" s="3">
        <v>46200</v>
      </c>
      <c r="G564" s="2" t="s">
        <v>1150</v>
      </c>
      <c r="H564" s="3">
        <v>46192</v>
      </c>
    </row>
    <row r="565" spans="1:8" x14ac:dyDescent="0.25">
      <c r="A565" s="2" t="str">
        <f t="shared" si="18"/>
        <v>MDM-FIBRA-01976150446192</v>
      </c>
      <c r="B565" s="2" t="str">
        <f t="shared" si="17"/>
        <v>MDM-PQR-5638851246200</v>
      </c>
      <c r="C565" s="2" t="s">
        <v>1151</v>
      </c>
      <c r="D565" s="2" t="s">
        <v>660</v>
      </c>
      <c r="E565" s="2" t="s">
        <v>660</v>
      </c>
      <c r="F565" s="3">
        <v>46200</v>
      </c>
      <c r="G565" s="2" t="s">
        <v>1151</v>
      </c>
      <c r="H565" s="3">
        <v>46192</v>
      </c>
    </row>
    <row r="566" spans="1:8" x14ac:dyDescent="0.25">
      <c r="A566" s="2" t="str">
        <f t="shared" si="18"/>
        <v>MDM-FIBRA-01980219246197</v>
      </c>
      <c r="B566" s="2" t="str">
        <f t="shared" si="17"/>
        <v>MDM-PQR-5643645846200</v>
      </c>
      <c r="C566" s="2" t="s">
        <v>1170</v>
      </c>
      <c r="D566" s="2" t="s">
        <v>680</v>
      </c>
      <c r="E566" s="2" t="s">
        <v>680</v>
      </c>
      <c r="F566" s="3">
        <v>46200</v>
      </c>
      <c r="G566" s="2" t="s">
        <v>1170</v>
      </c>
      <c r="H566" s="3">
        <v>46197</v>
      </c>
    </row>
    <row r="567" spans="1:8" x14ac:dyDescent="0.25">
      <c r="A567" s="2" t="str">
        <f t="shared" si="18"/>
        <v>MDM-FIBRA-01963794746169</v>
      </c>
      <c r="B567" s="2" t="str">
        <f t="shared" si="17"/>
        <v>MDM-PQR-5639746046200</v>
      </c>
      <c r="C567" s="2" t="s">
        <v>1136</v>
      </c>
      <c r="D567" s="2" t="s">
        <v>641</v>
      </c>
      <c r="E567" s="2" t="s">
        <v>641</v>
      </c>
      <c r="F567" s="3">
        <v>46200</v>
      </c>
      <c r="G567" s="2" t="s">
        <v>1136</v>
      </c>
      <c r="H567" s="3">
        <v>46169</v>
      </c>
    </row>
    <row r="568" spans="1:8" x14ac:dyDescent="0.25">
      <c r="A568" s="2" t="str">
        <f t="shared" si="18"/>
        <v>MDM-FIBRA-01965732746174</v>
      </c>
      <c r="B568" s="2" t="str">
        <f t="shared" si="17"/>
        <v>MDM-PQR-5638781546200</v>
      </c>
      <c r="C568" s="2" t="s">
        <v>477</v>
      </c>
      <c r="D568" s="2" t="s">
        <v>611</v>
      </c>
      <c r="E568" s="2" t="s">
        <v>611</v>
      </c>
      <c r="F568" s="3">
        <v>46200</v>
      </c>
      <c r="G568" s="2" t="s">
        <v>477</v>
      </c>
      <c r="H568" s="3">
        <v>46174</v>
      </c>
    </row>
    <row r="569" spans="1:8" x14ac:dyDescent="0.25">
      <c r="A569" s="2" t="str">
        <f t="shared" si="18"/>
        <v>MDM-FIBRA-01957197646157</v>
      </c>
      <c r="B569" s="2" t="str">
        <f t="shared" si="17"/>
        <v>MDM-PQR-5643730246200</v>
      </c>
      <c r="C569" s="2" t="s">
        <v>1171</v>
      </c>
      <c r="D569" s="2" t="s">
        <v>681</v>
      </c>
      <c r="E569" s="2" t="s">
        <v>681</v>
      </c>
      <c r="F569" s="3">
        <v>46200</v>
      </c>
      <c r="G569" s="2" t="s">
        <v>1171</v>
      </c>
      <c r="H569" s="3">
        <v>46157</v>
      </c>
    </row>
    <row r="570" spans="1:8" x14ac:dyDescent="0.25">
      <c r="A570" s="2" t="str">
        <f t="shared" si="18"/>
        <v>MDM-FIBRA-01951126646148</v>
      </c>
      <c r="B570" s="2" t="str">
        <f t="shared" si="17"/>
        <v>MDM-PQR-5643314146200</v>
      </c>
      <c r="C570" s="2" t="s">
        <v>1172</v>
      </c>
      <c r="D570" s="2" t="s">
        <v>682</v>
      </c>
      <c r="E570" s="2" t="s">
        <v>682</v>
      </c>
      <c r="F570" s="3">
        <v>46200</v>
      </c>
      <c r="G570" s="2" t="s">
        <v>1172</v>
      </c>
      <c r="H570" s="3">
        <v>46148</v>
      </c>
    </row>
    <row r="571" spans="1:8" x14ac:dyDescent="0.25">
      <c r="A571" s="2" t="str">
        <f t="shared" si="18"/>
        <v>MDM-FIBRA-01953846946150</v>
      </c>
      <c r="B571" s="2" t="str">
        <f t="shared" si="17"/>
        <v>MDM-PQR-5641153446200</v>
      </c>
      <c r="C571" s="2" t="s">
        <v>1132</v>
      </c>
      <c r="D571" s="2" t="s">
        <v>637</v>
      </c>
      <c r="E571" s="2" t="s">
        <v>637</v>
      </c>
      <c r="F571" s="3">
        <v>46200</v>
      </c>
      <c r="G571" s="2" t="s">
        <v>1132</v>
      </c>
      <c r="H571" s="3">
        <v>46150</v>
      </c>
    </row>
    <row r="572" spans="1:8" x14ac:dyDescent="0.25">
      <c r="A572" s="2" t="str">
        <f t="shared" si="18"/>
        <v>MDM-FIBRA-01961646246165</v>
      </c>
      <c r="B572" s="2" t="str">
        <f t="shared" si="17"/>
        <v>MDM-PQR-5644358546200</v>
      </c>
      <c r="C572" s="2" t="s">
        <v>1173</v>
      </c>
      <c r="D572" s="2" t="s">
        <v>683</v>
      </c>
      <c r="E572" s="2" t="s">
        <v>683</v>
      </c>
      <c r="F572" s="3">
        <v>46200</v>
      </c>
      <c r="G572" s="2" t="s">
        <v>1173</v>
      </c>
      <c r="H572" s="3">
        <v>46165</v>
      </c>
    </row>
    <row r="573" spans="1:8" x14ac:dyDescent="0.25">
      <c r="A573" s="2" t="str">
        <f t="shared" si="18"/>
        <v>MDM-FIBRA-01973605646184</v>
      </c>
      <c r="B573" s="2" t="str">
        <f t="shared" si="17"/>
        <v>MDM-PQR-5643544446200</v>
      </c>
      <c r="C573" s="2" t="s">
        <v>1174</v>
      </c>
      <c r="D573" s="2" t="s">
        <v>684</v>
      </c>
      <c r="E573" s="2" t="s">
        <v>684</v>
      </c>
      <c r="F573" s="3">
        <v>46200</v>
      </c>
      <c r="G573" s="2" t="s">
        <v>1174</v>
      </c>
      <c r="H573" s="3">
        <v>46184</v>
      </c>
    </row>
    <row r="574" spans="1:8" x14ac:dyDescent="0.25">
      <c r="A574" s="2" t="str">
        <f t="shared" si="18"/>
        <v>MDM-FIBRA-01970057646183</v>
      </c>
      <c r="B574" s="2" t="str">
        <f t="shared" si="17"/>
        <v>MDM-PQR-5644403746200</v>
      </c>
      <c r="C574" s="2" t="s">
        <v>1175</v>
      </c>
      <c r="D574" s="2" t="s">
        <v>685</v>
      </c>
      <c r="E574" s="2" t="s">
        <v>685</v>
      </c>
      <c r="F574" s="3">
        <v>46200</v>
      </c>
      <c r="G574" s="2" t="s">
        <v>1175</v>
      </c>
      <c r="H574" s="3">
        <v>46183</v>
      </c>
    </row>
    <row r="575" spans="1:8" x14ac:dyDescent="0.25">
      <c r="A575" s="2" t="str">
        <f t="shared" si="18"/>
        <v>MDM-FIBRA-01970919646179</v>
      </c>
      <c r="B575" s="2" t="str">
        <f t="shared" si="17"/>
        <v>MDM-PQR-5642128246200</v>
      </c>
      <c r="C575" s="2" t="s">
        <v>1149</v>
      </c>
      <c r="D575" s="2" t="s">
        <v>658</v>
      </c>
      <c r="E575" s="2" t="s">
        <v>658</v>
      </c>
      <c r="F575" s="3">
        <v>46200</v>
      </c>
      <c r="G575" s="2" t="s">
        <v>1149</v>
      </c>
      <c r="H575" s="3">
        <v>46179</v>
      </c>
    </row>
    <row r="576" spans="1:8" x14ac:dyDescent="0.25">
      <c r="A576" s="2" t="str">
        <f t="shared" si="18"/>
        <v>MDM-FIBRA-01950700246146</v>
      </c>
      <c r="B576" s="2" t="str">
        <f t="shared" si="17"/>
        <v>MDM-PQR-5642808946200</v>
      </c>
      <c r="C576" s="2" t="s">
        <v>1158</v>
      </c>
      <c r="D576" s="2" t="s">
        <v>668</v>
      </c>
      <c r="E576" s="2" t="s">
        <v>668</v>
      </c>
      <c r="F576" s="3">
        <v>46200</v>
      </c>
      <c r="G576" s="2" t="s">
        <v>1158</v>
      </c>
      <c r="H576" s="3">
        <v>46146</v>
      </c>
    </row>
    <row r="577" spans="1:8" x14ac:dyDescent="0.25">
      <c r="A577" s="2" t="str">
        <f t="shared" si="18"/>
        <v>MDM-FIBRA-01977145846192</v>
      </c>
      <c r="B577" s="2" t="str">
        <f t="shared" si="17"/>
        <v>MDM-PQR-5644286346200</v>
      </c>
      <c r="C577" s="2" t="s">
        <v>1093</v>
      </c>
      <c r="D577" s="2" t="s">
        <v>686</v>
      </c>
      <c r="E577" s="2" t="s">
        <v>686</v>
      </c>
      <c r="F577" s="3">
        <v>46200</v>
      </c>
      <c r="G577" s="2" t="s">
        <v>1093</v>
      </c>
      <c r="H577" s="3">
        <v>46192</v>
      </c>
    </row>
    <row r="578" spans="1:8" x14ac:dyDescent="0.25">
      <c r="A578" s="2" t="str">
        <f t="shared" si="18"/>
        <v>MDM-FIBRA-01978510646198</v>
      </c>
      <c r="B578" s="2" t="str">
        <f t="shared" si="17"/>
        <v>MDM-PQR-5644528846200</v>
      </c>
      <c r="C578" s="2" t="s">
        <v>1176</v>
      </c>
      <c r="D578" s="2" t="s">
        <v>687</v>
      </c>
      <c r="E578" s="2" t="s">
        <v>687</v>
      </c>
      <c r="F578" s="3">
        <v>46200</v>
      </c>
      <c r="G578" s="2" t="s">
        <v>1176</v>
      </c>
      <c r="H578" s="3">
        <v>46198</v>
      </c>
    </row>
    <row r="579" spans="1:8" x14ac:dyDescent="0.25">
      <c r="A579" s="2" t="str">
        <f t="shared" si="18"/>
        <v>MDM-FIBRA-01978501146196</v>
      </c>
      <c r="B579" s="2" t="str">
        <f t="shared" ref="B579:B642" si="19">CONCATENATE(D579,F579)</f>
        <v>MDM-PQR-5644492546200</v>
      </c>
      <c r="C579" s="2" t="s">
        <v>1177</v>
      </c>
      <c r="D579" s="2" t="s">
        <v>688</v>
      </c>
      <c r="E579" s="2" t="s">
        <v>688</v>
      </c>
      <c r="F579" s="3">
        <v>46200</v>
      </c>
      <c r="G579" s="2" t="s">
        <v>1177</v>
      </c>
      <c r="H579" s="3">
        <v>46196</v>
      </c>
    </row>
    <row r="580" spans="1:8" x14ac:dyDescent="0.25">
      <c r="A580" s="2" t="str">
        <f t="shared" si="18"/>
        <v>MDM-FIBRA-01969883846178</v>
      </c>
      <c r="B580" s="2" t="str">
        <f t="shared" si="19"/>
        <v>MDM-PQR-5640881246200</v>
      </c>
      <c r="C580" s="2" t="s">
        <v>369</v>
      </c>
      <c r="D580" s="2" t="s">
        <v>689</v>
      </c>
      <c r="E580" s="2" t="s">
        <v>689</v>
      </c>
      <c r="F580" s="3">
        <v>46200</v>
      </c>
      <c r="G580" s="2" t="s">
        <v>369</v>
      </c>
      <c r="H580" s="3">
        <v>46178</v>
      </c>
    </row>
    <row r="581" spans="1:8" x14ac:dyDescent="0.25">
      <c r="A581" s="2" t="str">
        <f t="shared" si="18"/>
        <v>MDM-FIBRA-01969535146177</v>
      </c>
      <c r="B581" s="2" t="str">
        <f t="shared" si="19"/>
        <v>MDM-PQR-5644790146203</v>
      </c>
      <c r="C581" s="2" t="s">
        <v>1178</v>
      </c>
      <c r="D581" s="2" t="s">
        <v>690</v>
      </c>
      <c r="E581" s="2" t="s">
        <v>690</v>
      </c>
      <c r="F581" s="3">
        <v>46203</v>
      </c>
      <c r="G581" s="2" t="s">
        <v>1178</v>
      </c>
      <c r="H581" s="3">
        <v>46177</v>
      </c>
    </row>
    <row r="582" spans="1:8" x14ac:dyDescent="0.25">
      <c r="A582" s="2" t="str">
        <f t="shared" si="18"/>
        <v>MDM-FIBRA-01965732746174</v>
      </c>
      <c r="B582" s="2" t="str">
        <f t="shared" si="19"/>
        <v>MDM-PQR-5627849846203</v>
      </c>
      <c r="C582" s="2" t="s">
        <v>477</v>
      </c>
      <c r="D582" s="2" t="s">
        <v>478</v>
      </c>
      <c r="E582" s="2" t="s">
        <v>478</v>
      </c>
      <c r="F582" s="3">
        <v>46203</v>
      </c>
      <c r="G582" s="2" t="s">
        <v>477</v>
      </c>
      <c r="H582" s="3">
        <v>46174</v>
      </c>
    </row>
    <row r="583" spans="1:8" x14ac:dyDescent="0.25">
      <c r="A583" s="2" t="str">
        <f t="shared" si="18"/>
        <v>MDM-FIBRA-01950738946153</v>
      </c>
      <c r="B583" s="2" t="str">
        <f t="shared" si="19"/>
        <v>MDM-PQR-5646252346203</v>
      </c>
      <c r="C583" s="2" t="s">
        <v>1179</v>
      </c>
      <c r="D583" s="2" t="s">
        <v>691</v>
      </c>
      <c r="E583" s="2" t="s">
        <v>691</v>
      </c>
      <c r="F583" s="3">
        <v>46203</v>
      </c>
      <c r="G583" s="2" t="s">
        <v>1179</v>
      </c>
      <c r="H583" s="3">
        <v>46153</v>
      </c>
    </row>
    <row r="584" spans="1:8" x14ac:dyDescent="0.25">
      <c r="A584" s="2" t="str">
        <f t="shared" si="18"/>
        <v>MDM-FIBRA-01975098246190</v>
      </c>
      <c r="B584" s="2" t="str">
        <f t="shared" si="19"/>
        <v>MDM-PQR-5646118946203</v>
      </c>
      <c r="C584" s="2" t="s">
        <v>1062</v>
      </c>
      <c r="D584" s="2" t="s">
        <v>692</v>
      </c>
      <c r="E584" s="2" t="s">
        <v>692</v>
      </c>
      <c r="F584" s="3">
        <v>46203</v>
      </c>
      <c r="G584" s="2" t="s">
        <v>1062</v>
      </c>
      <c r="H584" s="3">
        <v>46190</v>
      </c>
    </row>
    <row r="585" spans="1:8" x14ac:dyDescent="0.25">
      <c r="A585" s="2" t="str">
        <f t="shared" si="18"/>
        <v>MDM-FIBRA-01973465846186</v>
      </c>
      <c r="B585" s="2" t="str">
        <f t="shared" si="19"/>
        <v>MDM-PQR-5646299646203</v>
      </c>
      <c r="C585" s="2" t="s">
        <v>1180</v>
      </c>
      <c r="D585" s="2" t="s">
        <v>693</v>
      </c>
      <c r="E585" s="2" t="s">
        <v>693</v>
      </c>
      <c r="F585" s="3">
        <v>46203</v>
      </c>
      <c r="G585" s="2" t="s">
        <v>1180</v>
      </c>
      <c r="H585" s="3">
        <v>46186</v>
      </c>
    </row>
    <row r="586" spans="1:8" x14ac:dyDescent="0.25">
      <c r="A586" s="2" t="str">
        <f t="shared" si="18"/>
        <v>MDM-FIBRA-01968704746175</v>
      </c>
      <c r="B586" s="2" t="str">
        <f t="shared" si="19"/>
        <v>MDM-PQR-5646493946203</v>
      </c>
      <c r="C586" s="2" t="s">
        <v>1181</v>
      </c>
      <c r="D586" s="2" t="s">
        <v>694</v>
      </c>
      <c r="E586" s="2" t="s">
        <v>694</v>
      </c>
      <c r="F586" s="3">
        <v>46203</v>
      </c>
      <c r="G586" s="2" t="s">
        <v>1181</v>
      </c>
      <c r="H586" s="3">
        <v>46175</v>
      </c>
    </row>
    <row r="587" spans="1:8" x14ac:dyDescent="0.25">
      <c r="A587" s="2" t="str">
        <f t="shared" si="18"/>
        <v>MDM-FIBRA-01948123546142</v>
      </c>
      <c r="B587" s="2" t="str">
        <f t="shared" si="19"/>
        <v>MDM-PQR-5645964846203</v>
      </c>
      <c r="C587" s="2" t="s">
        <v>1182</v>
      </c>
      <c r="D587" s="2" t="s">
        <v>695</v>
      </c>
      <c r="E587" s="2" t="s">
        <v>695</v>
      </c>
      <c r="F587" s="3">
        <v>46203</v>
      </c>
      <c r="G587" s="2" t="s">
        <v>1182</v>
      </c>
      <c r="H587" s="3">
        <v>46142</v>
      </c>
    </row>
    <row r="588" spans="1:8" x14ac:dyDescent="0.25">
      <c r="A588" s="2" t="str">
        <f t="shared" si="18"/>
        <v>MDM-FIBRA-01964059046170</v>
      </c>
      <c r="B588" s="2" t="str">
        <f t="shared" si="19"/>
        <v>MDM-PQR-5643228146203</v>
      </c>
      <c r="C588" s="2" t="s">
        <v>1183</v>
      </c>
      <c r="D588" s="2" t="s">
        <v>696</v>
      </c>
      <c r="E588" s="2" t="s">
        <v>696</v>
      </c>
      <c r="F588" s="3">
        <v>46203</v>
      </c>
      <c r="G588" s="2" t="s">
        <v>1183</v>
      </c>
      <c r="H588" s="3">
        <v>46170</v>
      </c>
    </row>
    <row r="589" spans="1:8" x14ac:dyDescent="0.25">
      <c r="A589" s="2" t="str">
        <f t="shared" si="18"/>
        <v>MDM-FIBRA-01969103846178</v>
      </c>
      <c r="B589" s="2" t="str">
        <f t="shared" si="19"/>
        <v>MDM-PQR-5637160346203</v>
      </c>
      <c r="C589" s="2" t="s">
        <v>1166</v>
      </c>
      <c r="D589" s="2" t="s">
        <v>676</v>
      </c>
      <c r="E589" s="2" t="s">
        <v>676</v>
      </c>
      <c r="F589" s="3">
        <v>46203</v>
      </c>
      <c r="G589" s="2" t="s">
        <v>1166</v>
      </c>
      <c r="H589" s="3">
        <v>46178</v>
      </c>
    </row>
    <row r="590" spans="1:8" x14ac:dyDescent="0.25">
      <c r="A590" s="2" t="str">
        <f t="shared" si="18"/>
        <v>MDM-FIBRA-01970605246179</v>
      </c>
      <c r="B590" s="2" t="str">
        <f t="shared" si="19"/>
        <v>MDM-PQR-5646099346203</v>
      </c>
      <c r="C590" s="2" t="s">
        <v>1184</v>
      </c>
      <c r="D590" s="2" t="s">
        <v>697</v>
      </c>
      <c r="E590" s="2" t="s">
        <v>697</v>
      </c>
      <c r="F590" s="3">
        <v>46203</v>
      </c>
      <c r="G590" s="2" t="s">
        <v>1184</v>
      </c>
      <c r="H590" s="3">
        <v>46179</v>
      </c>
    </row>
    <row r="591" spans="1:8" x14ac:dyDescent="0.25">
      <c r="A591" s="2" t="str">
        <f t="shared" si="18"/>
        <v>MDM-FIBRA-01971026446179</v>
      </c>
      <c r="B591" s="2" t="str">
        <f t="shared" si="19"/>
        <v>MDM-PQR-5645365646203</v>
      </c>
      <c r="C591" s="2" t="s">
        <v>1185</v>
      </c>
      <c r="D591" s="2" t="s">
        <v>698</v>
      </c>
      <c r="E591" s="2" t="s">
        <v>698</v>
      </c>
      <c r="F591" s="3">
        <v>46203</v>
      </c>
      <c r="G591" s="2" t="s">
        <v>1185</v>
      </c>
      <c r="H591" s="3">
        <v>46179</v>
      </c>
    </row>
    <row r="592" spans="1:8" x14ac:dyDescent="0.25">
      <c r="A592" s="2" t="str">
        <f t="shared" si="18"/>
        <v>MDM-FIBRA-01970057646183</v>
      </c>
      <c r="B592" s="2" t="str">
        <f t="shared" si="19"/>
        <v>MDM-PQR-5644403746203</v>
      </c>
      <c r="C592" s="2" t="s">
        <v>1175</v>
      </c>
      <c r="D592" s="2" t="s">
        <v>685</v>
      </c>
      <c r="E592" s="2" t="s">
        <v>685</v>
      </c>
      <c r="F592" s="3">
        <v>46203</v>
      </c>
      <c r="G592" s="2" t="s">
        <v>1175</v>
      </c>
      <c r="H592" s="3">
        <v>46183</v>
      </c>
    </row>
    <row r="593" spans="1:8" x14ac:dyDescent="0.25">
      <c r="A593" s="2" t="str">
        <f t="shared" si="18"/>
        <v>MDM-FIBRA-01953846946150</v>
      </c>
      <c r="B593" s="2" t="str">
        <f t="shared" si="19"/>
        <v>MDM-PQR-5641153446203</v>
      </c>
      <c r="C593" s="2" t="s">
        <v>1132</v>
      </c>
      <c r="D593" s="2" t="s">
        <v>637</v>
      </c>
      <c r="E593" s="2" t="s">
        <v>637</v>
      </c>
      <c r="F593" s="3">
        <v>46203</v>
      </c>
      <c r="G593" s="2" t="s">
        <v>1132</v>
      </c>
      <c r="H593" s="3">
        <v>46150</v>
      </c>
    </row>
    <row r="594" spans="1:8" x14ac:dyDescent="0.25">
      <c r="A594" s="2" t="str">
        <f t="shared" si="18"/>
        <v>MDM-FIBRA-01968496246176</v>
      </c>
      <c r="B594" s="2" t="str">
        <f t="shared" si="19"/>
        <v>MDM-PQR-5646128646203</v>
      </c>
      <c r="C594" s="2" t="s">
        <v>1186</v>
      </c>
      <c r="D594" s="2" t="s">
        <v>699</v>
      </c>
      <c r="E594" s="2" t="s">
        <v>699</v>
      </c>
      <c r="F594" s="3">
        <v>46203</v>
      </c>
      <c r="G594" s="2" t="s">
        <v>1186</v>
      </c>
      <c r="H594" s="3">
        <v>46176</v>
      </c>
    </row>
    <row r="595" spans="1:8" x14ac:dyDescent="0.25">
      <c r="A595" s="2" t="str">
        <f t="shared" si="18"/>
        <v>MDM-FIBRA-01979508846196</v>
      </c>
      <c r="B595" s="2" t="str">
        <f t="shared" si="19"/>
        <v>MDM-PQR-5646176246203</v>
      </c>
      <c r="C595" s="2" t="s">
        <v>1187</v>
      </c>
      <c r="D595" s="2" t="s">
        <v>700</v>
      </c>
      <c r="E595" s="2" t="s">
        <v>700</v>
      </c>
      <c r="F595" s="3">
        <v>46203</v>
      </c>
      <c r="G595" s="2" t="s">
        <v>1187</v>
      </c>
      <c r="H595" s="3">
        <v>46196</v>
      </c>
    </row>
    <row r="596" spans="1:8" x14ac:dyDescent="0.25">
      <c r="A596" s="2" t="str">
        <f t="shared" si="18"/>
        <v>MDM-FIBRA-01976228346190</v>
      </c>
      <c r="B596" s="2" t="str">
        <f t="shared" si="19"/>
        <v>MDM-PQR-5646122746203</v>
      </c>
      <c r="C596" s="2" t="s">
        <v>1188</v>
      </c>
      <c r="D596" s="2" t="s">
        <v>701</v>
      </c>
      <c r="E596" s="2" t="s">
        <v>701</v>
      </c>
      <c r="F596" s="3">
        <v>46203</v>
      </c>
      <c r="G596" s="2" t="s">
        <v>1188</v>
      </c>
      <c r="H596" s="3">
        <v>46190</v>
      </c>
    </row>
    <row r="597" spans="1:8" x14ac:dyDescent="0.25">
      <c r="A597" s="2" t="str">
        <f t="shared" si="18"/>
        <v>MDM-FIBRA-01975293846190</v>
      </c>
      <c r="B597" s="2" t="str">
        <f t="shared" si="19"/>
        <v>MDM-PQR-5646083146203</v>
      </c>
      <c r="C597" s="2" t="s">
        <v>1189</v>
      </c>
      <c r="D597" s="2" t="s">
        <v>702</v>
      </c>
      <c r="E597" s="2" t="s">
        <v>702</v>
      </c>
      <c r="F597" s="3">
        <v>46203</v>
      </c>
      <c r="G597" s="2" t="s">
        <v>1189</v>
      </c>
      <c r="H597" s="3">
        <v>46190</v>
      </c>
    </row>
    <row r="598" spans="1:8" x14ac:dyDescent="0.25">
      <c r="A598" s="2" t="str">
        <f t="shared" si="18"/>
        <v>MDM-FIBRA-01958735846162</v>
      </c>
      <c r="B598" s="2" t="str">
        <f t="shared" si="19"/>
        <v>MDM-PQR-5646073646203</v>
      </c>
      <c r="C598" s="2" t="s">
        <v>1190</v>
      </c>
      <c r="D598" s="2" t="s">
        <v>703</v>
      </c>
      <c r="E598" s="2" t="s">
        <v>703</v>
      </c>
      <c r="F598" s="3">
        <v>46203</v>
      </c>
      <c r="G598" s="2" t="s">
        <v>1190</v>
      </c>
      <c r="H598" s="3">
        <v>46162</v>
      </c>
    </row>
    <row r="599" spans="1:8" x14ac:dyDescent="0.25">
      <c r="A599" s="2" t="str">
        <f t="shared" si="18"/>
        <v>MDM-FIBRA-01969492346177</v>
      </c>
      <c r="B599" s="2" t="str">
        <f t="shared" si="19"/>
        <v>MDM-PQR-5645472046203</v>
      </c>
      <c r="C599" s="2" t="s">
        <v>1191</v>
      </c>
      <c r="D599" s="2" t="s">
        <v>704</v>
      </c>
      <c r="E599" s="2" t="s">
        <v>704</v>
      </c>
      <c r="F599" s="3">
        <v>46203</v>
      </c>
      <c r="G599" s="2" t="s">
        <v>1191</v>
      </c>
      <c r="H599" s="3">
        <v>46177</v>
      </c>
    </row>
    <row r="600" spans="1:8" x14ac:dyDescent="0.25">
      <c r="A600" s="2" t="str">
        <f t="shared" si="18"/>
        <v>MDM-FIBRA-01961456646168</v>
      </c>
      <c r="B600" s="2" t="str">
        <f t="shared" si="19"/>
        <v>MDM-PQR-5644685346203</v>
      </c>
      <c r="C600" s="2" t="s">
        <v>1192</v>
      </c>
      <c r="D600" s="2" t="s">
        <v>705</v>
      </c>
      <c r="E600" s="2" t="s">
        <v>705</v>
      </c>
      <c r="F600" s="3">
        <v>46203</v>
      </c>
      <c r="G600" s="2" t="s">
        <v>1192</v>
      </c>
      <c r="H600" s="3">
        <v>46168</v>
      </c>
    </row>
    <row r="601" spans="1:8" x14ac:dyDescent="0.25">
      <c r="A601" s="2" t="str">
        <f t="shared" si="18"/>
        <v>MDM-FIBRA-01978258546193</v>
      </c>
      <c r="B601" s="2" t="str">
        <f t="shared" si="19"/>
        <v>MDM-PQR-5644581546203</v>
      </c>
      <c r="C601" s="2" t="s">
        <v>1165</v>
      </c>
      <c r="D601" s="2" t="s">
        <v>675</v>
      </c>
      <c r="E601" s="2" t="s">
        <v>675</v>
      </c>
      <c r="F601" s="3">
        <v>46203</v>
      </c>
      <c r="G601" s="2" t="s">
        <v>1165</v>
      </c>
      <c r="H601" s="3">
        <v>46193</v>
      </c>
    </row>
    <row r="602" spans="1:8" x14ac:dyDescent="0.25">
      <c r="A602" s="2" t="str">
        <f t="shared" si="18"/>
        <v>MDM-FIBRA-01972349546191</v>
      </c>
      <c r="B602" s="2" t="str">
        <f t="shared" si="19"/>
        <v>MDM-PQR-5645181046203</v>
      </c>
      <c r="C602" s="2" t="s">
        <v>1193</v>
      </c>
      <c r="D602" s="2" t="s">
        <v>706</v>
      </c>
      <c r="E602" s="2" t="s">
        <v>706</v>
      </c>
      <c r="F602" s="3">
        <v>46203</v>
      </c>
      <c r="G602" s="2" t="s">
        <v>1193</v>
      </c>
      <c r="H602" s="3">
        <v>46191</v>
      </c>
    </row>
    <row r="603" spans="1:8" x14ac:dyDescent="0.25">
      <c r="A603" s="2" t="str">
        <f t="shared" si="18"/>
        <v>MDM-FIBRA-01981936646199</v>
      </c>
      <c r="B603" s="2" t="str">
        <f t="shared" si="19"/>
        <v>MDM-PQR-5644527446203</v>
      </c>
      <c r="C603" s="2" t="s">
        <v>1167</v>
      </c>
      <c r="D603" s="2" t="s">
        <v>677</v>
      </c>
      <c r="E603" s="2" t="s">
        <v>677</v>
      </c>
      <c r="F603" s="3">
        <v>46203</v>
      </c>
      <c r="G603" s="2" t="s">
        <v>1167</v>
      </c>
      <c r="H603" s="3">
        <v>46199</v>
      </c>
    </row>
    <row r="604" spans="1:8" x14ac:dyDescent="0.25">
      <c r="A604" s="2" t="str">
        <f t="shared" si="18"/>
        <v>MDM-FIBRA-01978063246193</v>
      </c>
      <c r="B604" s="2" t="str">
        <f t="shared" si="19"/>
        <v>MDM-PQR-5645251246203</v>
      </c>
      <c r="C604" s="2" t="s">
        <v>1194</v>
      </c>
      <c r="D604" s="2" t="s">
        <v>707</v>
      </c>
      <c r="E604" s="2" t="s">
        <v>707</v>
      </c>
      <c r="F604" s="3">
        <v>46203</v>
      </c>
      <c r="G604" s="2" t="s">
        <v>1194</v>
      </c>
      <c r="H604" s="3">
        <v>46193</v>
      </c>
    </row>
    <row r="605" spans="1:8" x14ac:dyDescent="0.25">
      <c r="A605" s="2" t="str">
        <f t="shared" si="18"/>
        <v>MDM-FIBRA-01982384146200</v>
      </c>
      <c r="B605" s="2" t="str">
        <f t="shared" si="19"/>
        <v>MDM-PQR-5646062246203</v>
      </c>
      <c r="C605" s="2" t="s">
        <v>1195</v>
      </c>
      <c r="D605" s="2" t="s">
        <v>708</v>
      </c>
      <c r="E605" s="2" t="s">
        <v>708</v>
      </c>
      <c r="F605" s="3">
        <v>46203</v>
      </c>
      <c r="G605" s="2" t="s">
        <v>1195</v>
      </c>
      <c r="H605" s="3">
        <v>46200</v>
      </c>
    </row>
    <row r="606" spans="1:8" x14ac:dyDescent="0.25">
      <c r="A606" s="2" t="str">
        <f t="shared" si="18"/>
        <v>MDM-FIBRA-01952124146147</v>
      </c>
      <c r="B606" s="2" t="str">
        <f t="shared" si="19"/>
        <v>MDM-PQR-5646462146203</v>
      </c>
      <c r="C606" s="2" t="s">
        <v>1196</v>
      </c>
      <c r="D606" s="2" t="s">
        <v>709</v>
      </c>
      <c r="E606" s="2" t="s">
        <v>709</v>
      </c>
      <c r="F606" s="3">
        <v>46203</v>
      </c>
      <c r="G606" s="2" t="s">
        <v>1196</v>
      </c>
      <c r="H606" s="3">
        <v>46147</v>
      </c>
    </row>
    <row r="607" spans="1:8" x14ac:dyDescent="0.25">
      <c r="A607" s="2" t="str">
        <f t="shared" si="18"/>
        <v>MDM-FIBRA-01971534446183</v>
      </c>
      <c r="B607" s="2" t="str">
        <f t="shared" si="19"/>
        <v>MDM-PQR-5646056046203</v>
      </c>
      <c r="C607" s="2" t="s">
        <v>1197</v>
      </c>
      <c r="D607" s="2" t="s">
        <v>710</v>
      </c>
      <c r="E607" s="2" t="s">
        <v>710</v>
      </c>
      <c r="F607" s="3">
        <v>46203</v>
      </c>
      <c r="G607" s="2" t="s">
        <v>1197</v>
      </c>
      <c r="H607" s="3">
        <v>46183</v>
      </c>
    </row>
    <row r="608" spans="1:8" x14ac:dyDescent="0.25">
      <c r="A608" s="2" t="str">
        <f t="shared" si="18"/>
        <v>MDM-FIBRA-01974445246186</v>
      </c>
      <c r="B608" s="2" t="str">
        <f t="shared" si="19"/>
        <v>MDM-PQR-5646241246203</v>
      </c>
      <c r="C608" s="2" t="s">
        <v>419</v>
      </c>
      <c r="D608" s="2" t="s">
        <v>711</v>
      </c>
      <c r="E608" s="2" t="s">
        <v>711</v>
      </c>
      <c r="F608" s="3">
        <v>46203</v>
      </c>
      <c r="G608" s="2" t="s">
        <v>419</v>
      </c>
      <c r="H608" s="3">
        <v>46186</v>
      </c>
    </row>
    <row r="609" spans="1:8" x14ac:dyDescent="0.25">
      <c r="A609" s="2" t="str">
        <f t="shared" si="18"/>
        <v>MDM-FIBRA-01976695146192</v>
      </c>
      <c r="B609" s="2" t="str">
        <f t="shared" si="19"/>
        <v>MDM-PQR-5646096446203</v>
      </c>
      <c r="C609" s="2" t="s">
        <v>1198</v>
      </c>
      <c r="D609" s="2" t="s">
        <v>712</v>
      </c>
      <c r="E609" s="2" t="s">
        <v>712</v>
      </c>
      <c r="F609" s="3">
        <v>46203</v>
      </c>
      <c r="G609" s="2" t="s">
        <v>1198</v>
      </c>
      <c r="H609" s="3">
        <v>46192</v>
      </c>
    </row>
    <row r="610" spans="1:8" x14ac:dyDescent="0.25">
      <c r="A610" s="2" t="str">
        <f t="shared" si="18"/>
        <v>MDM-FIBRA-01956119846155</v>
      </c>
      <c r="B610" s="2" t="str">
        <f t="shared" si="19"/>
        <v>MDM-PQR-5646121246203</v>
      </c>
      <c r="C610" s="2" t="s">
        <v>1199</v>
      </c>
      <c r="D610" s="2" t="s">
        <v>713</v>
      </c>
      <c r="E610" s="2" t="s">
        <v>713</v>
      </c>
      <c r="F610" s="3">
        <v>46203</v>
      </c>
      <c r="G610" s="2" t="s">
        <v>1199</v>
      </c>
      <c r="H610" s="3">
        <v>46155</v>
      </c>
    </row>
    <row r="611" spans="1:8" x14ac:dyDescent="0.25">
      <c r="A611" s="2" t="str">
        <f t="shared" si="18"/>
        <v>MDM-FIBRA-01982203046200</v>
      </c>
      <c r="B611" s="2" t="str">
        <f t="shared" si="19"/>
        <v>MDM-PQR-5646093646203</v>
      </c>
      <c r="C611" s="2" t="s">
        <v>1200</v>
      </c>
      <c r="D611" s="2" t="s">
        <v>714</v>
      </c>
      <c r="E611" s="2" t="s">
        <v>714</v>
      </c>
      <c r="F611" s="3">
        <v>46203</v>
      </c>
      <c r="G611" s="2" t="s">
        <v>1200</v>
      </c>
      <c r="H611" s="3">
        <v>46200</v>
      </c>
    </row>
    <row r="612" spans="1:8" x14ac:dyDescent="0.25">
      <c r="A612" s="2" t="str">
        <f t="shared" si="18"/>
        <v>MDM-FIBRA-01964037046172</v>
      </c>
      <c r="B612" s="2" t="str">
        <f t="shared" si="19"/>
        <v>MDM-PQR-5646451246203</v>
      </c>
      <c r="C612" s="2" t="s">
        <v>1201</v>
      </c>
      <c r="D612" s="2" t="s">
        <v>715</v>
      </c>
      <c r="E612" s="2" t="s">
        <v>715</v>
      </c>
      <c r="F612" s="3">
        <v>46203</v>
      </c>
      <c r="G612" s="2" t="s">
        <v>1201</v>
      </c>
      <c r="H612" s="3">
        <v>46172</v>
      </c>
    </row>
    <row r="613" spans="1:8" x14ac:dyDescent="0.25">
      <c r="A613" s="2" t="str">
        <f t="shared" si="18"/>
        <v>MDM-FIBRA-01975878046195</v>
      </c>
      <c r="B613" s="2" t="str">
        <f t="shared" si="19"/>
        <v>MDM-PQR-5645280746203</v>
      </c>
      <c r="C613" s="2" t="s">
        <v>1139</v>
      </c>
      <c r="D613" s="2" t="s">
        <v>716</v>
      </c>
      <c r="E613" s="2" t="s">
        <v>716</v>
      </c>
      <c r="F613" s="3">
        <v>46203</v>
      </c>
      <c r="G613" s="2" t="s">
        <v>1139</v>
      </c>
      <c r="H613" s="3">
        <v>46195</v>
      </c>
    </row>
    <row r="614" spans="1:8" x14ac:dyDescent="0.25">
      <c r="A614" s="2" t="str">
        <f t="shared" si="18"/>
        <v>MDM-FIBRA-01971634946182</v>
      </c>
      <c r="B614" s="2" t="str">
        <f t="shared" si="19"/>
        <v>MDM-PQR-5645071046203</v>
      </c>
      <c r="C614" s="2" t="s">
        <v>1202</v>
      </c>
      <c r="D614" s="2" t="s">
        <v>717</v>
      </c>
      <c r="E614" s="2" t="s">
        <v>717</v>
      </c>
      <c r="F614" s="3">
        <v>46203</v>
      </c>
      <c r="G614" s="2" t="s">
        <v>1202</v>
      </c>
      <c r="H614" s="3">
        <v>46182</v>
      </c>
    </row>
    <row r="615" spans="1:8" x14ac:dyDescent="0.25">
      <c r="A615" s="2" t="str">
        <f t="shared" si="18"/>
        <v>MDM-FIBRA-01958951946161</v>
      </c>
      <c r="B615" s="2" t="str">
        <f t="shared" si="19"/>
        <v>MDM-PQR-5646063846203</v>
      </c>
      <c r="C615" s="2" t="s">
        <v>1203</v>
      </c>
      <c r="D615" s="2" t="s">
        <v>718</v>
      </c>
      <c r="E615" s="2" t="s">
        <v>718</v>
      </c>
      <c r="F615" s="3">
        <v>46203</v>
      </c>
      <c r="G615" s="2" t="s">
        <v>1203</v>
      </c>
      <c r="H615" s="3">
        <v>46161</v>
      </c>
    </row>
    <row r="616" spans="1:8" x14ac:dyDescent="0.25">
      <c r="A616" s="2" t="str">
        <f t="shared" si="18"/>
        <v>MDM-FIBRA-01982009646200</v>
      </c>
      <c r="B616" s="2" t="str">
        <f t="shared" si="19"/>
        <v>MDM-PQR-5646344346203</v>
      </c>
      <c r="C616" s="2" t="s">
        <v>1204</v>
      </c>
      <c r="D616" s="2" t="s">
        <v>719</v>
      </c>
      <c r="E616" s="2" t="s">
        <v>719</v>
      </c>
      <c r="F616" s="3">
        <v>46203</v>
      </c>
      <c r="G616" s="2" t="s">
        <v>1204</v>
      </c>
      <c r="H616" s="3">
        <v>46200</v>
      </c>
    </row>
    <row r="617" spans="1:8" x14ac:dyDescent="0.25">
      <c r="A617" s="2" t="str">
        <f t="shared" si="18"/>
        <v>MDM-FIBRA-01978963346195</v>
      </c>
      <c r="B617" s="2" t="str">
        <f t="shared" si="19"/>
        <v>MDM-PQR-5646346446203</v>
      </c>
      <c r="C617" s="2" t="s">
        <v>1205</v>
      </c>
      <c r="D617" s="2" t="s">
        <v>720</v>
      </c>
      <c r="E617" s="2" t="s">
        <v>720</v>
      </c>
      <c r="F617" s="3">
        <v>46203</v>
      </c>
      <c r="G617" s="2" t="s">
        <v>1205</v>
      </c>
      <c r="H617" s="3">
        <v>46195</v>
      </c>
    </row>
    <row r="618" spans="1:8" x14ac:dyDescent="0.25">
      <c r="A618" s="2" t="str">
        <f t="shared" si="18"/>
        <v>MDM-FIBRA-01960553446163</v>
      </c>
      <c r="B618" s="2" t="str">
        <f t="shared" si="19"/>
        <v>MDM-PQR-5646317746203</v>
      </c>
      <c r="C618" s="2" t="s">
        <v>1206</v>
      </c>
      <c r="D618" s="2" t="s">
        <v>721</v>
      </c>
      <c r="E618" s="2" t="s">
        <v>721</v>
      </c>
      <c r="F618" s="3">
        <v>46203</v>
      </c>
      <c r="G618" s="2" t="s">
        <v>1206</v>
      </c>
      <c r="H618" s="3">
        <v>46163</v>
      </c>
    </row>
    <row r="619" spans="1:8" x14ac:dyDescent="0.25">
      <c r="A619" s="2" t="str">
        <f t="shared" ref="A619:A682" si="20">CONCATENATE(C619,H619)</f>
        <v>MDM-FIBRA-01950700246146</v>
      </c>
      <c r="B619" s="2" t="str">
        <f t="shared" si="19"/>
        <v>MDM-PQR-5642808946203</v>
      </c>
      <c r="C619" s="2" t="s">
        <v>1158</v>
      </c>
      <c r="D619" s="2" t="s">
        <v>668</v>
      </c>
      <c r="E619" s="2" t="s">
        <v>668</v>
      </c>
      <c r="F619" s="3">
        <v>46203</v>
      </c>
      <c r="G619" s="2" t="s">
        <v>1158</v>
      </c>
      <c r="H619" s="3">
        <v>46146</v>
      </c>
    </row>
    <row r="620" spans="1:8" x14ac:dyDescent="0.25">
      <c r="A620" s="2" t="str">
        <f t="shared" si="20"/>
        <v>MDM-FIBRA-01972036446183</v>
      </c>
      <c r="B620" s="2" t="str">
        <f t="shared" si="19"/>
        <v>MDM-PQR-5646488146204</v>
      </c>
      <c r="C620" s="2" t="s">
        <v>1207</v>
      </c>
      <c r="D620" s="2" t="s">
        <v>722</v>
      </c>
      <c r="E620" s="2" t="s">
        <v>722</v>
      </c>
      <c r="F620" s="3">
        <v>46204</v>
      </c>
      <c r="G620" s="2" t="s">
        <v>1207</v>
      </c>
      <c r="H620" s="3">
        <v>46183</v>
      </c>
    </row>
    <row r="621" spans="1:8" x14ac:dyDescent="0.25">
      <c r="A621" s="2" t="str">
        <f t="shared" si="20"/>
        <v>MDM-FIBRA-01977489846193</v>
      </c>
      <c r="B621" s="2" t="str">
        <f t="shared" si="19"/>
        <v>MDM-PQR-5647241846204</v>
      </c>
      <c r="C621" s="2" t="s">
        <v>1208</v>
      </c>
      <c r="D621" s="2" t="s">
        <v>723</v>
      </c>
      <c r="E621" s="2" t="s">
        <v>723</v>
      </c>
      <c r="F621" s="3">
        <v>46204</v>
      </c>
      <c r="G621" s="2" t="s">
        <v>1208</v>
      </c>
      <c r="H621" s="3">
        <v>46193</v>
      </c>
    </row>
    <row r="622" spans="1:8" x14ac:dyDescent="0.25">
      <c r="A622" s="2" t="str">
        <f t="shared" si="20"/>
        <v>MDM-FIBRA-01968704746175</v>
      </c>
      <c r="B622" s="2" t="str">
        <f t="shared" si="19"/>
        <v>MDM-PQR-5646493946204</v>
      </c>
      <c r="C622" s="2" t="s">
        <v>1181</v>
      </c>
      <c r="D622" s="2" t="s">
        <v>694</v>
      </c>
      <c r="E622" s="2" t="s">
        <v>694</v>
      </c>
      <c r="F622" s="3">
        <v>46204</v>
      </c>
      <c r="G622" s="2" t="s">
        <v>1181</v>
      </c>
      <c r="H622" s="3">
        <v>46175</v>
      </c>
    </row>
    <row r="623" spans="1:8" x14ac:dyDescent="0.25">
      <c r="A623" s="2" t="str">
        <f t="shared" si="20"/>
        <v>MDM-FIBRA-01970699646179</v>
      </c>
      <c r="B623" s="2" t="str">
        <f t="shared" si="19"/>
        <v>MDM-PQR-5646719946204</v>
      </c>
      <c r="C623" s="2" t="s">
        <v>1209</v>
      </c>
      <c r="D623" s="2" t="s">
        <v>724</v>
      </c>
      <c r="E623" s="2" t="s">
        <v>724</v>
      </c>
      <c r="F623" s="3">
        <v>46204</v>
      </c>
      <c r="G623" s="2" t="s">
        <v>1209</v>
      </c>
      <c r="H623" s="3">
        <v>46179</v>
      </c>
    </row>
    <row r="624" spans="1:8" x14ac:dyDescent="0.25">
      <c r="A624" s="2" t="str">
        <f t="shared" si="20"/>
        <v>MDM-FIBRA-01980672246197</v>
      </c>
      <c r="B624" s="2" t="str">
        <f t="shared" si="19"/>
        <v>MDM-PQR-5646895846204</v>
      </c>
      <c r="C624" s="2" t="s">
        <v>1210</v>
      </c>
      <c r="D624" s="2" t="s">
        <v>725</v>
      </c>
      <c r="E624" s="2" t="s">
        <v>725</v>
      </c>
      <c r="F624" s="3">
        <v>46204</v>
      </c>
      <c r="G624" s="2" t="s">
        <v>1210</v>
      </c>
      <c r="H624" s="3">
        <v>46197</v>
      </c>
    </row>
    <row r="625" spans="1:8" x14ac:dyDescent="0.25">
      <c r="A625" s="2" t="str">
        <f t="shared" si="20"/>
        <v>MDM-FIBRA-01982436946199</v>
      </c>
      <c r="B625" s="2" t="str">
        <f t="shared" si="19"/>
        <v>MDM-PQR-5647307846204</v>
      </c>
      <c r="C625" s="2" t="s">
        <v>1211</v>
      </c>
      <c r="D625" s="2" t="s">
        <v>726</v>
      </c>
      <c r="E625" s="2" t="s">
        <v>726</v>
      </c>
      <c r="F625" s="3">
        <v>46204</v>
      </c>
      <c r="G625" s="2" t="s">
        <v>1211</v>
      </c>
      <c r="H625" s="3">
        <v>46199</v>
      </c>
    </row>
    <row r="626" spans="1:8" x14ac:dyDescent="0.25">
      <c r="A626" s="2" t="str">
        <f t="shared" si="20"/>
        <v>MDM-FIBRA-01969103846178</v>
      </c>
      <c r="B626" s="2" t="str">
        <f t="shared" si="19"/>
        <v>MDM-PQR-5637160346204</v>
      </c>
      <c r="C626" s="2" t="s">
        <v>1166</v>
      </c>
      <c r="D626" s="2" t="s">
        <v>676</v>
      </c>
      <c r="E626" s="2" t="s">
        <v>676</v>
      </c>
      <c r="F626" s="3">
        <v>46204</v>
      </c>
      <c r="G626" s="2" t="s">
        <v>1166</v>
      </c>
      <c r="H626" s="3">
        <v>46178</v>
      </c>
    </row>
    <row r="627" spans="1:8" x14ac:dyDescent="0.25">
      <c r="A627" s="2" t="str">
        <f t="shared" si="20"/>
        <v>MDM-FIBRA-01980277646198</v>
      </c>
      <c r="B627" s="2" t="str">
        <f t="shared" si="19"/>
        <v>MDM-PQR-5647228046204</v>
      </c>
      <c r="C627" s="2" t="s">
        <v>1212</v>
      </c>
      <c r="D627" s="2" t="s">
        <v>727</v>
      </c>
      <c r="E627" s="2" t="s">
        <v>727</v>
      </c>
      <c r="F627" s="3">
        <v>46204</v>
      </c>
      <c r="G627" s="2" t="s">
        <v>1212</v>
      </c>
      <c r="H627" s="3">
        <v>46198</v>
      </c>
    </row>
    <row r="628" spans="1:8" x14ac:dyDescent="0.25">
      <c r="A628" s="2" t="str">
        <f t="shared" si="20"/>
        <v>MDM-FIBRA-01977849746195</v>
      </c>
      <c r="B628" s="2" t="str">
        <f t="shared" si="19"/>
        <v>MDM-PQR-5646947646204</v>
      </c>
      <c r="C628" s="2" t="s">
        <v>1135</v>
      </c>
      <c r="D628" s="2" t="s">
        <v>728</v>
      </c>
      <c r="E628" s="2" t="s">
        <v>728</v>
      </c>
      <c r="F628" s="3">
        <v>46204</v>
      </c>
      <c r="G628" s="2" t="s">
        <v>1135</v>
      </c>
      <c r="H628" s="3">
        <v>46195</v>
      </c>
    </row>
    <row r="629" spans="1:8" x14ac:dyDescent="0.25">
      <c r="A629" s="2" t="str">
        <f t="shared" si="20"/>
        <v>MDM-FIBRA-01978965246196</v>
      </c>
      <c r="B629" s="2" t="str">
        <f t="shared" si="19"/>
        <v>MDM-PQR-5646812346204</v>
      </c>
      <c r="C629" s="2" t="s">
        <v>1213</v>
      </c>
      <c r="D629" s="2" t="s">
        <v>729</v>
      </c>
      <c r="E629" s="2" t="s">
        <v>729</v>
      </c>
      <c r="F629" s="3">
        <v>46204</v>
      </c>
      <c r="G629" s="2" t="s">
        <v>1213</v>
      </c>
      <c r="H629" s="3">
        <v>46196</v>
      </c>
    </row>
    <row r="630" spans="1:8" x14ac:dyDescent="0.25">
      <c r="A630" s="2" t="str">
        <f t="shared" si="20"/>
        <v>MDM-FIBRA-01975098246190</v>
      </c>
      <c r="B630" s="2" t="str">
        <f t="shared" si="19"/>
        <v>MDM-PQR-5646118946204</v>
      </c>
      <c r="C630" s="2" t="s">
        <v>1062</v>
      </c>
      <c r="D630" s="2" t="s">
        <v>692</v>
      </c>
      <c r="E630" s="2" t="s">
        <v>692</v>
      </c>
      <c r="F630" s="3">
        <v>46204</v>
      </c>
      <c r="G630" s="2" t="s">
        <v>1062</v>
      </c>
      <c r="H630" s="3">
        <v>46190</v>
      </c>
    </row>
    <row r="631" spans="1:8" x14ac:dyDescent="0.25">
      <c r="A631" s="2" t="str">
        <f t="shared" si="20"/>
        <v>MDM-FIBRA-01975209446190</v>
      </c>
      <c r="B631" s="2" t="str">
        <f t="shared" si="19"/>
        <v>MDM-PQR-5647925646204</v>
      </c>
      <c r="C631" s="2" t="s">
        <v>1214</v>
      </c>
      <c r="D631" s="2" t="s">
        <v>730</v>
      </c>
      <c r="E631" s="2" t="s">
        <v>730</v>
      </c>
      <c r="F631" s="3">
        <v>46204</v>
      </c>
      <c r="G631" s="2" t="s">
        <v>1214</v>
      </c>
      <c r="H631" s="3">
        <v>46190</v>
      </c>
    </row>
    <row r="632" spans="1:8" x14ac:dyDescent="0.25">
      <c r="A632" s="2" t="str">
        <f t="shared" si="20"/>
        <v>MDM-FIBRA-01975878046195</v>
      </c>
      <c r="B632" s="2" t="str">
        <f t="shared" si="19"/>
        <v>MDM-PQR-5645280746204</v>
      </c>
      <c r="C632" s="2" t="s">
        <v>1139</v>
      </c>
      <c r="D632" s="2" t="s">
        <v>716</v>
      </c>
      <c r="E632" s="2" t="s">
        <v>716</v>
      </c>
      <c r="F632" s="3">
        <v>46204</v>
      </c>
      <c r="G632" s="2" t="s">
        <v>1139</v>
      </c>
      <c r="H632" s="3">
        <v>46195</v>
      </c>
    </row>
    <row r="633" spans="1:8" x14ac:dyDescent="0.25">
      <c r="A633" s="2" t="str">
        <f t="shared" si="20"/>
        <v>MDM-FIBRA-01963040246168</v>
      </c>
      <c r="B633" s="2" t="str">
        <f t="shared" si="19"/>
        <v>MDM-PQR-5646159946204</v>
      </c>
      <c r="C633" s="2" t="s">
        <v>1215</v>
      </c>
      <c r="D633" s="2" t="s">
        <v>731</v>
      </c>
      <c r="E633" s="2" t="s">
        <v>731</v>
      </c>
      <c r="F633" s="3">
        <v>46204</v>
      </c>
      <c r="G633" s="2" t="s">
        <v>1215</v>
      </c>
      <c r="H633" s="3">
        <v>46168</v>
      </c>
    </row>
    <row r="634" spans="1:8" x14ac:dyDescent="0.25">
      <c r="A634" s="2" t="str">
        <f t="shared" si="20"/>
        <v>MDM-FIBRA-01960291046162</v>
      </c>
      <c r="B634" s="2" t="str">
        <f t="shared" si="19"/>
        <v>MDM-PQR-5646680546204</v>
      </c>
      <c r="C634" s="2" t="s">
        <v>1216</v>
      </c>
      <c r="D634" s="2" t="s">
        <v>732</v>
      </c>
      <c r="E634" s="2" t="s">
        <v>732</v>
      </c>
      <c r="F634" s="3">
        <v>46204</v>
      </c>
      <c r="G634" s="2" t="s">
        <v>1216</v>
      </c>
      <c r="H634" s="3">
        <v>46162</v>
      </c>
    </row>
    <row r="635" spans="1:8" x14ac:dyDescent="0.25">
      <c r="A635" s="2" t="str">
        <f t="shared" si="20"/>
        <v>MDM-FIBRA-01964059046170</v>
      </c>
      <c r="B635" s="2" t="str">
        <f t="shared" si="19"/>
        <v>MDM-PQR-5643228146204</v>
      </c>
      <c r="C635" s="2" t="s">
        <v>1183</v>
      </c>
      <c r="D635" s="2" t="s">
        <v>696</v>
      </c>
      <c r="E635" s="2" t="s">
        <v>696</v>
      </c>
      <c r="F635" s="3">
        <v>46204</v>
      </c>
      <c r="G635" s="2" t="s">
        <v>1183</v>
      </c>
      <c r="H635" s="3">
        <v>46170</v>
      </c>
    </row>
    <row r="636" spans="1:8" x14ac:dyDescent="0.25">
      <c r="A636" s="2" t="str">
        <f t="shared" si="20"/>
        <v>MDM-FIBRA-01949283446144</v>
      </c>
      <c r="B636" s="2" t="str">
        <f t="shared" si="19"/>
        <v>MDM-PQR-5647982646204</v>
      </c>
      <c r="C636" s="2" t="s">
        <v>8</v>
      </c>
      <c r="D636" s="2" t="s">
        <v>733</v>
      </c>
      <c r="E636" s="2" t="s">
        <v>733</v>
      </c>
      <c r="F636" s="3">
        <v>46204</v>
      </c>
      <c r="G636" s="2" t="s">
        <v>8</v>
      </c>
      <c r="H636" s="3">
        <v>46144</v>
      </c>
    </row>
    <row r="637" spans="1:8" x14ac:dyDescent="0.25">
      <c r="A637" s="2" t="str">
        <f t="shared" si="20"/>
        <v>MDM-FIBRA-01965732746174</v>
      </c>
      <c r="B637" s="2" t="str">
        <f t="shared" si="19"/>
        <v>MDM-PQR-5627849846204</v>
      </c>
      <c r="C637" s="2" t="s">
        <v>477</v>
      </c>
      <c r="D637" s="2" t="s">
        <v>478</v>
      </c>
      <c r="E637" s="2" t="s">
        <v>478</v>
      </c>
      <c r="F637" s="3">
        <v>46204</v>
      </c>
      <c r="G637" s="2" t="s">
        <v>477</v>
      </c>
      <c r="H637" s="3">
        <v>46174</v>
      </c>
    </row>
    <row r="638" spans="1:8" x14ac:dyDescent="0.25">
      <c r="A638" s="2" t="str">
        <f t="shared" si="20"/>
        <v>MDM-FIBRA-01967195646178</v>
      </c>
      <c r="B638" s="2" t="str">
        <f t="shared" si="19"/>
        <v>MDM-PQR-5647181646204</v>
      </c>
      <c r="C638" s="2" t="s">
        <v>1217</v>
      </c>
      <c r="D638" s="2" t="s">
        <v>734</v>
      </c>
      <c r="E638" s="2" t="s">
        <v>734</v>
      </c>
      <c r="F638" s="3">
        <v>46204</v>
      </c>
      <c r="G638" s="2" t="s">
        <v>1217</v>
      </c>
      <c r="H638" s="3">
        <v>46178</v>
      </c>
    </row>
    <row r="639" spans="1:8" x14ac:dyDescent="0.25">
      <c r="A639" s="2" t="str">
        <f t="shared" si="20"/>
        <v>MDM-FIBRA-01980750946198</v>
      </c>
      <c r="B639" s="2" t="str">
        <f t="shared" si="19"/>
        <v>MDM-PQR-5643721146204</v>
      </c>
      <c r="C639" s="2" t="s">
        <v>1218</v>
      </c>
      <c r="D639" s="2" t="s">
        <v>735</v>
      </c>
      <c r="E639" s="2" t="s">
        <v>735</v>
      </c>
      <c r="F639" s="3">
        <v>46204</v>
      </c>
      <c r="G639" s="2" t="s">
        <v>1218</v>
      </c>
      <c r="H639" s="3">
        <v>46198</v>
      </c>
    </row>
    <row r="640" spans="1:8" x14ac:dyDescent="0.25">
      <c r="A640" s="2" t="str">
        <f t="shared" si="20"/>
        <v>MDM-FIBRA-01958735846162</v>
      </c>
      <c r="B640" s="2" t="str">
        <f t="shared" si="19"/>
        <v>MDM-PQR-5646073646204</v>
      </c>
      <c r="C640" s="2" t="s">
        <v>1190</v>
      </c>
      <c r="D640" s="2" t="s">
        <v>703</v>
      </c>
      <c r="E640" s="2" t="s">
        <v>703</v>
      </c>
      <c r="F640" s="3">
        <v>46204</v>
      </c>
      <c r="G640" s="2" t="s">
        <v>1190</v>
      </c>
      <c r="H640" s="3">
        <v>46162</v>
      </c>
    </row>
    <row r="641" spans="1:8" x14ac:dyDescent="0.25">
      <c r="A641" s="2" t="str">
        <f t="shared" si="20"/>
        <v>MDM-FIBRA-01967156946174</v>
      </c>
      <c r="B641" s="2" t="str">
        <f t="shared" si="19"/>
        <v>MDM-PQR-5647576946204</v>
      </c>
      <c r="C641" s="2" t="s">
        <v>1219</v>
      </c>
      <c r="D641" s="2" t="s">
        <v>736</v>
      </c>
      <c r="E641" s="2" t="s">
        <v>736</v>
      </c>
      <c r="F641" s="3">
        <v>46204</v>
      </c>
      <c r="G641" s="2" t="s">
        <v>1219</v>
      </c>
      <c r="H641" s="3">
        <v>46174</v>
      </c>
    </row>
    <row r="642" spans="1:8" x14ac:dyDescent="0.25">
      <c r="A642" s="2" t="str">
        <f t="shared" si="20"/>
        <v>MDM-FIBRA-01956119846155</v>
      </c>
      <c r="B642" s="2" t="str">
        <f t="shared" si="19"/>
        <v>MDM-PQR-5646121246204</v>
      </c>
      <c r="C642" s="2" t="s">
        <v>1199</v>
      </c>
      <c r="D642" s="2" t="s">
        <v>713</v>
      </c>
      <c r="E642" s="2" t="s">
        <v>713</v>
      </c>
      <c r="F642" s="3">
        <v>46204</v>
      </c>
      <c r="G642" s="2" t="s">
        <v>1199</v>
      </c>
      <c r="H642" s="3">
        <v>46155</v>
      </c>
    </row>
    <row r="643" spans="1:8" x14ac:dyDescent="0.25">
      <c r="A643" s="2" t="str">
        <f t="shared" si="20"/>
        <v>MDM-FIBRA-01981318146199</v>
      </c>
      <c r="B643" s="2" t="str">
        <f t="shared" ref="B643:B706" si="21">CONCATENATE(D643,F643)</f>
        <v>MDM-PQR-5646652546204</v>
      </c>
      <c r="C643" s="2" t="s">
        <v>1220</v>
      </c>
      <c r="D643" s="2" t="s">
        <v>737</v>
      </c>
      <c r="E643" s="2" t="s">
        <v>737</v>
      </c>
      <c r="F643" s="3">
        <v>46204</v>
      </c>
      <c r="G643" s="2" t="s">
        <v>1220</v>
      </c>
      <c r="H643" s="3">
        <v>46199</v>
      </c>
    </row>
    <row r="644" spans="1:8" x14ac:dyDescent="0.25">
      <c r="A644" s="2" t="str">
        <f t="shared" si="20"/>
        <v>MDM-FIBRA-01947700646144</v>
      </c>
      <c r="B644" s="2" t="str">
        <f t="shared" si="21"/>
        <v>MDM-PQR-5646639146204</v>
      </c>
      <c r="C644" s="2" t="s">
        <v>1221</v>
      </c>
      <c r="D644" s="2" t="s">
        <v>738</v>
      </c>
      <c r="E644" s="2" t="s">
        <v>738</v>
      </c>
      <c r="F644" s="3">
        <v>46204</v>
      </c>
      <c r="G644" s="2" t="s">
        <v>1221</v>
      </c>
      <c r="H644" s="3">
        <v>46144</v>
      </c>
    </row>
    <row r="645" spans="1:8" x14ac:dyDescent="0.25">
      <c r="A645" s="2" t="str">
        <f t="shared" si="20"/>
        <v>MDM-FIBRA-01961260346164</v>
      </c>
      <c r="B645" s="2" t="str">
        <f t="shared" si="21"/>
        <v>MDM-PQR-5647822046204</v>
      </c>
      <c r="C645" s="2" t="s">
        <v>1222</v>
      </c>
      <c r="D645" s="2" t="s">
        <v>739</v>
      </c>
      <c r="E645" s="2" t="s">
        <v>739</v>
      </c>
      <c r="F645" s="3">
        <v>46204</v>
      </c>
      <c r="G645" s="2" t="s">
        <v>1222</v>
      </c>
      <c r="H645" s="3">
        <v>46164</v>
      </c>
    </row>
    <row r="646" spans="1:8" x14ac:dyDescent="0.25">
      <c r="A646" s="2" t="str">
        <f t="shared" si="20"/>
        <v>MDM-FIBRA-01950738946153</v>
      </c>
      <c r="B646" s="2" t="str">
        <f t="shared" si="21"/>
        <v>MDM-PQR-5646252346204</v>
      </c>
      <c r="C646" s="2" t="s">
        <v>1179</v>
      </c>
      <c r="D646" s="2" t="s">
        <v>691</v>
      </c>
      <c r="E646" s="2" t="s">
        <v>691</v>
      </c>
      <c r="F646" s="3">
        <v>46204</v>
      </c>
      <c r="G646" s="2" t="s">
        <v>1179</v>
      </c>
      <c r="H646" s="3">
        <v>46153</v>
      </c>
    </row>
    <row r="647" spans="1:8" x14ac:dyDescent="0.25">
      <c r="A647" s="2" t="str">
        <f t="shared" si="20"/>
        <v>MDM-FIBRA-01960485546162</v>
      </c>
      <c r="B647" s="2" t="str">
        <f t="shared" si="21"/>
        <v>MDM-PQR-5647810546205</v>
      </c>
      <c r="C647" s="2" t="s">
        <v>1223</v>
      </c>
      <c r="D647" s="2" t="s">
        <v>740</v>
      </c>
      <c r="E647" s="2" t="s">
        <v>740</v>
      </c>
      <c r="F647" s="3">
        <v>46205</v>
      </c>
      <c r="G647" s="2" t="s">
        <v>1223</v>
      </c>
      <c r="H647" s="3">
        <v>46162</v>
      </c>
    </row>
    <row r="648" spans="1:8" x14ac:dyDescent="0.25">
      <c r="A648" s="2" t="str">
        <f t="shared" si="20"/>
        <v>MDM-FIBRA-01965555046171</v>
      </c>
      <c r="B648" s="2" t="str">
        <f t="shared" si="21"/>
        <v>MDM-PQR-5648766346205</v>
      </c>
      <c r="C648" s="2" t="s">
        <v>1224</v>
      </c>
      <c r="D648" s="2" t="s">
        <v>741</v>
      </c>
      <c r="E648" s="2" t="s">
        <v>741</v>
      </c>
      <c r="F648" s="3">
        <v>46205</v>
      </c>
      <c r="G648" s="2" t="s">
        <v>1224</v>
      </c>
      <c r="H648" s="3">
        <v>46171</v>
      </c>
    </row>
    <row r="649" spans="1:8" x14ac:dyDescent="0.25">
      <c r="A649" s="2" t="str">
        <f t="shared" si="20"/>
        <v>MDM-FIBRA-01956531146165</v>
      </c>
      <c r="B649" s="2" t="str">
        <f t="shared" si="21"/>
        <v>MDM-PQR-5649461846205</v>
      </c>
      <c r="C649" s="2" t="s">
        <v>1225</v>
      </c>
      <c r="D649" s="2" t="s">
        <v>742</v>
      </c>
      <c r="E649" s="2" t="s">
        <v>742</v>
      </c>
      <c r="F649" s="3">
        <v>46205</v>
      </c>
      <c r="G649" s="2" t="s">
        <v>1225</v>
      </c>
      <c r="H649" s="3">
        <v>46165</v>
      </c>
    </row>
    <row r="650" spans="1:8" x14ac:dyDescent="0.25">
      <c r="A650" s="2" t="str">
        <f t="shared" si="20"/>
        <v>MDM-FIBRA-01948123546142</v>
      </c>
      <c r="B650" s="2" t="str">
        <f t="shared" si="21"/>
        <v>MDM-PQR-5645964846205</v>
      </c>
      <c r="C650" s="2" t="s">
        <v>1182</v>
      </c>
      <c r="D650" s="2" t="s">
        <v>695</v>
      </c>
      <c r="E650" s="2" t="s">
        <v>695</v>
      </c>
      <c r="F650" s="3">
        <v>46205</v>
      </c>
      <c r="G650" s="2" t="s">
        <v>1182</v>
      </c>
      <c r="H650" s="3">
        <v>46142</v>
      </c>
    </row>
    <row r="651" spans="1:8" x14ac:dyDescent="0.25">
      <c r="A651" s="2" t="str">
        <f t="shared" si="20"/>
        <v>MDM-FIBRA-01975878046195</v>
      </c>
      <c r="B651" s="2" t="str">
        <f t="shared" si="21"/>
        <v>MDM-PQR-5645274646205</v>
      </c>
      <c r="C651" s="2" t="s">
        <v>1139</v>
      </c>
      <c r="D651" s="2" t="s">
        <v>743</v>
      </c>
      <c r="E651" s="2" t="s">
        <v>743</v>
      </c>
      <c r="F651" s="3">
        <v>46205</v>
      </c>
      <c r="G651" s="2" t="s">
        <v>1139</v>
      </c>
      <c r="H651" s="3">
        <v>46195</v>
      </c>
    </row>
    <row r="652" spans="1:8" x14ac:dyDescent="0.25">
      <c r="A652" s="2" t="str">
        <f t="shared" si="20"/>
        <v>MDM-FIBRA-01975702646190</v>
      </c>
      <c r="B652" s="2" t="str">
        <f t="shared" si="21"/>
        <v>MDM-PQR-5647221946205</v>
      </c>
      <c r="C652" s="2" t="s">
        <v>1226</v>
      </c>
      <c r="D652" s="2" t="s">
        <v>744</v>
      </c>
      <c r="E652" s="2" t="s">
        <v>744</v>
      </c>
      <c r="F652" s="3">
        <v>46205</v>
      </c>
      <c r="G652" s="2" t="s">
        <v>1226</v>
      </c>
      <c r="H652" s="3">
        <v>46190</v>
      </c>
    </row>
    <row r="653" spans="1:8" x14ac:dyDescent="0.25">
      <c r="A653" s="2" t="str">
        <f t="shared" si="20"/>
        <v>MDM-FIBRA-01983148046203</v>
      </c>
      <c r="B653" s="2" t="str">
        <f t="shared" si="21"/>
        <v>MDM-PQR-5649596246205</v>
      </c>
      <c r="C653" s="2" t="s">
        <v>1227</v>
      </c>
      <c r="D653" s="2" t="s">
        <v>745</v>
      </c>
      <c r="E653" s="2" t="s">
        <v>745</v>
      </c>
      <c r="F653" s="3">
        <v>46205</v>
      </c>
      <c r="G653" s="2" t="s">
        <v>1227</v>
      </c>
      <c r="H653" s="3">
        <v>46203</v>
      </c>
    </row>
    <row r="654" spans="1:8" x14ac:dyDescent="0.25">
      <c r="A654" s="2" t="str">
        <f t="shared" si="20"/>
        <v>MDM-FIBRA-01971684046182</v>
      </c>
      <c r="B654" s="2" t="str">
        <f t="shared" si="21"/>
        <v>MDM-PQR-5644783646205</v>
      </c>
      <c r="C654" s="2" t="s">
        <v>1228</v>
      </c>
      <c r="D654" s="2" t="s">
        <v>746</v>
      </c>
      <c r="E654" s="2" t="s">
        <v>746</v>
      </c>
      <c r="F654" s="3">
        <v>46205</v>
      </c>
      <c r="G654" s="2" t="s">
        <v>1228</v>
      </c>
      <c r="H654" s="3">
        <v>46182</v>
      </c>
    </row>
    <row r="655" spans="1:8" x14ac:dyDescent="0.25">
      <c r="A655" s="2" t="str">
        <f t="shared" si="20"/>
        <v>MDM-FIBRA-01976442546190</v>
      </c>
      <c r="B655" s="2" t="str">
        <f t="shared" si="21"/>
        <v>MDM-PQR-5647849646205</v>
      </c>
      <c r="C655" s="2" t="s">
        <v>1229</v>
      </c>
      <c r="D655" s="2" t="s">
        <v>747</v>
      </c>
      <c r="E655" s="2" t="s">
        <v>747</v>
      </c>
      <c r="F655" s="3">
        <v>46205</v>
      </c>
      <c r="G655" s="2" t="s">
        <v>1229</v>
      </c>
      <c r="H655" s="3">
        <v>46190</v>
      </c>
    </row>
    <row r="656" spans="1:8" x14ac:dyDescent="0.25">
      <c r="A656" s="2" t="str">
        <f t="shared" si="20"/>
        <v>MDM-FIBRA-01969980746179</v>
      </c>
      <c r="B656" s="2" t="str">
        <f t="shared" si="21"/>
        <v>MDM-PQR-5649299446205</v>
      </c>
      <c r="C656" s="2" t="s">
        <v>502</v>
      </c>
      <c r="D656" s="2" t="s">
        <v>748</v>
      </c>
      <c r="E656" s="2" t="s">
        <v>748</v>
      </c>
      <c r="F656" s="3">
        <v>46205</v>
      </c>
      <c r="G656" s="2" t="s">
        <v>502</v>
      </c>
      <c r="H656" s="3">
        <v>46179</v>
      </c>
    </row>
    <row r="657" spans="1:8" x14ac:dyDescent="0.25">
      <c r="A657" s="2" t="str">
        <f t="shared" si="20"/>
        <v>MDM-FIBRA-01962268446167</v>
      </c>
      <c r="B657" s="2" t="str">
        <f t="shared" si="21"/>
        <v>MDM-PQR-5648654746205</v>
      </c>
      <c r="C657" s="2" t="s">
        <v>1230</v>
      </c>
      <c r="D657" s="2" t="s">
        <v>749</v>
      </c>
      <c r="E657" s="2" t="s">
        <v>749</v>
      </c>
      <c r="F657" s="3">
        <v>46205</v>
      </c>
      <c r="G657" s="2" t="s">
        <v>1230</v>
      </c>
      <c r="H657" s="3">
        <v>46167</v>
      </c>
    </row>
    <row r="658" spans="1:8" x14ac:dyDescent="0.25">
      <c r="A658" s="2" t="str">
        <f t="shared" si="20"/>
        <v>MDM-FIBRA-01951126646148</v>
      </c>
      <c r="B658" s="2" t="str">
        <f t="shared" si="21"/>
        <v>MDM-PQR-5648073546205</v>
      </c>
      <c r="C658" s="2" t="s">
        <v>1172</v>
      </c>
      <c r="D658" s="2" t="s">
        <v>750</v>
      </c>
      <c r="E658" s="2" t="s">
        <v>750</v>
      </c>
      <c r="F658" s="3">
        <v>46205</v>
      </c>
      <c r="G658" s="2" t="s">
        <v>1172</v>
      </c>
      <c r="H658" s="3">
        <v>46148</v>
      </c>
    </row>
    <row r="659" spans="1:8" x14ac:dyDescent="0.25">
      <c r="A659" s="2" t="str">
        <f t="shared" si="20"/>
        <v>MDM-FIBRA-01967064946175</v>
      </c>
      <c r="B659" s="2" t="str">
        <f t="shared" si="21"/>
        <v>MDM-PQR-5647603846205</v>
      </c>
      <c r="C659" s="2" t="s">
        <v>1231</v>
      </c>
      <c r="D659" s="2" t="s">
        <v>751</v>
      </c>
      <c r="E659" s="2" t="s">
        <v>751</v>
      </c>
      <c r="F659" s="3">
        <v>46205</v>
      </c>
      <c r="G659" s="2" t="s">
        <v>1231</v>
      </c>
      <c r="H659" s="3">
        <v>46175</v>
      </c>
    </row>
    <row r="660" spans="1:8" x14ac:dyDescent="0.25">
      <c r="A660" s="2" t="str">
        <f t="shared" si="20"/>
        <v>MDM-FIBRA-01965732746174</v>
      </c>
      <c r="B660" s="2" t="str">
        <f t="shared" si="21"/>
        <v>MDM-PQR-5627849846205</v>
      </c>
      <c r="C660" s="2" t="s">
        <v>477</v>
      </c>
      <c r="D660" s="2" t="s">
        <v>478</v>
      </c>
      <c r="E660" s="2" t="s">
        <v>478</v>
      </c>
      <c r="F660" s="3">
        <v>46205</v>
      </c>
      <c r="G660" s="2" t="s">
        <v>477</v>
      </c>
      <c r="H660" s="3">
        <v>46174</v>
      </c>
    </row>
    <row r="661" spans="1:8" x14ac:dyDescent="0.25">
      <c r="A661" s="2" t="str">
        <f t="shared" si="20"/>
        <v>MDM-FIBRA-01965732746174</v>
      </c>
      <c r="B661" s="2" t="str">
        <f t="shared" si="21"/>
        <v>MDM-PQR-5649119746205</v>
      </c>
      <c r="C661" s="2" t="s">
        <v>477</v>
      </c>
      <c r="D661" s="2" t="s">
        <v>752</v>
      </c>
      <c r="E661" s="2" t="s">
        <v>752</v>
      </c>
      <c r="F661" s="3">
        <v>46205</v>
      </c>
      <c r="G661" s="2" t="s">
        <v>477</v>
      </c>
      <c r="H661" s="3">
        <v>46174</v>
      </c>
    </row>
    <row r="662" spans="1:8" x14ac:dyDescent="0.25">
      <c r="A662" s="2" t="str">
        <f t="shared" si="20"/>
        <v>MDM-FIBRA-01952434546148</v>
      </c>
      <c r="B662" s="2" t="str">
        <f t="shared" si="21"/>
        <v>MDM-PQR-5648506346205</v>
      </c>
      <c r="C662" s="2" t="s">
        <v>1232</v>
      </c>
      <c r="D662" s="2" t="s">
        <v>753</v>
      </c>
      <c r="E662" s="2" t="s">
        <v>753</v>
      </c>
      <c r="F662" s="3">
        <v>46205</v>
      </c>
      <c r="G662" s="2" t="s">
        <v>1232</v>
      </c>
      <c r="H662" s="3">
        <v>46148</v>
      </c>
    </row>
    <row r="663" spans="1:8" x14ac:dyDescent="0.25">
      <c r="A663" s="2" t="str">
        <f t="shared" si="20"/>
        <v>MDM-FIBRA-01967354446179</v>
      </c>
      <c r="B663" s="2" t="str">
        <f t="shared" si="21"/>
        <v>MDM-PQR-5649157946205</v>
      </c>
      <c r="C663" s="2" t="s">
        <v>1233</v>
      </c>
      <c r="D663" s="2" t="s">
        <v>754</v>
      </c>
      <c r="E663" s="2" t="s">
        <v>754</v>
      </c>
      <c r="F663" s="3">
        <v>46205</v>
      </c>
      <c r="G663" s="2" t="s">
        <v>1233</v>
      </c>
      <c r="H663" s="3">
        <v>46179</v>
      </c>
    </row>
    <row r="664" spans="1:8" x14ac:dyDescent="0.25">
      <c r="A664" s="2" t="str">
        <f t="shared" si="20"/>
        <v>MDM-FIBRA-01970785546189</v>
      </c>
      <c r="B664" s="2" t="str">
        <f t="shared" si="21"/>
        <v>MDM-PQR-5648712546205</v>
      </c>
      <c r="C664" s="2" t="s">
        <v>1234</v>
      </c>
      <c r="D664" s="2" t="s">
        <v>755</v>
      </c>
      <c r="E664" s="2" t="s">
        <v>755</v>
      </c>
      <c r="F664" s="3">
        <v>46205</v>
      </c>
      <c r="G664" s="2" t="s">
        <v>1234</v>
      </c>
      <c r="H664" s="3">
        <v>46189</v>
      </c>
    </row>
    <row r="665" spans="1:8" x14ac:dyDescent="0.25">
      <c r="A665" s="2" t="str">
        <f t="shared" si="20"/>
        <v>MDM-FIBRA-01972363446190</v>
      </c>
      <c r="B665" s="2" t="str">
        <f t="shared" si="21"/>
        <v>MDM-PQR-5648186346205</v>
      </c>
      <c r="C665" s="2" t="s">
        <v>1235</v>
      </c>
      <c r="D665" s="2" t="s">
        <v>756</v>
      </c>
      <c r="E665" s="2" t="s">
        <v>756</v>
      </c>
      <c r="F665" s="3">
        <v>46205</v>
      </c>
      <c r="G665" s="2" t="s">
        <v>1235</v>
      </c>
      <c r="H665" s="3">
        <v>46190</v>
      </c>
    </row>
    <row r="666" spans="1:8" x14ac:dyDescent="0.25">
      <c r="A666" s="2" t="str">
        <f t="shared" si="20"/>
        <v>MDM-FIBRA-01980505546199</v>
      </c>
      <c r="B666" s="2" t="str">
        <f t="shared" si="21"/>
        <v>MDM-PQR-5649113346205</v>
      </c>
      <c r="C666" s="2" t="s">
        <v>1236</v>
      </c>
      <c r="D666" s="2" t="s">
        <v>757</v>
      </c>
      <c r="E666" s="2" t="s">
        <v>757</v>
      </c>
      <c r="F666" s="3">
        <v>46205</v>
      </c>
      <c r="G666" s="2" t="s">
        <v>1236</v>
      </c>
      <c r="H666" s="3">
        <v>46199</v>
      </c>
    </row>
    <row r="667" spans="1:8" x14ac:dyDescent="0.25">
      <c r="A667" s="2" t="str">
        <f t="shared" si="20"/>
        <v>MDM-FIBRA-01971323746182</v>
      </c>
      <c r="B667" s="2" t="str">
        <f t="shared" si="21"/>
        <v>MDM-PQR-5648928246205</v>
      </c>
      <c r="C667" s="2" t="s">
        <v>1237</v>
      </c>
      <c r="D667" s="2" t="s">
        <v>758</v>
      </c>
      <c r="E667" s="2" t="s">
        <v>758</v>
      </c>
      <c r="F667" s="3">
        <v>46205</v>
      </c>
      <c r="G667" s="2" t="s">
        <v>1237</v>
      </c>
      <c r="H667" s="3">
        <v>46182</v>
      </c>
    </row>
    <row r="668" spans="1:8" x14ac:dyDescent="0.25">
      <c r="A668" s="2" t="str">
        <f t="shared" si="20"/>
        <v>MDM-FIBRA-01980750946198</v>
      </c>
      <c r="B668" s="2" t="str">
        <f t="shared" si="21"/>
        <v>MDM-PQR-5650171646206</v>
      </c>
      <c r="C668" s="2" t="s">
        <v>1218</v>
      </c>
      <c r="D668" s="2" t="s">
        <v>759</v>
      </c>
      <c r="E668" s="2" t="s">
        <v>759</v>
      </c>
      <c r="F668" s="3">
        <v>46206</v>
      </c>
      <c r="G668" s="2" t="s">
        <v>1218</v>
      </c>
      <c r="H668" s="3">
        <v>46198</v>
      </c>
    </row>
    <row r="669" spans="1:8" x14ac:dyDescent="0.25">
      <c r="A669" s="2" t="str">
        <f t="shared" si="20"/>
        <v>MDM-FIBRA-01982537546203</v>
      </c>
      <c r="B669" s="2" t="str">
        <f t="shared" si="21"/>
        <v>MDM-PQR-5650662246206</v>
      </c>
      <c r="C669" s="2" t="s">
        <v>1238</v>
      </c>
      <c r="D669" s="2" t="s">
        <v>760</v>
      </c>
      <c r="E669" s="2" t="s">
        <v>760</v>
      </c>
      <c r="F669" s="3">
        <v>46206</v>
      </c>
      <c r="G669" s="2" t="s">
        <v>1238</v>
      </c>
      <c r="H669" s="3">
        <v>46203</v>
      </c>
    </row>
    <row r="670" spans="1:8" x14ac:dyDescent="0.25">
      <c r="A670" s="2" t="str">
        <f t="shared" si="20"/>
        <v>MDM-FIBRA-01966624446175</v>
      </c>
      <c r="B670" s="2" t="str">
        <f t="shared" si="21"/>
        <v>MDM-PQR-5649625246206</v>
      </c>
      <c r="C670" s="2" t="s">
        <v>198</v>
      </c>
      <c r="D670" s="2" t="s">
        <v>761</v>
      </c>
      <c r="E670" s="2" t="s">
        <v>761</v>
      </c>
      <c r="F670" s="3">
        <v>46206</v>
      </c>
      <c r="G670" s="2" t="s">
        <v>198</v>
      </c>
      <c r="H670" s="3">
        <v>46175</v>
      </c>
    </row>
    <row r="671" spans="1:8" x14ac:dyDescent="0.25">
      <c r="A671" s="2" t="str">
        <f t="shared" si="20"/>
        <v>MDM-FIBRA-01967223346176</v>
      </c>
      <c r="B671" s="2" t="str">
        <f t="shared" si="21"/>
        <v>MDM-PQR-5648499746206</v>
      </c>
      <c r="C671" s="2" t="s">
        <v>1239</v>
      </c>
      <c r="D671" s="2" t="s">
        <v>762</v>
      </c>
      <c r="E671" s="2" t="s">
        <v>762</v>
      </c>
      <c r="F671" s="3">
        <v>46206</v>
      </c>
      <c r="G671" s="2" t="s">
        <v>1239</v>
      </c>
      <c r="H671" s="3">
        <v>46176</v>
      </c>
    </row>
    <row r="672" spans="1:8" x14ac:dyDescent="0.25">
      <c r="A672" s="2" t="str">
        <f t="shared" si="20"/>
        <v>MDM-FIBRA-01982166046199</v>
      </c>
      <c r="B672" s="2" t="str">
        <f t="shared" si="21"/>
        <v>MDM-PQR-5650106846206</v>
      </c>
      <c r="C672" s="2" t="s">
        <v>1240</v>
      </c>
      <c r="D672" s="2" t="s">
        <v>763</v>
      </c>
      <c r="E672" s="2" t="s">
        <v>763</v>
      </c>
      <c r="F672" s="3">
        <v>46206</v>
      </c>
      <c r="G672" s="2" t="s">
        <v>1240</v>
      </c>
      <c r="H672" s="3">
        <v>46199</v>
      </c>
    </row>
    <row r="673" spans="1:8" x14ac:dyDescent="0.25">
      <c r="A673" s="2" t="str">
        <f t="shared" si="20"/>
        <v>MDM-FIBRA-01972789646185</v>
      </c>
      <c r="B673" s="2" t="str">
        <f t="shared" si="21"/>
        <v>MDM-PQR-5650322246206</v>
      </c>
      <c r="C673" s="2" t="s">
        <v>1241</v>
      </c>
      <c r="D673" s="2" t="s">
        <v>764</v>
      </c>
      <c r="E673" s="2" t="s">
        <v>764</v>
      </c>
      <c r="F673" s="3">
        <v>46206</v>
      </c>
      <c r="G673" s="2" t="s">
        <v>1241</v>
      </c>
      <c r="H673" s="3">
        <v>46185</v>
      </c>
    </row>
    <row r="674" spans="1:8" x14ac:dyDescent="0.25">
      <c r="A674" s="2" t="str">
        <f t="shared" si="20"/>
        <v>MDM-FIBRA-01967698446183</v>
      </c>
      <c r="B674" s="2" t="str">
        <f t="shared" si="21"/>
        <v>MDM-PQR-5647328746206</v>
      </c>
      <c r="C674" s="2" t="s">
        <v>1128</v>
      </c>
      <c r="D674" s="2" t="s">
        <v>765</v>
      </c>
      <c r="E674" s="2" t="s">
        <v>765</v>
      </c>
      <c r="F674" s="3">
        <v>46206</v>
      </c>
      <c r="G674" s="2" t="s">
        <v>1128</v>
      </c>
      <c r="H674" s="3">
        <v>46183</v>
      </c>
    </row>
    <row r="675" spans="1:8" x14ac:dyDescent="0.25">
      <c r="A675" s="2" t="str">
        <f t="shared" si="20"/>
        <v>MDM-FIBRA-01978005246193</v>
      </c>
      <c r="B675" s="2" t="str">
        <f t="shared" si="21"/>
        <v>MDM-PQR-5650931546206</v>
      </c>
      <c r="C675" s="2" t="s">
        <v>1242</v>
      </c>
      <c r="D675" s="2" t="s">
        <v>766</v>
      </c>
      <c r="E675" s="2" t="s">
        <v>766</v>
      </c>
      <c r="F675" s="3">
        <v>46206</v>
      </c>
      <c r="G675" s="2" t="s">
        <v>1242</v>
      </c>
      <c r="H675" s="3">
        <v>46193</v>
      </c>
    </row>
    <row r="676" spans="1:8" x14ac:dyDescent="0.25">
      <c r="A676" s="2" t="str">
        <f t="shared" si="20"/>
        <v>MDM-FIBRA-01978087646193</v>
      </c>
      <c r="B676" s="2" t="str">
        <f t="shared" si="21"/>
        <v>MDM-PQR-5648299746206</v>
      </c>
      <c r="C676" s="2" t="s">
        <v>1243</v>
      </c>
      <c r="D676" s="2" t="s">
        <v>767</v>
      </c>
      <c r="E676" s="2" t="s">
        <v>767</v>
      </c>
      <c r="F676" s="3">
        <v>46206</v>
      </c>
      <c r="G676" s="2" t="s">
        <v>1243</v>
      </c>
      <c r="H676" s="3">
        <v>46193</v>
      </c>
    </row>
    <row r="677" spans="1:8" x14ac:dyDescent="0.25">
      <c r="A677" s="2" t="str">
        <f t="shared" si="20"/>
        <v>MDM-FIBRA-01971069946183</v>
      </c>
      <c r="B677" s="2" t="str">
        <f t="shared" si="21"/>
        <v>MDM-PQR-5650849946206</v>
      </c>
      <c r="C677" s="2" t="s">
        <v>1244</v>
      </c>
      <c r="D677" s="2" t="s">
        <v>768</v>
      </c>
      <c r="E677" s="2" t="s">
        <v>768</v>
      </c>
      <c r="F677" s="3">
        <v>46206</v>
      </c>
      <c r="G677" s="2" t="s">
        <v>1244</v>
      </c>
      <c r="H677" s="3">
        <v>46183</v>
      </c>
    </row>
    <row r="678" spans="1:8" x14ac:dyDescent="0.25">
      <c r="A678" s="2" t="str">
        <f t="shared" si="20"/>
        <v>MDM-FIBRA-01968160046177</v>
      </c>
      <c r="B678" s="2" t="str">
        <f t="shared" si="21"/>
        <v>MDM-PQR-5648882346206</v>
      </c>
      <c r="C678" s="2" t="s">
        <v>1245</v>
      </c>
      <c r="D678" s="2" t="s">
        <v>769</v>
      </c>
      <c r="E678" s="2" t="s">
        <v>769</v>
      </c>
      <c r="F678" s="3">
        <v>46206</v>
      </c>
      <c r="G678" s="2" t="s">
        <v>1245</v>
      </c>
      <c r="H678" s="3">
        <v>46177</v>
      </c>
    </row>
    <row r="679" spans="1:8" x14ac:dyDescent="0.25">
      <c r="A679" s="2" t="str">
        <f t="shared" si="20"/>
        <v>MDM-FIBRA-01960461646163</v>
      </c>
      <c r="B679" s="2" t="str">
        <f t="shared" si="21"/>
        <v>MDM-PQR-5649416646206</v>
      </c>
      <c r="C679" s="2" t="s">
        <v>1246</v>
      </c>
      <c r="D679" s="2" t="s">
        <v>770</v>
      </c>
      <c r="E679" s="2" t="s">
        <v>770</v>
      </c>
      <c r="F679" s="3">
        <v>46206</v>
      </c>
      <c r="G679" s="2" t="s">
        <v>1246</v>
      </c>
      <c r="H679" s="3">
        <v>46163</v>
      </c>
    </row>
    <row r="680" spans="1:8" x14ac:dyDescent="0.25">
      <c r="A680" s="2" t="str">
        <f t="shared" si="20"/>
        <v>MDM-FIBRA-01961924246165</v>
      </c>
      <c r="B680" s="2" t="str">
        <f t="shared" si="21"/>
        <v>MDM-PQR-5650766246206</v>
      </c>
      <c r="C680" s="2" t="s">
        <v>1247</v>
      </c>
      <c r="D680" s="2" t="s">
        <v>771</v>
      </c>
      <c r="E680" s="2" t="s">
        <v>771</v>
      </c>
      <c r="F680" s="3">
        <v>46206</v>
      </c>
      <c r="G680" s="2" t="s">
        <v>1247</v>
      </c>
      <c r="H680" s="3">
        <v>46165</v>
      </c>
    </row>
    <row r="681" spans="1:8" x14ac:dyDescent="0.25">
      <c r="A681" s="2" t="str">
        <f t="shared" si="20"/>
        <v>MDM-FIBRA-01955194446151</v>
      </c>
      <c r="B681" s="2" t="str">
        <f t="shared" si="21"/>
        <v>MDM-PQR-5651355146206</v>
      </c>
      <c r="C681" s="2" t="s">
        <v>1248</v>
      </c>
      <c r="D681" s="2" t="s">
        <v>772</v>
      </c>
      <c r="E681" s="2" t="s">
        <v>772</v>
      </c>
      <c r="F681" s="3">
        <v>46206</v>
      </c>
      <c r="G681" s="2" t="s">
        <v>1248</v>
      </c>
      <c r="H681" s="3">
        <v>46151</v>
      </c>
    </row>
    <row r="682" spans="1:8" x14ac:dyDescent="0.25">
      <c r="A682" s="2" t="str">
        <f t="shared" si="20"/>
        <v>MDM-FIBRA-01963509646169</v>
      </c>
      <c r="B682" s="2" t="str">
        <f t="shared" si="21"/>
        <v>MDM-PQR-5650576246206</v>
      </c>
      <c r="C682" s="2" t="s">
        <v>1249</v>
      </c>
      <c r="D682" s="2" t="s">
        <v>773</v>
      </c>
      <c r="E682" s="2" t="s">
        <v>773</v>
      </c>
      <c r="F682" s="3">
        <v>46206</v>
      </c>
      <c r="G682" s="2" t="s">
        <v>1249</v>
      </c>
      <c r="H682" s="3">
        <v>46169</v>
      </c>
    </row>
    <row r="683" spans="1:8" x14ac:dyDescent="0.25">
      <c r="A683" s="2" t="str">
        <f t="shared" ref="A683:A746" si="22">CONCATENATE(C683,H683)</f>
        <v>MDM-FIBRA-01957303446157</v>
      </c>
      <c r="B683" s="2" t="str">
        <f t="shared" si="21"/>
        <v>MDM-PQR-5650393946206</v>
      </c>
      <c r="C683" s="2" t="s">
        <v>1250</v>
      </c>
      <c r="D683" s="2" t="s">
        <v>774</v>
      </c>
      <c r="E683" s="2" t="s">
        <v>774</v>
      </c>
      <c r="F683" s="3">
        <v>46206</v>
      </c>
      <c r="G683" s="2" t="s">
        <v>1250</v>
      </c>
      <c r="H683" s="3">
        <v>46157</v>
      </c>
    </row>
    <row r="684" spans="1:8" x14ac:dyDescent="0.25">
      <c r="A684" s="2" t="str">
        <f t="shared" si="22"/>
        <v>MDM-FIBRA-01955507646154</v>
      </c>
      <c r="B684" s="2" t="str">
        <f t="shared" si="21"/>
        <v>MDM-PQR-5649429446206</v>
      </c>
      <c r="C684" s="2" t="s">
        <v>1251</v>
      </c>
      <c r="D684" s="2" t="s">
        <v>775</v>
      </c>
      <c r="E684" s="2" t="s">
        <v>775</v>
      </c>
      <c r="F684" s="3">
        <v>46206</v>
      </c>
      <c r="G684" s="2" t="s">
        <v>1251</v>
      </c>
      <c r="H684" s="3">
        <v>46154</v>
      </c>
    </row>
    <row r="685" spans="1:8" x14ac:dyDescent="0.25">
      <c r="A685" s="2" t="str">
        <f t="shared" si="22"/>
        <v>MDM-FIBRA-01961312046164</v>
      </c>
      <c r="B685" s="2" t="str">
        <f t="shared" si="21"/>
        <v>MDM-PQR-5649640046206</v>
      </c>
      <c r="C685" s="2" t="s">
        <v>1252</v>
      </c>
      <c r="D685" s="2" t="s">
        <v>776</v>
      </c>
      <c r="E685" s="2" t="s">
        <v>776</v>
      </c>
      <c r="F685" s="3">
        <v>46206</v>
      </c>
      <c r="G685" s="2" t="s">
        <v>1252</v>
      </c>
      <c r="H685" s="3">
        <v>46164</v>
      </c>
    </row>
    <row r="686" spans="1:8" x14ac:dyDescent="0.25">
      <c r="A686" s="2" t="str">
        <f t="shared" si="22"/>
        <v>MDM-FIBRA-01977176546192</v>
      </c>
      <c r="B686" s="2" t="str">
        <f t="shared" si="21"/>
        <v>MDM-PQR-5650785946206</v>
      </c>
      <c r="C686" s="2" t="s">
        <v>1253</v>
      </c>
      <c r="D686" s="2" t="s">
        <v>777</v>
      </c>
      <c r="E686" s="2" t="s">
        <v>777</v>
      </c>
      <c r="F686" s="3">
        <v>46206</v>
      </c>
      <c r="G686" s="2" t="s">
        <v>1253</v>
      </c>
      <c r="H686" s="3">
        <v>46192</v>
      </c>
    </row>
    <row r="687" spans="1:8" x14ac:dyDescent="0.25">
      <c r="A687" s="2" t="str">
        <f t="shared" si="22"/>
        <v>MDM-FIBRA-01979867646196</v>
      </c>
      <c r="B687" s="2" t="str">
        <f t="shared" si="21"/>
        <v>MDM-PQR-5649892346206</v>
      </c>
      <c r="C687" s="2" t="s">
        <v>1254</v>
      </c>
      <c r="D687" s="2" t="s">
        <v>778</v>
      </c>
      <c r="E687" s="2" t="s">
        <v>778</v>
      </c>
      <c r="F687" s="3">
        <v>46206</v>
      </c>
      <c r="G687" s="2" t="s">
        <v>1254</v>
      </c>
      <c r="H687" s="3">
        <v>46196</v>
      </c>
    </row>
    <row r="688" spans="1:8" x14ac:dyDescent="0.25">
      <c r="A688" s="2" t="str">
        <f t="shared" si="22"/>
        <v>MDM-FIBRA-01980660346199</v>
      </c>
      <c r="B688" s="2" t="str">
        <f t="shared" si="21"/>
        <v>MDM-PQR-5649396946206</v>
      </c>
      <c r="C688" s="2" t="s">
        <v>1255</v>
      </c>
      <c r="D688" s="2" t="s">
        <v>779</v>
      </c>
      <c r="E688" s="2" t="s">
        <v>779</v>
      </c>
      <c r="F688" s="3">
        <v>46206</v>
      </c>
      <c r="G688" s="2" t="s">
        <v>1255</v>
      </c>
      <c r="H688" s="3">
        <v>46199</v>
      </c>
    </row>
    <row r="689" spans="1:8" x14ac:dyDescent="0.25">
      <c r="A689" s="2" t="str">
        <f t="shared" si="22"/>
        <v>MDM-FIBRA-01957113846156</v>
      </c>
      <c r="B689" s="2" t="str">
        <f t="shared" si="21"/>
        <v>MDM-PQR-5650622746207</v>
      </c>
      <c r="C689" s="2" t="s">
        <v>1256</v>
      </c>
      <c r="D689" s="2" t="s">
        <v>780</v>
      </c>
      <c r="E689" s="2" t="s">
        <v>780</v>
      </c>
      <c r="F689" s="3">
        <v>46207</v>
      </c>
      <c r="G689" s="2" t="s">
        <v>1256</v>
      </c>
      <c r="H689" s="3">
        <v>46156</v>
      </c>
    </row>
    <row r="690" spans="1:8" x14ac:dyDescent="0.25">
      <c r="A690" s="2" t="str">
        <f t="shared" si="22"/>
        <v>MDM-FIBRA-01973920746184</v>
      </c>
      <c r="B690" s="2" t="str">
        <f t="shared" si="21"/>
        <v>MDM-PQR-5650060946207</v>
      </c>
      <c r="C690" s="2" t="s">
        <v>1257</v>
      </c>
      <c r="D690" s="2" t="s">
        <v>781</v>
      </c>
      <c r="E690" s="2" t="s">
        <v>781</v>
      </c>
      <c r="F690" s="3">
        <v>46207</v>
      </c>
      <c r="G690" s="2" t="s">
        <v>1257</v>
      </c>
      <c r="H690" s="3">
        <v>46184</v>
      </c>
    </row>
    <row r="691" spans="1:8" x14ac:dyDescent="0.25">
      <c r="A691" s="2" t="str">
        <f t="shared" si="22"/>
        <v>MDM-FIBRA-01960485546162</v>
      </c>
      <c r="B691" s="2" t="str">
        <f t="shared" si="21"/>
        <v>MDM-PQR-5647810546207</v>
      </c>
      <c r="C691" s="2" t="s">
        <v>1223</v>
      </c>
      <c r="D691" s="2" t="s">
        <v>740</v>
      </c>
      <c r="E691" s="2" t="s">
        <v>740</v>
      </c>
      <c r="F691" s="3">
        <v>46207</v>
      </c>
      <c r="G691" s="2" t="s">
        <v>1223</v>
      </c>
      <c r="H691" s="3">
        <v>46162</v>
      </c>
    </row>
    <row r="692" spans="1:8" x14ac:dyDescent="0.25">
      <c r="A692" s="2" t="str">
        <f t="shared" si="22"/>
        <v>MDM-FIBRA-01951349846147</v>
      </c>
      <c r="B692" s="2" t="str">
        <f t="shared" si="21"/>
        <v>MDM-PQR-5649651346207</v>
      </c>
      <c r="C692" s="2" t="s">
        <v>1258</v>
      </c>
      <c r="D692" s="2" t="s">
        <v>782</v>
      </c>
      <c r="E692" s="2" t="s">
        <v>782</v>
      </c>
      <c r="F692" s="3">
        <v>46207</v>
      </c>
      <c r="G692" s="2" t="s">
        <v>1258</v>
      </c>
      <c r="H692" s="3">
        <v>46147</v>
      </c>
    </row>
    <row r="693" spans="1:8" x14ac:dyDescent="0.25">
      <c r="A693" s="2" t="str">
        <f t="shared" si="22"/>
        <v>MDM-FIBRA-01966171846172</v>
      </c>
      <c r="B693" s="2" t="str">
        <f t="shared" si="21"/>
        <v>MDM-PQR-5651825546207</v>
      </c>
      <c r="C693" s="2" t="s">
        <v>1160</v>
      </c>
      <c r="D693" s="2" t="s">
        <v>783</v>
      </c>
      <c r="E693" s="2" t="s">
        <v>783</v>
      </c>
      <c r="F693" s="3">
        <v>46207</v>
      </c>
      <c r="G693" s="2" t="s">
        <v>1160</v>
      </c>
      <c r="H693" s="3">
        <v>46172</v>
      </c>
    </row>
    <row r="694" spans="1:8" x14ac:dyDescent="0.25">
      <c r="A694" s="2" t="str">
        <f t="shared" si="22"/>
        <v>MDM-FIBRA-01960553446163</v>
      </c>
      <c r="B694" s="2" t="str">
        <f t="shared" si="21"/>
        <v>MDM-PQR-5651819646207</v>
      </c>
      <c r="C694" s="2" t="s">
        <v>1206</v>
      </c>
      <c r="D694" s="2" t="s">
        <v>784</v>
      </c>
      <c r="E694" s="2" t="s">
        <v>784</v>
      </c>
      <c r="F694" s="3">
        <v>46207</v>
      </c>
      <c r="G694" s="2" t="s">
        <v>1206</v>
      </c>
      <c r="H694" s="3">
        <v>46163</v>
      </c>
    </row>
    <row r="695" spans="1:8" x14ac:dyDescent="0.25">
      <c r="A695" s="2" t="str">
        <f t="shared" si="22"/>
        <v>MDM-FIBRA-01952741546149</v>
      </c>
      <c r="B695" s="2" t="str">
        <f t="shared" si="21"/>
        <v>MDM-PQR-5650172546207</v>
      </c>
      <c r="C695" s="2" t="s">
        <v>1259</v>
      </c>
      <c r="D695" s="2" t="s">
        <v>785</v>
      </c>
      <c r="E695" s="2" t="s">
        <v>785</v>
      </c>
      <c r="F695" s="3">
        <v>46207</v>
      </c>
      <c r="G695" s="2" t="s">
        <v>1259</v>
      </c>
      <c r="H695" s="3">
        <v>46149</v>
      </c>
    </row>
    <row r="696" spans="1:8" x14ac:dyDescent="0.25">
      <c r="A696" s="2" t="str">
        <f t="shared" si="22"/>
        <v>MDM-FIBRA-01981795746199</v>
      </c>
      <c r="B696" s="2" t="str">
        <f t="shared" si="21"/>
        <v>MDM-PQR-5648668846207</v>
      </c>
      <c r="C696" s="2" t="s">
        <v>1260</v>
      </c>
      <c r="D696" s="2" t="s">
        <v>786</v>
      </c>
      <c r="E696" s="2" t="s">
        <v>786</v>
      </c>
      <c r="F696" s="3">
        <v>46207</v>
      </c>
      <c r="G696" s="2" t="s">
        <v>1260</v>
      </c>
      <c r="H696" s="3">
        <v>46199</v>
      </c>
    </row>
    <row r="697" spans="1:8" x14ac:dyDescent="0.25">
      <c r="A697" s="2" t="str">
        <f t="shared" si="22"/>
        <v>MDM-FIBRA-01980727846198</v>
      </c>
      <c r="B697" s="2" t="str">
        <f t="shared" si="21"/>
        <v>MDM-PQR-5649540346207</v>
      </c>
      <c r="C697" s="2" t="s">
        <v>1261</v>
      </c>
      <c r="D697" s="2" t="s">
        <v>787</v>
      </c>
      <c r="E697" s="2" t="s">
        <v>787</v>
      </c>
      <c r="F697" s="3">
        <v>46207</v>
      </c>
      <c r="G697" s="2" t="s">
        <v>1261</v>
      </c>
      <c r="H697" s="3">
        <v>46198</v>
      </c>
    </row>
    <row r="698" spans="1:8" x14ac:dyDescent="0.25">
      <c r="A698" s="2" t="str">
        <f t="shared" si="22"/>
        <v>MDM-FIBRA-01976061546195</v>
      </c>
      <c r="B698" s="2" t="str">
        <f t="shared" si="21"/>
        <v>MDM-PQR-5651498746207</v>
      </c>
      <c r="C698" s="2" t="s">
        <v>1262</v>
      </c>
      <c r="D698" s="2" t="s">
        <v>788</v>
      </c>
      <c r="E698" s="2" t="s">
        <v>788</v>
      </c>
      <c r="F698" s="3">
        <v>46207</v>
      </c>
      <c r="G698" s="2" t="s">
        <v>1262</v>
      </c>
      <c r="H698" s="3">
        <v>46195</v>
      </c>
    </row>
    <row r="699" spans="1:8" x14ac:dyDescent="0.25">
      <c r="A699" s="2" t="str">
        <f t="shared" si="22"/>
        <v>MDM-FIBRA-01983972246204</v>
      </c>
      <c r="B699" s="2" t="str">
        <f t="shared" si="21"/>
        <v>MDM-PQR-5651625846207</v>
      </c>
      <c r="C699" s="2" t="s">
        <v>1263</v>
      </c>
      <c r="D699" s="2" t="s">
        <v>789</v>
      </c>
      <c r="E699" s="2" t="s">
        <v>789</v>
      </c>
      <c r="F699" s="3">
        <v>46207</v>
      </c>
      <c r="G699" s="2" t="s">
        <v>1263</v>
      </c>
      <c r="H699" s="3">
        <v>46204</v>
      </c>
    </row>
    <row r="700" spans="1:8" x14ac:dyDescent="0.25">
      <c r="A700" s="2" t="str">
        <f t="shared" si="22"/>
        <v>MDM-FIBRA-01981172246199</v>
      </c>
      <c r="B700" s="2" t="str">
        <f t="shared" si="21"/>
        <v>MDM-PQR-5650338746207</v>
      </c>
      <c r="C700" s="2" t="s">
        <v>1264</v>
      </c>
      <c r="D700" s="2" t="s">
        <v>790</v>
      </c>
      <c r="E700" s="2" t="s">
        <v>790</v>
      </c>
      <c r="F700" s="3">
        <v>46207</v>
      </c>
      <c r="G700" s="2" t="s">
        <v>1264</v>
      </c>
      <c r="H700" s="3">
        <v>46199</v>
      </c>
    </row>
    <row r="701" spans="1:8" x14ac:dyDescent="0.25">
      <c r="A701" s="2" t="str">
        <f t="shared" si="22"/>
        <v>MDM-FIBRA-01976810046191</v>
      </c>
      <c r="B701" s="2" t="str">
        <f t="shared" si="21"/>
        <v>MDM-PQR-5652063246207</v>
      </c>
      <c r="C701" s="2" t="s">
        <v>1265</v>
      </c>
      <c r="D701" s="2" t="s">
        <v>791</v>
      </c>
      <c r="E701" s="2" t="s">
        <v>791</v>
      </c>
      <c r="F701" s="3">
        <v>46207</v>
      </c>
      <c r="G701" s="2" t="s">
        <v>1265</v>
      </c>
      <c r="H701" s="3">
        <v>46191</v>
      </c>
    </row>
    <row r="702" spans="1:8" x14ac:dyDescent="0.25">
      <c r="A702" s="2" t="str">
        <f t="shared" si="22"/>
        <v>MDM-FIBRA-01978508346193</v>
      </c>
      <c r="B702" s="2" t="str">
        <f t="shared" si="21"/>
        <v>MDM-PQR-5651522846207</v>
      </c>
      <c r="C702" s="2" t="s">
        <v>1266</v>
      </c>
      <c r="D702" s="2" t="s">
        <v>792</v>
      </c>
      <c r="E702" s="2" t="s">
        <v>792</v>
      </c>
      <c r="F702" s="3">
        <v>46207</v>
      </c>
      <c r="G702" s="2" t="s">
        <v>1266</v>
      </c>
      <c r="H702" s="3">
        <v>46193</v>
      </c>
    </row>
    <row r="703" spans="1:8" x14ac:dyDescent="0.25">
      <c r="A703" s="2" t="str">
        <f t="shared" si="22"/>
        <v>MDM-FIBRA-01972708346183</v>
      </c>
      <c r="B703" s="2" t="str">
        <f t="shared" si="21"/>
        <v>MDM-PQR-5652177346207</v>
      </c>
      <c r="C703" s="2" t="s">
        <v>1267</v>
      </c>
      <c r="D703" s="2" t="s">
        <v>793</v>
      </c>
      <c r="E703" s="2" t="s">
        <v>793</v>
      </c>
      <c r="F703" s="3">
        <v>46207</v>
      </c>
      <c r="G703" s="2" t="s">
        <v>1267</v>
      </c>
      <c r="H703" s="3">
        <v>46183</v>
      </c>
    </row>
    <row r="704" spans="1:8" x14ac:dyDescent="0.25">
      <c r="A704" s="2" t="str">
        <f t="shared" si="22"/>
        <v>MDM-FIBRA-01974369246186</v>
      </c>
      <c r="B704" s="2" t="str">
        <f t="shared" si="21"/>
        <v>MDM-PQR-5651842346207</v>
      </c>
      <c r="C704" s="2" t="s">
        <v>1268</v>
      </c>
      <c r="D704" s="2" t="s">
        <v>794</v>
      </c>
      <c r="E704" s="2" t="s">
        <v>794</v>
      </c>
      <c r="F704" s="3">
        <v>46207</v>
      </c>
      <c r="G704" s="2" t="s">
        <v>1268</v>
      </c>
      <c r="H704" s="3">
        <v>46186</v>
      </c>
    </row>
    <row r="705" spans="1:8" x14ac:dyDescent="0.25">
      <c r="A705" s="2" t="str">
        <f t="shared" si="22"/>
        <v>MDM-FIBRA-01979355846197</v>
      </c>
      <c r="B705" s="2" t="str">
        <f t="shared" si="21"/>
        <v>MDM-PQR-5651709546207</v>
      </c>
      <c r="C705" s="2" t="s">
        <v>1269</v>
      </c>
      <c r="D705" s="2" t="s">
        <v>795</v>
      </c>
      <c r="E705" s="2" t="s">
        <v>795</v>
      </c>
      <c r="F705" s="3">
        <v>46207</v>
      </c>
      <c r="G705" s="2" t="s">
        <v>1269</v>
      </c>
      <c r="H705" s="3">
        <v>46197</v>
      </c>
    </row>
    <row r="706" spans="1:8" x14ac:dyDescent="0.25">
      <c r="A706" s="2" t="str">
        <f t="shared" si="22"/>
        <v>MDM-FIBRA-01974679546189</v>
      </c>
      <c r="B706" s="2" t="str">
        <f t="shared" si="21"/>
        <v>MDM-PQR-5651794046207</v>
      </c>
      <c r="C706" s="2" t="s">
        <v>1270</v>
      </c>
      <c r="D706" s="2" t="s">
        <v>796</v>
      </c>
      <c r="E706" s="2" t="s">
        <v>796</v>
      </c>
      <c r="F706" s="3">
        <v>46207</v>
      </c>
      <c r="G706" s="2" t="s">
        <v>1270</v>
      </c>
      <c r="H706" s="3">
        <v>46189</v>
      </c>
    </row>
    <row r="707" spans="1:8" x14ac:dyDescent="0.25">
      <c r="A707" s="2" t="str">
        <f t="shared" si="22"/>
        <v>MDM-FIBRA-01984896646205</v>
      </c>
      <c r="B707" s="2" t="str">
        <f t="shared" ref="B707:B770" si="23">CONCATENATE(D707,F707)</f>
        <v>MDM-PQR-5651425446207</v>
      </c>
      <c r="C707" s="2" t="s">
        <v>1271</v>
      </c>
      <c r="D707" s="2" t="s">
        <v>797</v>
      </c>
      <c r="E707" s="2" t="s">
        <v>797</v>
      </c>
      <c r="F707" s="3">
        <v>46207</v>
      </c>
      <c r="G707" s="2" t="s">
        <v>1271</v>
      </c>
      <c r="H707" s="3">
        <v>46205</v>
      </c>
    </row>
    <row r="708" spans="1:8" x14ac:dyDescent="0.25">
      <c r="A708" s="2" t="str">
        <f t="shared" si="22"/>
        <v>MDM-FIBRA-01975888046190</v>
      </c>
      <c r="B708" s="2" t="str">
        <f t="shared" si="23"/>
        <v>MDM-PQR-5650153346207</v>
      </c>
      <c r="C708" s="2" t="s">
        <v>1272</v>
      </c>
      <c r="D708" s="2" t="s">
        <v>798</v>
      </c>
      <c r="E708" s="2" t="s">
        <v>798</v>
      </c>
      <c r="F708" s="3">
        <v>46207</v>
      </c>
      <c r="G708" s="2" t="s">
        <v>1272</v>
      </c>
      <c r="H708" s="3">
        <v>46190</v>
      </c>
    </row>
    <row r="709" spans="1:8" x14ac:dyDescent="0.25">
      <c r="A709" s="2" t="str">
        <f t="shared" si="22"/>
        <v>MDM-FIBRA-01975454346190</v>
      </c>
      <c r="B709" s="2" t="str">
        <f t="shared" si="23"/>
        <v>MDM-PQR-5646258546207</v>
      </c>
      <c r="C709" s="2" t="s">
        <v>1273</v>
      </c>
      <c r="D709" s="2" t="s">
        <v>799</v>
      </c>
      <c r="E709" s="2" t="s">
        <v>799</v>
      </c>
      <c r="F709" s="3">
        <v>46207</v>
      </c>
      <c r="G709" s="2" t="s">
        <v>1273</v>
      </c>
      <c r="H709" s="3">
        <v>46190</v>
      </c>
    </row>
    <row r="710" spans="1:8" x14ac:dyDescent="0.25">
      <c r="A710" s="2" t="str">
        <f t="shared" si="22"/>
        <v>MDM-FIBRA-01969767246177</v>
      </c>
      <c r="B710" s="2" t="str">
        <f t="shared" si="23"/>
        <v>MDM-PQR-5652884946207</v>
      </c>
      <c r="C710" s="2" t="s">
        <v>1274</v>
      </c>
      <c r="D710" s="2" t="s">
        <v>800</v>
      </c>
      <c r="E710" s="2" t="s">
        <v>800</v>
      </c>
      <c r="F710" s="3">
        <v>46207</v>
      </c>
      <c r="G710" s="2" t="s">
        <v>1274</v>
      </c>
      <c r="H710" s="3">
        <v>46177</v>
      </c>
    </row>
    <row r="711" spans="1:8" x14ac:dyDescent="0.25">
      <c r="A711" s="2" t="str">
        <f t="shared" si="22"/>
        <v>MDM-FIBRA-01966540446174</v>
      </c>
      <c r="B711" s="2" t="str">
        <f t="shared" si="23"/>
        <v>MDM-PQR-5652007646207</v>
      </c>
      <c r="C711" s="2" t="s">
        <v>357</v>
      </c>
      <c r="D711" s="2" t="s">
        <v>801</v>
      </c>
      <c r="E711" s="2" t="s">
        <v>801</v>
      </c>
      <c r="F711" s="3">
        <v>46207</v>
      </c>
      <c r="G711" s="2" t="s">
        <v>357</v>
      </c>
      <c r="H711" s="3">
        <v>46174</v>
      </c>
    </row>
    <row r="712" spans="1:8" x14ac:dyDescent="0.25">
      <c r="A712" s="2" t="str">
        <f t="shared" si="22"/>
        <v>MDM-FIBRA-01979296846196</v>
      </c>
      <c r="B712" s="2" t="str">
        <f t="shared" si="23"/>
        <v>MDM-PQR-5647205146207</v>
      </c>
      <c r="C712" s="2" t="s">
        <v>1275</v>
      </c>
      <c r="D712" s="2" t="s">
        <v>802</v>
      </c>
      <c r="E712" s="2" t="s">
        <v>802</v>
      </c>
      <c r="F712" s="3">
        <v>46207</v>
      </c>
      <c r="G712" s="2" t="s">
        <v>1275</v>
      </c>
      <c r="H712" s="3">
        <v>46196</v>
      </c>
    </row>
    <row r="713" spans="1:8" x14ac:dyDescent="0.25">
      <c r="A713" s="2" t="str">
        <f t="shared" si="22"/>
        <v>MDM-FIBRA-01970681646183</v>
      </c>
      <c r="B713" s="2" t="str">
        <f t="shared" si="23"/>
        <v>MDM-PQR-5654180846209</v>
      </c>
      <c r="C713" s="2" t="s">
        <v>1276</v>
      </c>
      <c r="D713" s="2" t="s">
        <v>803</v>
      </c>
      <c r="E713" s="2" t="s">
        <v>803</v>
      </c>
      <c r="F713" s="3">
        <v>46209</v>
      </c>
      <c r="G713" s="2" t="s">
        <v>1276</v>
      </c>
      <c r="H713" s="3">
        <v>46183</v>
      </c>
    </row>
    <row r="714" spans="1:8" x14ac:dyDescent="0.25">
      <c r="A714" s="2" t="str">
        <f t="shared" si="22"/>
        <v>MDM-FIBRA-01981774046200</v>
      </c>
      <c r="B714" s="2" t="str">
        <f t="shared" si="23"/>
        <v>MDM-PQR-5653900946209</v>
      </c>
      <c r="C714" s="2" t="s">
        <v>1277</v>
      </c>
      <c r="D714" s="2" t="s">
        <v>804</v>
      </c>
      <c r="E714" s="2" t="s">
        <v>804</v>
      </c>
      <c r="F714" s="3">
        <v>46209</v>
      </c>
      <c r="G714" s="2" t="s">
        <v>1277</v>
      </c>
      <c r="H714" s="3">
        <v>46200</v>
      </c>
    </row>
    <row r="715" spans="1:8" x14ac:dyDescent="0.25">
      <c r="A715" s="2" t="str">
        <f t="shared" si="22"/>
        <v>MDM-FIBRA-01982764646200</v>
      </c>
      <c r="B715" s="2" t="str">
        <f t="shared" si="23"/>
        <v>MDM-PQR-5653903546209</v>
      </c>
      <c r="C715" s="2" t="s">
        <v>1278</v>
      </c>
      <c r="D715" s="2" t="s">
        <v>805</v>
      </c>
      <c r="E715" s="2" t="s">
        <v>805</v>
      </c>
      <c r="F715" s="3">
        <v>46209</v>
      </c>
      <c r="G715" s="2" t="s">
        <v>1278</v>
      </c>
      <c r="H715" s="3">
        <v>46200</v>
      </c>
    </row>
    <row r="716" spans="1:8" x14ac:dyDescent="0.25">
      <c r="A716" s="2" t="str">
        <f t="shared" si="22"/>
        <v>MDM-FIBRA-01964860946170</v>
      </c>
      <c r="B716" s="2" t="str">
        <f t="shared" si="23"/>
        <v>MDM-PQR-5653447246209</v>
      </c>
      <c r="C716" s="2" t="s">
        <v>1092</v>
      </c>
      <c r="D716" s="2" t="s">
        <v>806</v>
      </c>
      <c r="E716" s="2" t="s">
        <v>806</v>
      </c>
      <c r="F716" s="3">
        <v>46209</v>
      </c>
      <c r="G716" s="2" t="s">
        <v>1092</v>
      </c>
      <c r="H716" s="3">
        <v>46170</v>
      </c>
    </row>
    <row r="717" spans="1:8" x14ac:dyDescent="0.25">
      <c r="A717" s="2" t="str">
        <f t="shared" si="22"/>
        <v>MDM-FIBRA-01983405046204</v>
      </c>
      <c r="B717" s="2" t="str">
        <f t="shared" si="23"/>
        <v>MDM-PQR-5653006846209</v>
      </c>
      <c r="C717" s="2" t="s">
        <v>1279</v>
      </c>
      <c r="D717" s="2" t="s">
        <v>807</v>
      </c>
      <c r="E717" s="2" t="s">
        <v>807</v>
      </c>
      <c r="F717" s="3">
        <v>46209</v>
      </c>
      <c r="G717" s="2" t="s">
        <v>1279</v>
      </c>
      <c r="H717" s="3">
        <v>46204</v>
      </c>
    </row>
    <row r="718" spans="1:8" x14ac:dyDescent="0.25">
      <c r="A718" s="2" t="str">
        <f t="shared" si="22"/>
        <v>MDM-FIBRA-01973882146185</v>
      </c>
      <c r="B718" s="2" t="str">
        <f t="shared" si="23"/>
        <v>MDM-PQR-5653939046209</v>
      </c>
      <c r="C718" s="2" t="s">
        <v>1280</v>
      </c>
      <c r="D718" s="2" t="s">
        <v>808</v>
      </c>
      <c r="E718" s="2" t="s">
        <v>808</v>
      </c>
      <c r="F718" s="3">
        <v>46209</v>
      </c>
      <c r="G718" s="2" t="s">
        <v>1280</v>
      </c>
      <c r="H718" s="3">
        <v>46185</v>
      </c>
    </row>
    <row r="719" spans="1:8" x14ac:dyDescent="0.25">
      <c r="A719" s="2" t="str">
        <f t="shared" si="22"/>
        <v>MDM-FIBRA-01979165746196</v>
      </c>
      <c r="B719" s="2" t="str">
        <f t="shared" si="23"/>
        <v>MDM-PQR-5651453346209</v>
      </c>
      <c r="C719" s="2" t="s">
        <v>1281</v>
      </c>
      <c r="D719" s="2" t="s">
        <v>809</v>
      </c>
      <c r="E719" s="2" t="s">
        <v>809</v>
      </c>
      <c r="F719" s="3">
        <v>46209</v>
      </c>
      <c r="G719" s="2" t="s">
        <v>1281</v>
      </c>
      <c r="H719" s="3">
        <v>46196</v>
      </c>
    </row>
    <row r="720" spans="1:8" x14ac:dyDescent="0.25">
      <c r="A720" s="2" t="str">
        <f t="shared" si="22"/>
        <v>MDM-FIBRA-01972708346183</v>
      </c>
      <c r="B720" s="2" t="str">
        <f t="shared" si="23"/>
        <v>MDM-PQR-5652177346209</v>
      </c>
      <c r="C720" s="2" t="s">
        <v>1267</v>
      </c>
      <c r="D720" s="2" t="s">
        <v>793</v>
      </c>
      <c r="E720" s="2" t="s">
        <v>793</v>
      </c>
      <c r="F720" s="3">
        <v>46209</v>
      </c>
      <c r="G720" s="2" t="s">
        <v>1267</v>
      </c>
      <c r="H720" s="3">
        <v>46183</v>
      </c>
    </row>
    <row r="721" spans="1:8" x14ac:dyDescent="0.25">
      <c r="A721" s="2" t="str">
        <f t="shared" si="22"/>
        <v>MDM-FIBRA-01983008346205</v>
      </c>
      <c r="B721" s="2" t="str">
        <f t="shared" si="23"/>
        <v>MDM-PQR-5653888546209</v>
      </c>
      <c r="C721" s="2" t="s">
        <v>1282</v>
      </c>
      <c r="D721" s="2" t="s">
        <v>810</v>
      </c>
      <c r="E721" s="2" t="s">
        <v>810</v>
      </c>
      <c r="F721" s="3">
        <v>46209</v>
      </c>
      <c r="G721" s="2" t="s">
        <v>1282</v>
      </c>
      <c r="H721" s="3">
        <v>46205</v>
      </c>
    </row>
    <row r="722" spans="1:8" x14ac:dyDescent="0.25">
      <c r="A722" s="2" t="str">
        <f t="shared" si="22"/>
        <v>MDM-FIBRA-01980783746200</v>
      </c>
      <c r="B722" s="2" t="str">
        <f t="shared" si="23"/>
        <v>MDM-PQR-5654226346209</v>
      </c>
      <c r="C722" s="2" t="s">
        <v>1283</v>
      </c>
      <c r="D722" s="2" t="s">
        <v>811</v>
      </c>
      <c r="E722" s="2" t="s">
        <v>811</v>
      </c>
      <c r="F722" s="3">
        <v>46209</v>
      </c>
      <c r="G722" s="2" t="s">
        <v>1283</v>
      </c>
      <c r="H722" s="3">
        <v>46200</v>
      </c>
    </row>
    <row r="723" spans="1:8" x14ac:dyDescent="0.25">
      <c r="A723" s="2" t="str">
        <f t="shared" si="22"/>
        <v>MDM-FIBRA-01961375546169</v>
      </c>
      <c r="B723" s="2" t="str">
        <f t="shared" si="23"/>
        <v>MDM-PQR-5653105146209</v>
      </c>
      <c r="C723" s="2" t="s">
        <v>1284</v>
      </c>
      <c r="D723" s="2" t="s">
        <v>812</v>
      </c>
      <c r="E723" s="2" t="s">
        <v>812</v>
      </c>
      <c r="F723" s="3">
        <v>46209</v>
      </c>
      <c r="G723" s="2" t="s">
        <v>1284</v>
      </c>
      <c r="H723" s="3">
        <v>46169</v>
      </c>
    </row>
    <row r="724" spans="1:8" x14ac:dyDescent="0.25">
      <c r="A724" s="2" t="str">
        <f t="shared" si="22"/>
        <v>MDM-FIBRA-01964513146169</v>
      </c>
      <c r="B724" s="2" t="str">
        <f t="shared" si="23"/>
        <v>MDM-PQR-5654222646209</v>
      </c>
      <c r="C724" s="2" t="s">
        <v>1285</v>
      </c>
      <c r="D724" s="2" t="s">
        <v>813</v>
      </c>
      <c r="E724" s="2" t="s">
        <v>813</v>
      </c>
      <c r="F724" s="3">
        <v>46209</v>
      </c>
      <c r="G724" s="2" t="s">
        <v>1285</v>
      </c>
      <c r="H724" s="3">
        <v>46169</v>
      </c>
    </row>
    <row r="725" spans="1:8" x14ac:dyDescent="0.25">
      <c r="A725" s="2" t="str">
        <f t="shared" si="22"/>
        <v>MDM-FIBRA-01958725546162</v>
      </c>
      <c r="B725" s="2" t="str">
        <f t="shared" si="23"/>
        <v>MDM-PQR-5652855046209</v>
      </c>
      <c r="C725" s="2" t="s">
        <v>1286</v>
      </c>
      <c r="D725" s="2" t="s">
        <v>814</v>
      </c>
      <c r="E725" s="2" t="s">
        <v>814</v>
      </c>
      <c r="F725" s="3">
        <v>46209</v>
      </c>
      <c r="G725" s="2" t="s">
        <v>1286</v>
      </c>
      <c r="H725" s="3">
        <v>46162</v>
      </c>
    </row>
    <row r="726" spans="1:8" x14ac:dyDescent="0.25">
      <c r="A726" s="2" t="str">
        <f t="shared" si="22"/>
        <v>MDM-FIBRA-01955194446151</v>
      </c>
      <c r="B726" s="2" t="str">
        <f t="shared" si="23"/>
        <v>MDM-PQR-5651355146209</v>
      </c>
      <c r="C726" s="2" t="s">
        <v>1248</v>
      </c>
      <c r="D726" s="2" t="s">
        <v>772</v>
      </c>
      <c r="E726" s="2" t="s">
        <v>772</v>
      </c>
      <c r="F726" s="3">
        <v>46209</v>
      </c>
      <c r="G726" s="2" t="s">
        <v>1248</v>
      </c>
      <c r="H726" s="3">
        <v>46151</v>
      </c>
    </row>
    <row r="727" spans="1:8" x14ac:dyDescent="0.25">
      <c r="A727" s="2" t="str">
        <f t="shared" si="22"/>
        <v>MDM-FIBRA-01955324546154</v>
      </c>
      <c r="B727" s="2" t="str">
        <f t="shared" si="23"/>
        <v>MDM-PQR-5650441846209</v>
      </c>
      <c r="C727" s="2" t="s">
        <v>1287</v>
      </c>
      <c r="D727" s="2" t="s">
        <v>815</v>
      </c>
      <c r="E727" s="2" t="s">
        <v>815</v>
      </c>
      <c r="F727" s="3">
        <v>46209</v>
      </c>
      <c r="G727" s="2" t="s">
        <v>1287</v>
      </c>
      <c r="H727" s="3">
        <v>46154</v>
      </c>
    </row>
    <row r="728" spans="1:8" x14ac:dyDescent="0.25">
      <c r="A728" s="2" t="str">
        <f t="shared" si="22"/>
        <v>MDM-FIBRA-01973503946185</v>
      </c>
      <c r="B728" s="2" t="str">
        <f t="shared" si="23"/>
        <v>MDM-PQR-5649573746209</v>
      </c>
      <c r="C728" s="2" t="s">
        <v>1288</v>
      </c>
      <c r="D728" s="2" t="s">
        <v>816</v>
      </c>
      <c r="E728" s="2" t="s">
        <v>816</v>
      </c>
      <c r="F728" s="3">
        <v>46209</v>
      </c>
      <c r="G728" s="2" t="s">
        <v>1288</v>
      </c>
      <c r="H728" s="3">
        <v>46185</v>
      </c>
    </row>
    <row r="729" spans="1:8" x14ac:dyDescent="0.25">
      <c r="A729" s="2" t="str">
        <f t="shared" si="22"/>
        <v>MDM-FIBRA-01954419346153</v>
      </c>
      <c r="B729" s="2" t="str">
        <f t="shared" si="23"/>
        <v>MDM-PQR-5653740646209</v>
      </c>
      <c r="C729" s="2" t="s">
        <v>1289</v>
      </c>
      <c r="D729" s="2" t="s">
        <v>817</v>
      </c>
      <c r="E729" s="2" t="s">
        <v>817</v>
      </c>
      <c r="F729" s="3">
        <v>46209</v>
      </c>
      <c r="G729" s="2" t="s">
        <v>1289</v>
      </c>
      <c r="H729" s="3">
        <v>46153</v>
      </c>
    </row>
    <row r="730" spans="1:8" x14ac:dyDescent="0.25">
      <c r="A730" s="2" t="str">
        <f t="shared" si="22"/>
        <v>MDM-FIBRA-01957577046158</v>
      </c>
      <c r="B730" s="2" t="str">
        <f t="shared" si="23"/>
        <v>MDM-PQR-5654073046209</v>
      </c>
      <c r="C730" s="2" t="s">
        <v>1087</v>
      </c>
      <c r="D730" s="2" t="s">
        <v>818</v>
      </c>
      <c r="E730" s="2" t="s">
        <v>818</v>
      </c>
      <c r="F730" s="3">
        <v>46209</v>
      </c>
      <c r="G730" s="2" t="s">
        <v>1087</v>
      </c>
      <c r="H730" s="3">
        <v>46158</v>
      </c>
    </row>
    <row r="731" spans="1:8" x14ac:dyDescent="0.25">
      <c r="A731" s="2" t="str">
        <f t="shared" si="22"/>
        <v>MDM-FIBRA-01957303446157</v>
      </c>
      <c r="B731" s="2" t="str">
        <f t="shared" si="23"/>
        <v>MDM-PQR-5650393946209</v>
      </c>
      <c r="C731" s="2" t="s">
        <v>1250</v>
      </c>
      <c r="D731" s="2" t="s">
        <v>774</v>
      </c>
      <c r="E731" s="2" t="s">
        <v>774</v>
      </c>
      <c r="F731" s="3">
        <v>46209</v>
      </c>
      <c r="G731" s="2" t="s">
        <v>1250</v>
      </c>
      <c r="H731" s="3">
        <v>46157</v>
      </c>
    </row>
    <row r="732" spans="1:8" x14ac:dyDescent="0.25">
      <c r="A732" s="2" t="str">
        <f t="shared" si="22"/>
        <v>MDM-FIBRA-01965732746174</v>
      </c>
      <c r="B732" s="2" t="str">
        <f t="shared" si="23"/>
        <v>MDM-PQR-5627849846209</v>
      </c>
      <c r="C732" s="2" t="s">
        <v>477</v>
      </c>
      <c r="D732" s="2" t="s">
        <v>478</v>
      </c>
      <c r="E732" s="2" t="s">
        <v>478</v>
      </c>
      <c r="F732" s="3">
        <v>46209</v>
      </c>
      <c r="G732" s="2" t="s">
        <v>477</v>
      </c>
      <c r="H732" s="3">
        <v>46174</v>
      </c>
    </row>
    <row r="733" spans="1:8" x14ac:dyDescent="0.25">
      <c r="A733" s="2" t="str">
        <f t="shared" si="22"/>
        <v>MDM-FIBRA-01976614846191</v>
      </c>
      <c r="B733" s="2" t="str">
        <f t="shared" si="23"/>
        <v>MDM-PQR-5653411146209</v>
      </c>
      <c r="C733" s="2" t="s">
        <v>1290</v>
      </c>
      <c r="D733" s="2" t="s">
        <v>819</v>
      </c>
      <c r="E733" s="2" t="s">
        <v>819</v>
      </c>
      <c r="F733" s="3">
        <v>46209</v>
      </c>
      <c r="G733" s="2" t="s">
        <v>1290</v>
      </c>
      <c r="H733" s="3">
        <v>46191</v>
      </c>
    </row>
    <row r="734" spans="1:8" x14ac:dyDescent="0.25">
      <c r="A734" s="2" t="str">
        <f t="shared" si="22"/>
        <v>MDM-FIBRA-01979526746198</v>
      </c>
      <c r="B734" s="2" t="str">
        <f t="shared" si="23"/>
        <v>MDM-PQR-5653836346209</v>
      </c>
      <c r="C734" s="2" t="s">
        <v>1291</v>
      </c>
      <c r="D734" s="2" t="s">
        <v>820</v>
      </c>
      <c r="E734" s="2" t="s">
        <v>820</v>
      </c>
      <c r="F734" s="3">
        <v>46209</v>
      </c>
      <c r="G734" s="2" t="s">
        <v>1291</v>
      </c>
      <c r="H734" s="3">
        <v>46198</v>
      </c>
    </row>
    <row r="735" spans="1:8" x14ac:dyDescent="0.25">
      <c r="A735" s="2" t="str">
        <f t="shared" si="22"/>
        <v>MDM-FIBRA-01963154746168</v>
      </c>
      <c r="B735" s="2" t="str">
        <f t="shared" si="23"/>
        <v>MDM-PQR-5651882146209</v>
      </c>
      <c r="C735" s="2" t="s">
        <v>1292</v>
      </c>
      <c r="D735" s="2" t="s">
        <v>821</v>
      </c>
      <c r="E735" s="2" t="s">
        <v>821</v>
      </c>
      <c r="F735" s="3">
        <v>46209</v>
      </c>
      <c r="G735" s="2" t="s">
        <v>1292</v>
      </c>
      <c r="H735" s="3">
        <v>46168</v>
      </c>
    </row>
    <row r="736" spans="1:8" x14ac:dyDescent="0.25">
      <c r="A736" s="2" t="str">
        <f t="shared" si="22"/>
        <v>MDM-FIBRA-01967354446179</v>
      </c>
      <c r="B736" s="2" t="str">
        <f t="shared" si="23"/>
        <v>MDM-PQR-5649157946209</v>
      </c>
      <c r="C736" s="2" t="s">
        <v>1233</v>
      </c>
      <c r="D736" s="2" t="s">
        <v>754</v>
      </c>
      <c r="E736" s="2" t="s">
        <v>754</v>
      </c>
      <c r="F736" s="3">
        <v>46209</v>
      </c>
      <c r="G736" s="2" t="s">
        <v>1233</v>
      </c>
      <c r="H736" s="3">
        <v>46179</v>
      </c>
    </row>
    <row r="737" spans="1:8" x14ac:dyDescent="0.25">
      <c r="A737" s="2" t="str">
        <f t="shared" si="22"/>
        <v>MDM-FIBRA-01969870746177</v>
      </c>
      <c r="B737" s="2" t="str">
        <f t="shared" si="23"/>
        <v>MDM-PQR-5654069646209</v>
      </c>
      <c r="C737" s="2" t="s">
        <v>1293</v>
      </c>
      <c r="D737" s="2" t="s">
        <v>822</v>
      </c>
      <c r="E737" s="2" t="s">
        <v>822</v>
      </c>
      <c r="F737" s="3">
        <v>46209</v>
      </c>
      <c r="G737" s="2" t="s">
        <v>1293</v>
      </c>
      <c r="H737" s="3">
        <v>46177</v>
      </c>
    </row>
    <row r="738" spans="1:8" x14ac:dyDescent="0.25">
      <c r="A738" s="2" t="str">
        <f t="shared" si="22"/>
        <v>MDM-FIBRA-01980342346205</v>
      </c>
      <c r="B738" s="2" t="str">
        <f t="shared" si="23"/>
        <v>MDM-PQR-5653168046209</v>
      </c>
      <c r="C738" s="2" t="s">
        <v>1294</v>
      </c>
      <c r="D738" s="2" t="s">
        <v>823</v>
      </c>
      <c r="E738" s="2" t="s">
        <v>823</v>
      </c>
      <c r="F738" s="3">
        <v>46209</v>
      </c>
      <c r="G738" s="2" t="s">
        <v>1294</v>
      </c>
      <c r="H738" s="3">
        <v>46205</v>
      </c>
    </row>
    <row r="739" spans="1:8" x14ac:dyDescent="0.25">
      <c r="A739" s="2" t="str">
        <f t="shared" si="22"/>
        <v>MDM-FIBRA-01965555046171</v>
      </c>
      <c r="B739" s="2" t="str">
        <f t="shared" si="23"/>
        <v>MDM-PQR-5648766346209</v>
      </c>
      <c r="C739" s="2" t="s">
        <v>1224</v>
      </c>
      <c r="D739" s="2" t="s">
        <v>741</v>
      </c>
      <c r="E739" s="2" t="s">
        <v>741</v>
      </c>
      <c r="F739" s="3">
        <v>46209</v>
      </c>
      <c r="G739" s="2" t="s">
        <v>1224</v>
      </c>
      <c r="H739" s="3">
        <v>46171</v>
      </c>
    </row>
    <row r="740" spans="1:8" x14ac:dyDescent="0.25">
      <c r="A740" s="2" t="str">
        <f t="shared" si="22"/>
        <v>MDM-FIBRA-01958314846158</v>
      </c>
      <c r="B740" s="2" t="str">
        <f t="shared" si="23"/>
        <v>MDM-PQR-5653645146209</v>
      </c>
      <c r="C740" s="2" t="s">
        <v>1295</v>
      </c>
      <c r="D740" s="2" t="s">
        <v>824</v>
      </c>
      <c r="E740" s="2" t="s">
        <v>824</v>
      </c>
      <c r="F740" s="3">
        <v>46209</v>
      </c>
      <c r="G740" s="2" t="s">
        <v>1295</v>
      </c>
      <c r="H740" s="3">
        <v>46158</v>
      </c>
    </row>
    <row r="741" spans="1:8" x14ac:dyDescent="0.25">
      <c r="A741" s="2" t="str">
        <f t="shared" si="22"/>
        <v>MDM-FIBRA-01958136246169</v>
      </c>
      <c r="B741" s="2" t="str">
        <f t="shared" si="23"/>
        <v>MDM-PQR-5653402246209</v>
      </c>
      <c r="C741" s="2" t="s">
        <v>1296</v>
      </c>
      <c r="D741" s="2" t="s">
        <v>825</v>
      </c>
      <c r="E741" s="2" t="s">
        <v>825</v>
      </c>
      <c r="F741" s="3">
        <v>46209</v>
      </c>
      <c r="G741" s="2" t="s">
        <v>1296</v>
      </c>
      <c r="H741" s="3">
        <v>46169</v>
      </c>
    </row>
    <row r="742" spans="1:8" x14ac:dyDescent="0.25">
      <c r="A742" s="2" t="str">
        <f t="shared" si="22"/>
        <v>MDM-FIBRA-01978198446193</v>
      </c>
      <c r="B742" s="2" t="str">
        <f t="shared" si="23"/>
        <v>MDM-PQR-5655539046210</v>
      </c>
      <c r="C742" s="2" t="s">
        <v>1297</v>
      </c>
      <c r="D742" s="2" t="s">
        <v>826</v>
      </c>
      <c r="E742" s="2" t="s">
        <v>826</v>
      </c>
      <c r="F742" s="3">
        <v>46210</v>
      </c>
      <c r="G742" s="2" t="s">
        <v>1297</v>
      </c>
      <c r="H742" s="3">
        <v>46193</v>
      </c>
    </row>
    <row r="743" spans="1:8" x14ac:dyDescent="0.25">
      <c r="A743" s="2" t="str">
        <f t="shared" si="22"/>
        <v>MDM-FIBRA-01968440346175</v>
      </c>
      <c r="B743" s="2" t="str">
        <f t="shared" si="23"/>
        <v>MDM-PQR-5654586246210</v>
      </c>
      <c r="C743" s="2" t="s">
        <v>1298</v>
      </c>
      <c r="D743" s="2" t="s">
        <v>827</v>
      </c>
      <c r="E743" s="2" t="s">
        <v>827</v>
      </c>
      <c r="F743" s="3">
        <v>46210</v>
      </c>
      <c r="G743" s="2" t="s">
        <v>1298</v>
      </c>
      <c r="H743" s="3">
        <v>46175</v>
      </c>
    </row>
    <row r="744" spans="1:8" x14ac:dyDescent="0.25">
      <c r="A744" s="2" t="str">
        <f t="shared" si="22"/>
        <v>MDM-FIBRA-01961340346163</v>
      </c>
      <c r="B744" s="2" t="str">
        <f t="shared" si="23"/>
        <v>MDM-PQR-5651889246210</v>
      </c>
      <c r="C744" s="2" t="s">
        <v>1299</v>
      </c>
      <c r="D744" s="2" t="s">
        <v>828</v>
      </c>
      <c r="E744" s="2" t="s">
        <v>828</v>
      </c>
      <c r="F744" s="3">
        <v>46210</v>
      </c>
      <c r="G744" s="2" t="s">
        <v>1299</v>
      </c>
      <c r="H744" s="3">
        <v>46163</v>
      </c>
    </row>
    <row r="745" spans="1:8" x14ac:dyDescent="0.25">
      <c r="A745" s="2" t="str">
        <f t="shared" si="22"/>
        <v>MDM-FIBRA-01984256946205</v>
      </c>
      <c r="B745" s="2" t="str">
        <f t="shared" si="23"/>
        <v>MDM-PQR-5653115346210</v>
      </c>
      <c r="C745" s="2" t="s">
        <v>1300</v>
      </c>
      <c r="D745" s="2" t="s">
        <v>829</v>
      </c>
      <c r="E745" s="2" t="s">
        <v>829</v>
      </c>
      <c r="F745" s="3">
        <v>46210</v>
      </c>
      <c r="G745" s="2" t="s">
        <v>1300</v>
      </c>
      <c r="H745" s="3">
        <v>46205</v>
      </c>
    </row>
    <row r="746" spans="1:8" x14ac:dyDescent="0.25">
      <c r="A746" s="2" t="str">
        <f t="shared" si="22"/>
        <v>MDM-FIBRA-01984896646205</v>
      </c>
      <c r="B746" s="2" t="str">
        <f t="shared" si="23"/>
        <v>MDM-PQR-5651425446210</v>
      </c>
      <c r="C746" s="2" t="s">
        <v>1271</v>
      </c>
      <c r="D746" s="2" t="s">
        <v>797</v>
      </c>
      <c r="E746" s="2" t="s">
        <v>797</v>
      </c>
      <c r="F746" s="3">
        <v>46210</v>
      </c>
      <c r="G746" s="2" t="s">
        <v>1271</v>
      </c>
      <c r="H746" s="3">
        <v>46205</v>
      </c>
    </row>
    <row r="747" spans="1:8" x14ac:dyDescent="0.25">
      <c r="A747" s="2" t="str">
        <f t="shared" ref="A747:A810" si="24">CONCATENATE(C747,H747)</f>
        <v>MDM-FIBRA-01968890246176</v>
      </c>
      <c r="B747" s="2" t="str">
        <f t="shared" si="23"/>
        <v>MDM-PQR-5654851246210</v>
      </c>
      <c r="C747" s="2" t="s">
        <v>1301</v>
      </c>
      <c r="D747" s="2" t="s">
        <v>830</v>
      </c>
      <c r="E747" s="2" t="s">
        <v>830</v>
      </c>
      <c r="F747" s="3">
        <v>46210</v>
      </c>
      <c r="G747" s="2" t="s">
        <v>1301</v>
      </c>
      <c r="H747" s="3">
        <v>46176</v>
      </c>
    </row>
    <row r="748" spans="1:8" x14ac:dyDescent="0.25">
      <c r="A748" s="2" t="str">
        <f t="shared" si="24"/>
        <v>MDM-FIBRA-01948275146175</v>
      </c>
      <c r="B748" s="2" t="str">
        <f t="shared" si="23"/>
        <v>MDM-PQR-5655186646210</v>
      </c>
      <c r="C748" s="2" t="s">
        <v>1302</v>
      </c>
      <c r="D748" s="2" t="s">
        <v>831</v>
      </c>
      <c r="E748" s="2" t="s">
        <v>831</v>
      </c>
      <c r="F748" s="3">
        <v>46210</v>
      </c>
      <c r="G748" s="2" t="s">
        <v>1302</v>
      </c>
      <c r="H748" s="3">
        <v>46175</v>
      </c>
    </row>
    <row r="749" spans="1:8" x14ac:dyDescent="0.25">
      <c r="A749" s="2" t="str">
        <f t="shared" si="24"/>
        <v>MDM-FIBRA-01961863346165</v>
      </c>
      <c r="B749" s="2" t="str">
        <f t="shared" si="23"/>
        <v>MDM-PQR-5654827746210</v>
      </c>
      <c r="C749" s="2" t="s">
        <v>37</v>
      </c>
      <c r="D749" s="2" t="s">
        <v>832</v>
      </c>
      <c r="E749" s="2" t="s">
        <v>832</v>
      </c>
      <c r="F749" s="3">
        <v>46210</v>
      </c>
      <c r="G749" s="2" t="s">
        <v>37</v>
      </c>
      <c r="H749" s="3">
        <v>46165</v>
      </c>
    </row>
    <row r="750" spans="1:8" x14ac:dyDescent="0.25">
      <c r="A750" s="2" t="str">
        <f t="shared" si="24"/>
        <v>MDM-FIBRA-01966347346172</v>
      </c>
      <c r="B750" s="2" t="str">
        <f t="shared" si="23"/>
        <v>MDM-PQR-5654435046210</v>
      </c>
      <c r="C750" s="2" t="s">
        <v>1303</v>
      </c>
      <c r="D750" s="2" t="s">
        <v>833</v>
      </c>
      <c r="E750" s="2" t="s">
        <v>833</v>
      </c>
      <c r="F750" s="3">
        <v>46210</v>
      </c>
      <c r="G750" s="2" t="s">
        <v>1303</v>
      </c>
      <c r="H750" s="3">
        <v>46172</v>
      </c>
    </row>
    <row r="751" spans="1:8" x14ac:dyDescent="0.25">
      <c r="A751" s="2" t="str">
        <f t="shared" si="24"/>
        <v>MDM-FIBRA-01953635246151</v>
      </c>
      <c r="B751" s="2" t="str">
        <f t="shared" si="23"/>
        <v>MDM-PQR-5654003046210</v>
      </c>
      <c r="C751" s="2" t="s">
        <v>1152</v>
      </c>
      <c r="D751" s="2" t="s">
        <v>834</v>
      </c>
      <c r="E751" s="2" t="s">
        <v>834</v>
      </c>
      <c r="F751" s="3">
        <v>46210</v>
      </c>
      <c r="G751" s="2" t="s">
        <v>1152</v>
      </c>
      <c r="H751" s="3">
        <v>46151</v>
      </c>
    </row>
    <row r="752" spans="1:8" x14ac:dyDescent="0.25">
      <c r="A752" s="2" t="str">
        <f t="shared" si="24"/>
        <v>MDM-FIBRA-01979842846207</v>
      </c>
      <c r="B752" s="2" t="str">
        <f t="shared" si="23"/>
        <v>MDM-PQR-5653630446210</v>
      </c>
      <c r="C752" s="2" t="s">
        <v>1304</v>
      </c>
      <c r="D752" s="2" t="s">
        <v>835</v>
      </c>
      <c r="E752" s="2" t="s">
        <v>835</v>
      </c>
      <c r="F752" s="3">
        <v>46210</v>
      </c>
      <c r="G752" s="2" t="s">
        <v>1304</v>
      </c>
      <c r="H752" s="3">
        <v>46207</v>
      </c>
    </row>
    <row r="753" spans="1:8" x14ac:dyDescent="0.25">
      <c r="A753" s="2" t="str">
        <f t="shared" si="24"/>
        <v>MDM-FIBRA-01979166646198</v>
      </c>
      <c r="B753" s="2" t="str">
        <f t="shared" si="23"/>
        <v>MDM-PQR-5651565446210</v>
      </c>
      <c r="C753" s="2" t="s">
        <v>1305</v>
      </c>
      <c r="D753" s="2" t="s">
        <v>836</v>
      </c>
      <c r="E753" s="2" t="s">
        <v>836</v>
      </c>
      <c r="F753" s="3">
        <v>46210</v>
      </c>
      <c r="G753" s="2" t="s">
        <v>1305</v>
      </c>
      <c r="H753" s="3">
        <v>46198</v>
      </c>
    </row>
    <row r="754" spans="1:8" x14ac:dyDescent="0.25">
      <c r="A754" s="2" t="str">
        <f t="shared" si="24"/>
        <v>MDM-FIBRA-01974959246199</v>
      </c>
      <c r="B754" s="2" t="str">
        <f t="shared" si="23"/>
        <v>MDM-PQR-5654648146210</v>
      </c>
      <c r="C754" s="2" t="s">
        <v>1306</v>
      </c>
      <c r="D754" s="2" t="s">
        <v>837</v>
      </c>
      <c r="E754" s="2" t="s">
        <v>837</v>
      </c>
      <c r="F754" s="3">
        <v>46210</v>
      </c>
      <c r="G754" s="2" t="s">
        <v>1306</v>
      </c>
      <c r="H754" s="3">
        <v>46199</v>
      </c>
    </row>
    <row r="755" spans="1:8" x14ac:dyDescent="0.25">
      <c r="A755" s="2" t="str">
        <f t="shared" si="24"/>
        <v>MDM-FIBRA-01976638046192</v>
      </c>
      <c r="B755" s="2" t="str">
        <f t="shared" si="23"/>
        <v>MDM-PQR-5654340046210</v>
      </c>
      <c r="C755" s="2" t="s">
        <v>1307</v>
      </c>
      <c r="D755" s="2" t="s">
        <v>838</v>
      </c>
      <c r="E755" s="2" t="s">
        <v>838</v>
      </c>
      <c r="F755" s="3">
        <v>46210</v>
      </c>
      <c r="G755" s="2" t="s">
        <v>1307</v>
      </c>
      <c r="H755" s="3">
        <v>46192</v>
      </c>
    </row>
    <row r="756" spans="1:8" x14ac:dyDescent="0.25">
      <c r="A756" s="2" t="str">
        <f t="shared" si="24"/>
        <v>MDM-FIBRA-01960419546162</v>
      </c>
      <c r="B756" s="2" t="str">
        <f t="shared" si="23"/>
        <v>MDM-PQR-5653279546210</v>
      </c>
      <c r="C756" s="2" t="s">
        <v>1308</v>
      </c>
      <c r="D756" s="2" t="s">
        <v>839</v>
      </c>
      <c r="E756" s="2" t="s">
        <v>839</v>
      </c>
      <c r="F756" s="3">
        <v>46210</v>
      </c>
      <c r="G756" s="2" t="s">
        <v>1308</v>
      </c>
      <c r="H756" s="3">
        <v>46162</v>
      </c>
    </row>
    <row r="757" spans="1:8" x14ac:dyDescent="0.25">
      <c r="A757" s="2" t="str">
        <f t="shared" si="24"/>
        <v>MDM-FIBRA-01948938446148</v>
      </c>
      <c r="B757" s="2" t="str">
        <f t="shared" si="23"/>
        <v>MDM-PQR-5654059746210</v>
      </c>
      <c r="C757" s="2" t="s">
        <v>1309</v>
      </c>
      <c r="D757" s="2" t="s">
        <v>840</v>
      </c>
      <c r="E757" s="2" t="s">
        <v>840</v>
      </c>
      <c r="F757" s="3">
        <v>46210</v>
      </c>
      <c r="G757" s="2" t="s">
        <v>1309</v>
      </c>
      <c r="H757" s="3">
        <v>46148</v>
      </c>
    </row>
    <row r="758" spans="1:8" x14ac:dyDescent="0.25">
      <c r="A758" s="2" t="str">
        <f t="shared" si="24"/>
        <v>MDM-FIBRA-01958603846161</v>
      </c>
      <c r="B758" s="2" t="str">
        <f t="shared" si="23"/>
        <v>MDM-PQR-5654643646210</v>
      </c>
      <c r="C758" s="2" t="s">
        <v>1310</v>
      </c>
      <c r="D758" s="2" t="s">
        <v>841</v>
      </c>
      <c r="E758" s="2" t="s">
        <v>841</v>
      </c>
      <c r="F758" s="3">
        <v>46210</v>
      </c>
      <c r="G758" s="2" t="s">
        <v>1310</v>
      </c>
      <c r="H758" s="3">
        <v>46161</v>
      </c>
    </row>
    <row r="759" spans="1:8" x14ac:dyDescent="0.25">
      <c r="A759" s="2" t="str">
        <f t="shared" si="24"/>
        <v>MDM-FIBRA-01958725546162</v>
      </c>
      <c r="B759" s="2" t="str">
        <f t="shared" si="23"/>
        <v>MDM-PQR-5652855046210</v>
      </c>
      <c r="C759" s="2" t="s">
        <v>1286</v>
      </c>
      <c r="D759" s="2" t="s">
        <v>814</v>
      </c>
      <c r="E759" s="2" t="s">
        <v>814</v>
      </c>
      <c r="F759" s="3">
        <v>46210</v>
      </c>
      <c r="G759" s="2" t="s">
        <v>1286</v>
      </c>
      <c r="H759" s="3">
        <v>46162</v>
      </c>
    </row>
    <row r="760" spans="1:8" x14ac:dyDescent="0.25">
      <c r="A760" s="2" t="str">
        <f t="shared" si="24"/>
        <v>MDM-FIBRA-01958910546163</v>
      </c>
      <c r="B760" s="2" t="str">
        <f t="shared" si="23"/>
        <v>MDM-PQR-5654709346210</v>
      </c>
      <c r="C760" s="2" t="s">
        <v>1311</v>
      </c>
      <c r="D760" s="2" t="s">
        <v>842</v>
      </c>
      <c r="E760" s="2" t="s">
        <v>842</v>
      </c>
      <c r="F760" s="3">
        <v>46210</v>
      </c>
      <c r="G760" s="2" t="s">
        <v>1311</v>
      </c>
      <c r="H760" s="3">
        <v>46163</v>
      </c>
    </row>
    <row r="761" spans="1:8" x14ac:dyDescent="0.25">
      <c r="A761" s="2" t="str">
        <f t="shared" si="24"/>
        <v>MDM-FIBRA-01970919646179</v>
      </c>
      <c r="B761" s="2" t="str">
        <f t="shared" si="23"/>
        <v>MDM-PQR-5655886346210</v>
      </c>
      <c r="C761" s="2" t="s">
        <v>1149</v>
      </c>
      <c r="D761" s="2" t="s">
        <v>843</v>
      </c>
      <c r="E761" s="2" t="s">
        <v>843</v>
      </c>
      <c r="F761" s="3">
        <v>46210</v>
      </c>
      <c r="G761" s="2" t="s">
        <v>1149</v>
      </c>
      <c r="H761" s="3">
        <v>46179</v>
      </c>
    </row>
    <row r="762" spans="1:8" x14ac:dyDescent="0.25">
      <c r="A762" s="2" t="str">
        <f t="shared" si="24"/>
        <v>MDM-FIBRA-01965732746174</v>
      </c>
      <c r="B762" s="2" t="str">
        <f t="shared" si="23"/>
        <v>MDM-PQR-5627849846210</v>
      </c>
      <c r="C762" s="2" t="s">
        <v>477</v>
      </c>
      <c r="D762" s="2" t="s">
        <v>478</v>
      </c>
      <c r="E762" s="2" t="s">
        <v>478</v>
      </c>
      <c r="F762" s="3">
        <v>46210</v>
      </c>
      <c r="G762" s="2" t="s">
        <v>477</v>
      </c>
      <c r="H762" s="3">
        <v>46174</v>
      </c>
    </row>
    <row r="763" spans="1:8" x14ac:dyDescent="0.25">
      <c r="A763" s="2" t="str">
        <f t="shared" si="24"/>
        <v>MDM-FIBRA-01957577046158</v>
      </c>
      <c r="B763" s="2" t="str">
        <f t="shared" si="23"/>
        <v>MDM-PQR-5654073046210</v>
      </c>
      <c r="C763" s="2" t="s">
        <v>1087</v>
      </c>
      <c r="D763" s="2" t="s">
        <v>818</v>
      </c>
      <c r="E763" s="2" t="s">
        <v>818</v>
      </c>
      <c r="F763" s="3">
        <v>46210</v>
      </c>
      <c r="G763" s="2" t="s">
        <v>1087</v>
      </c>
      <c r="H763" s="3">
        <v>46158</v>
      </c>
    </row>
    <row r="764" spans="1:8" x14ac:dyDescent="0.25">
      <c r="A764" s="2" t="str">
        <f t="shared" si="24"/>
        <v>MDM-FIBRA-01978665446203</v>
      </c>
      <c r="B764" s="2" t="str">
        <f t="shared" si="23"/>
        <v>MDM-PQR-5653875146210</v>
      </c>
      <c r="C764" s="2" t="s">
        <v>1312</v>
      </c>
      <c r="D764" s="2" t="s">
        <v>844</v>
      </c>
      <c r="E764" s="2" t="s">
        <v>844</v>
      </c>
      <c r="F764" s="3">
        <v>46210</v>
      </c>
      <c r="G764" s="2" t="s">
        <v>1312</v>
      </c>
      <c r="H764" s="3">
        <v>46203</v>
      </c>
    </row>
    <row r="765" spans="1:8" x14ac:dyDescent="0.25">
      <c r="A765" s="2" t="str">
        <f t="shared" si="24"/>
        <v>MDM-FIBRA-01979482046196</v>
      </c>
      <c r="B765" s="2" t="str">
        <f t="shared" si="23"/>
        <v>MDM-PQR-5655645446210</v>
      </c>
      <c r="C765" s="2" t="s">
        <v>1154</v>
      </c>
      <c r="D765" s="2" t="s">
        <v>845</v>
      </c>
      <c r="E765" s="2" t="s">
        <v>845</v>
      </c>
      <c r="F765" s="3">
        <v>46210</v>
      </c>
      <c r="G765" s="2" t="s">
        <v>1154</v>
      </c>
      <c r="H765" s="3">
        <v>46196</v>
      </c>
    </row>
    <row r="766" spans="1:8" x14ac:dyDescent="0.25">
      <c r="A766" s="2" t="str">
        <f t="shared" si="24"/>
        <v>MDM-FIBRA-01975888046190</v>
      </c>
      <c r="B766" s="2" t="str">
        <f t="shared" si="23"/>
        <v>MDM-PQR-5650153346210</v>
      </c>
      <c r="C766" s="2" t="s">
        <v>1272</v>
      </c>
      <c r="D766" s="2" t="s">
        <v>798</v>
      </c>
      <c r="E766" s="2" t="s">
        <v>798</v>
      </c>
      <c r="F766" s="3">
        <v>46210</v>
      </c>
      <c r="G766" s="2" t="s">
        <v>1272</v>
      </c>
      <c r="H766" s="3">
        <v>46190</v>
      </c>
    </row>
    <row r="767" spans="1:8" x14ac:dyDescent="0.25">
      <c r="A767" s="2" t="str">
        <f t="shared" si="24"/>
        <v>MDM-FIBRA-01968026046192</v>
      </c>
      <c r="B767" s="2" t="str">
        <f t="shared" si="23"/>
        <v>MDM-PQR-5654785246210</v>
      </c>
      <c r="C767" s="2" t="s">
        <v>1313</v>
      </c>
      <c r="D767" s="2" t="s">
        <v>846</v>
      </c>
      <c r="E767" s="2" t="s">
        <v>846</v>
      </c>
      <c r="F767" s="3">
        <v>46210</v>
      </c>
      <c r="G767" s="2" t="s">
        <v>1313</v>
      </c>
      <c r="H767" s="3">
        <v>46192</v>
      </c>
    </row>
    <row r="768" spans="1:8" x14ac:dyDescent="0.25">
      <c r="A768" s="2" t="str">
        <f t="shared" si="24"/>
        <v>MDM-FIBRA-01979526746198</v>
      </c>
      <c r="B768" s="2" t="str">
        <f t="shared" si="23"/>
        <v>MDM-PQR-5653836346210</v>
      </c>
      <c r="C768" s="2" t="s">
        <v>1291</v>
      </c>
      <c r="D768" s="2" t="s">
        <v>820</v>
      </c>
      <c r="E768" s="2" t="s">
        <v>820</v>
      </c>
      <c r="F768" s="3">
        <v>46210</v>
      </c>
      <c r="G768" s="2" t="s">
        <v>1291</v>
      </c>
      <c r="H768" s="3">
        <v>46198</v>
      </c>
    </row>
    <row r="769" spans="1:8" x14ac:dyDescent="0.25">
      <c r="A769" s="2" t="str">
        <f t="shared" si="24"/>
        <v>MDM-FIBRA-01981802646199</v>
      </c>
      <c r="B769" s="2" t="str">
        <f t="shared" si="23"/>
        <v>MDM-PQR-5653642746210</v>
      </c>
      <c r="C769" s="2" t="s">
        <v>1314</v>
      </c>
      <c r="D769" s="2" t="s">
        <v>847</v>
      </c>
      <c r="E769" s="2" t="s">
        <v>847</v>
      </c>
      <c r="F769" s="3">
        <v>46210</v>
      </c>
      <c r="G769" s="2" t="s">
        <v>1314</v>
      </c>
      <c r="H769" s="3">
        <v>46199</v>
      </c>
    </row>
    <row r="770" spans="1:8" x14ac:dyDescent="0.25">
      <c r="A770" s="2" t="str">
        <f t="shared" si="24"/>
        <v>MDM-FIBRA-01970681646183</v>
      </c>
      <c r="B770" s="2" t="str">
        <f t="shared" si="23"/>
        <v>MDM-PQR-5654180846210</v>
      </c>
      <c r="C770" s="2" t="s">
        <v>1276</v>
      </c>
      <c r="D770" s="2" t="s">
        <v>803</v>
      </c>
      <c r="E770" s="2" t="s">
        <v>803</v>
      </c>
      <c r="F770" s="3">
        <v>46210</v>
      </c>
      <c r="G770" s="2" t="s">
        <v>1276</v>
      </c>
      <c r="H770" s="3">
        <v>46183</v>
      </c>
    </row>
    <row r="771" spans="1:8" x14ac:dyDescent="0.25">
      <c r="A771" s="2" t="str">
        <f t="shared" si="24"/>
        <v>MDM-FIBRA-01975801346189</v>
      </c>
      <c r="B771" s="2" t="str">
        <f t="shared" ref="B771:B834" si="25">CONCATENATE(D771,F771)</f>
        <v>MDM-PQR-5654016946210</v>
      </c>
      <c r="C771" s="2" t="s">
        <v>1315</v>
      </c>
      <c r="D771" s="2" t="s">
        <v>848</v>
      </c>
      <c r="E771" s="2" t="s">
        <v>848</v>
      </c>
      <c r="F771" s="3">
        <v>46210</v>
      </c>
      <c r="G771" s="2" t="s">
        <v>1315</v>
      </c>
      <c r="H771" s="3">
        <v>46189</v>
      </c>
    </row>
    <row r="772" spans="1:8" x14ac:dyDescent="0.25">
      <c r="A772" s="2" t="str">
        <f t="shared" si="24"/>
        <v>MDM-FIBRA-01981214346198</v>
      </c>
      <c r="B772" s="2" t="str">
        <f t="shared" si="25"/>
        <v>MDM-PQR-5655300046210</v>
      </c>
      <c r="C772" s="2" t="s">
        <v>1316</v>
      </c>
      <c r="D772" s="2" t="s">
        <v>849</v>
      </c>
      <c r="E772" s="2" t="s">
        <v>849</v>
      </c>
      <c r="F772" s="3">
        <v>46210</v>
      </c>
      <c r="G772" s="2" t="s">
        <v>1316</v>
      </c>
      <c r="H772" s="3">
        <v>46198</v>
      </c>
    </row>
    <row r="773" spans="1:8" x14ac:dyDescent="0.25">
      <c r="A773" s="2" t="str">
        <f t="shared" si="24"/>
        <v>MDM-FIBRA-01979776546198</v>
      </c>
      <c r="B773" s="2" t="str">
        <f t="shared" si="25"/>
        <v>MDM-PQR-5655451946210</v>
      </c>
      <c r="C773" s="2" t="s">
        <v>1317</v>
      </c>
      <c r="D773" s="2" t="s">
        <v>850</v>
      </c>
      <c r="E773" s="2" t="s">
        <v>850</v>
      </c>
      <c r="F773" s="3">
        <v>46210</v>
      </c>
      <c r="G773" s="2" t="s">
        <v>1317</v>
      </c>
      <c r="H773" s="3">
        <v>46198</v>
      </c>
    </row>
    <row r="774" spans="1:8" x14ac:dyDescent="0.25">
      <c r="A774" s="2" t="str">
        <f t="shared" si="24"/>
        <v>MDM-FIBRA-01976779546192</v>
      </c>
      <c r="B774" s="2" t="str">
        <f t="shared" si="25"/>
        <v>MDM-PQR-5654668546210</v>
      </c>
      <c r="C774" s="2" t="s">
        <v>1318</v>
      </c>
      <c r="D774" s="2" t="s">
        <v>851</v>
      </c>
      <c r="E774" s="2" t="s">
        <v>851</v>
      </c>
      <c r="F774" s="3">
        <v>46210</v>
      </c>
      <c r="G774" s="2" t="s">
        <v>1318</v>
      </c>
      <c r="H774" s="3">
        <v>46192</v>
      </c>
    </row>
    <row r="775" spans="1:8" x14ac:dyDescent="0.25">
      <c r="A775" s="2" t="str">
        <f t="shared" si="24"/>
        <v>MDM-FIBRA-01978323946195</v>
      </c>
      <c r="B775" s="2" t="str">
        <f t="shared" si="25"/>
        <v>MDM-PQR-5653957746210</v>
      </c>
      <c r="C775" s="2" t="s">
        <v>1319</v>
      </c>
      <c r="D775" s="2" t="s">
        <v>852</v>
      </c>
      <c r="E775" s="2" t="s">
        <v>852</v>
      </c>
      <c r="F775" s="3">
        <v>46210</v>
      </c>
      <c r="G775" s="2" t="s">
        <v>1319</v>
      </c>
      <c r="H775" s="3">
        <v>46195</v>
      </c>
    </row>
    <row r="776" spans="1:8" x14ac:dyDescent="0.25">
      <c r="A776" s="2" t="str">
        <f t="shared" si="24"/>
        <v>MDM-FIBRA-01978518446195</v>
      </c>
      <c r="B776" s="2" t="str">
        <f t="shared" si="25"/>
        <v>MDM-PQR-5654195646210</v>
      </c>
      <c r="C776" s="2" t="s">
        <v>1320</v>
      </c>
      <c r="D776" s="2" t="s">
        <v>853</v>
      </c>
      <c r="E776" s="2" t="s">
        <v>853</v>
      </c>
      <c r="F776" s="3">
        <v>46210</v>
      </c>
      <c r="G776" s="2" t="s">
        <v>1320</v>
      </c>
      <c r="H776" s="3">
        <v>46195</v>
      </c>
    </row>
    <row r="777" spans="1:8" x14ac:dyDescent="0.25">
      <c r="A777" s="2" t="str">
        <f t="shared" si="24"/>
        <v>MDM-FIBRA-01966487246174</v>
      </c>
      <c r="B777" s="2" t="str">
        <f t="shared" si="25"/>
        <v>MDM-PQR-5655967946211</v>
      </c>
      <c r="C777" s="2" t="s">
        <v>1321</v>
      </c>
      <c r="D777" s="2" t="s">
        <v>854</v>
      </c>
      <c r="E777" s="2" t="s">
        <v>854</v>
      </c>
      <c r="F777" s="3">
        <v>46211</v>
      </c>
      <c r="G777" s="2" t="s">
        <v>1321</v>
      </c>
      <c r="H777" s="3">
        <v>46174</v>
      </c>
    </row>
    <row r="778" spans="1:8" x14ac:dyDescent="0.25">
      <c r="A778" s="2" t="str">
        <f t="shared" si="24"/>
        <v>MDM-FIBRA-01977173446192</v>
      </c>
      <c r="B778" s="2" t="str">
        <f t="shared" si="25"/>
        <v>MDM-PQR-5654699446211</v>
      </c>
      <c r="C778" s="2" t="s">
        <v>1322</v>
      </c>
      <c r="D778" s="2" t="s">
        <v>855</v>
      </c>
      <c r="E778" s="2" t="s">
        <v>855</v>
      </c>
      <c r="F778" s="3">
        <v>46211</v>
      </c>
      <c r="G778" s="2" t="s">
        <v>1322</v>
      </c>
      <c r="H778" s="3">
        <v>46192</v>
      </c>
    </row>
    <row r="779" spans="1:8" x14ac:dyDescent="0.25">
      <c r="A779" s="2" t="str">
        <f t="shared" si="24"/>
        <v>MDM-FIBRA-01957423946162</v>
      </c>
      <c r="B779" s="2" t="str">
        <f t="shared" si="25"/>
        <v>MDM-PQR-5653864346211</v>
      </c>
      <c r="C779" s="2" t="s">
        <v>1323</v>
      </c>
      <c r="D779" s="2" t="s">
        <v>856</v>
      </c>
      <c r="E779" s="2" t="s">
        <v>856</v>
      </c>
      <c r="F779" s="3">
        <v>46211</v>
      </c>
      <c r="G779" s="2" t="s">
        <v>1323</v>
      </c>
      <c r="H779" s="3">
        <v>46162</v>
      </c>
    </row>
    <row r="780" spans="1:8" x14ac:dyDescent="0.25">
      <c r="A780" s="2" t="str">
        <f t="shared" si="24"/>
        <v>MDM-FIBRA-01959447146162</v>
      </c>
      <c r="B780" s="2" t="str">
        <f t="shared" si="25"/>
        <v>MDM-PQR-5655998246211</v>
      </c>
      <c r="C780" s="2" t="s">
        <v>1324</v>
      </c>
      <c r="D780" s="2" t="s">
        <v>857</v>
      </c>
      <c r="E780" s="2" t="s">
        <v>857</v>
      </c>
      <c r="F780" s="3">
        <v>46211</v>
      </c>
      <c r="G780" s="2" t="s">
        <v>1324</v>
      </c>
      <c r="H780" s="3">
        <v>46162</v>
      </c>
    </row>
    <row r="781" spans="1:8" x14ac:dyDescent="0.25">
      <c r="A781" s="2" t="str">
        <f t="shared" si="24"/>
        <v>MDM-FIBRA-01956905646156</v>
      </c>
      <c r="B781" s="2" t="str">
        <f t="shared" si="25"/>
        <v>MDM-PQR-5655008546211</v>
      </c>
      <c r="C781" s="2" t="s">
        <v>1325</v>
      </c>
      <c r="D781" s="2" t="s">
        <v>858</v>
      </c>
      <c r="E781" s="2" t="s">
        <v>858</v>
      </c>
      <c r="F781" s="3">
        <v>46211</v>
      </c>
      <c r="G781" s="2" t="s">
        <v>1325</v>
      </c>
      <c r="H781" s="3">
        <v>46156</v>
      </c>
    </row>
    <row r="782" spans="1:8" x14ac:dyDescent="0.25">
      <c r="A782" s="2" t="str">
        <f t="shared" si="24"/>
        <v>MDM-FIBRA-01966540446174</v>
      </c>
      <c r="B782" s="2" t="str">
        <f t="shared" si="25"/>
        <v>MDM-PQR-5652007646211</v>
      </c>
      <c r="C782" s="2" t="s">
        <v>357</v>
      </c>
      <c r="D782" s="2" t="s">
        <v>801</v>
      </c>
      <c r="E782" s="2" t="s">
        <v>801</v>
      </c>
      <c r="F782" s="3">
        <v>46211</v>
      </c>
      <c r="G782" s="2" t="s">
        <v>357</v>
      </c>
      <c r="H782" s="3">
        <v>46174</v>
      </c>
    </row>
    <row r="783" spans="1:8" x14ac:dyDescent="0.25">
      <c r="A783" s="2" t="str">
        <f t="shared" si="24"/>
        <v>MDM-FIBRA-01969573146178</v>
      </c>
      <c r="B783" s="2" t="str">
        <f t="shared" si="25"/>
        <v>MDM-PQR-5656729546211</v>
      </c>
      <c r="C783" s="2" t="s">
        <v>1326</v>
      </c>
      <c r="D783" s="2" t="s">
        <v>859</v>
      </c>
      <c r="E783" s="2" t="s">
        <v>859</v>
      </c>
      <c r="F783" s="3">
        <v>46211</v>
      </c>
      <c r="G783" s="2" t="s">
        <v>1326</v>
      </c>
      <c r="H783" s="3">
        <v>46178</v>
      </c>
    </row>
    <row r="784" spans="1:8" x14ac:dyDescent="0.25">
      <c r="A784" s="2" t="str">
        <f t="shared" si="24"/>
        <v>MDM-FIBRA-01952422046163</v>
      </c>
      <c r="B784" s="2" t="str">
        <f t="shared" si="25"/>
        <v>MDM-PQR-5655653546211</v>
      </c>
      <c r="C784" s="2" t="s">
        <v>1327</v>
      </c>
      <c r="D784" s="2" t="s">
        <v>860</v>
      </c>
      <c r="E784" s="2" t="s">
        <v>860</v>
      </c>
      <c r="F784" s="3">
        <v>46211</v>
      </c>
      <c r="G784" s="2" t="s">
        <v>1327</v>
      </c>
      <c r="H784" s="3">
        <v>46163</v>
      </c>
    </row>
    <row r="785" spans="1:8" x14ac:dyDescent="0.25">
      <c r="A785" s="2" t="str">
        <f t="shared" si="24"/>
        <v>MDM-FIBRA-01959884046163</v>
      </c>
      <c r="B785" s="2" t="str">
        <f t="shared" si="25"/>
        <v>MDM-PQR-5656915246211</v>
      </c>
      <c r="C785" s="2" t="s">
        <v>1328</v>
      </c>
      <c r="D785" s="2" t="s">
        <v>861</v>
      </c>
      <c r="E785" s="2" t="s">
        <v>861</v>
      </c>
      <c r="F785" s="3">
        <v>46211</v>
      </c>
      <c r="G785" s="2" t="s">
        <v>1328</v>
      </c>
      <c r="H785" s="3">
        <v>46163</v>
      </c>
    </row>
    <row r="786" spans="1:8" x14ac:dyDescent="0.25">
      <c r="A786" s="2" t="str">
        <f t="shared" si="24"/>
        <v>MDM-FIBRA-01986769546209</v>
      </c>
      <c r="B786" s="2" t="str">
        <f t="shared" si="25"/>
        <v>MDM-PQR-5657295746211</v>
      </c>
      <c r="C786" s="2" t="s">
        <v>1329</v>
      </c>
      <c r="D786" s="2" t="s">
        <v>862</v>
      </c>
      <c r="E786" s="2" t="s">
        <v>862</v>
      </c>
      <c r="F786" s="3">
        <v>46211</v>
      </c>
      <c r="G786" s="2" t="s">
        <v>1329</v>
      </c>
      <c r="H786" s="3">
        <v>46209</v>
      </c>
    </row>
    <row r="787" spans="1:8" x14ac:dyDescent="0.25">
      <c r="A787" s="2" t="str">
        <f t="shared" si="24"/>
        <v>MDM-FIBRA-01959381346162</v>
      </c>
      <c r="B787" s="2" t="str">
        <f t="shared" si="25"/>
        <v>MDM-PQR-5657078846211</v>
      </c>
      <c r="C787" s="2" t="s">
        <v>1330</v>
      </c>
      <c r="D787" s="2" t="s">
        <v>863</v>
      </c>
      <c r="E787" s="2" t="s">
        <v>863</v>
      </c>
      <c r="F787" s="3">
        <v>46211</v>
      </c>
      <c r="G787" s="2" t="s">
        <v>1330</v>
      </c>
      <c r="H787" s="3">
        <v>46162</v>
      </c>
    </row>
    <row r="788" spans="1:8" x14ac:dyDescent="0.25">
      <c r="A788" s="2" t="str">
        <f t="shared" si="24"/>
        <v>MDM-FIBRA-01958314846158</v>
      </c>
      <c r="B788" s="2" t="str">
        <f t="shared" si="25"/>
        <v>MDM-PQR-5653645146211</v>
      </c>
      <c r="C788" s="2" t="s">
        <v>1295</v>
      </c>
      <c r="D788" s="2" t="s">
        <v>824</v>
      </c>
      <c r="E788" s="2" t="s">
        <v>824</v>
      </c>
      <c r="F788" s="3">
        <v>46211</v>
      </c>
      <c r="G788" s="2" t="s">
        <v>1295</v>
      </c>
      <c r="H788" s="3">
        <v>46158</v>
      </c>
    </row>
    <row r="789" spans="1:8" x14ac:dyDescent="0.25">
      <c r="A789" s="2" t="str">
        <f t="shared" si="24"/>
        <v>MDM-FIBRA-01968847446178</v>
      </c>
      <c r="B789" s="2" t="str">
        <f t="shared" si="25"/>
        <v>MDM-PQR-5657200646211</v>
      </c>
      <c r="C789" s="2" t="s">
        <v>1331</v>
      </c>
      <c r="D789" s="2" t="s">
        <v>864</v>
      </c>
      <c r="E789" s="2" t="s">
        <v>864</v>
      </c>
      <c r="F789" s="3">
        <v>46211</v>
      </c>
      <c r="G789" s="2" t="s">
        <v>1331</v>
      </c>
      <c r="H789" s="3">
        <v>46178</v>
      </c>
    </row>
    <row r="790" spans="1:8" x14ac:dyDescent="0.25">
      <c r="A790" s="2" t="str">
        <f t="shared" si="24"/>
        <v>MDM-FIBRA-01985847446207</v>
      </c>
      <c r="B790" s="2" t="str">
        <f t="shared" si="25"/>
        <v>MDM-PQR-5656867546211</v>
      </c>
      <c r="C790" s="2" t="s">
        <v>1332</v>
      </c>
      <c r="D790" s="2" t="s">
        <v>865</v>
      </c>
      <c r="E790" s="2" t="s">
        <v>865</v>
      </c>
      <c r="F790" s="3">
        <v>46211</v>
      </c>
      <c r="G790" s="2" t="s">
        <v>1332</v>
      </c>
      <c r="H790" s="3">
        <v>46207</v>
      </c>
    </row>
    <row r="791" spans="1:8" x14ac:dyDescent="0.25">
      <c r="A791" s="2" t="str">
        <f t="shared" si="24"/>
        <v>MDM-FIBRA-01976539746192</v>
      </c>
      <c r="B791" s="2" t="str">
        <f t="shared" si="25"/>
        <v>MDM-PQR-5656646746211</v>
      </c>
      <c r="C791" s="2" t="s">
        <v>1333</v>
      </c>
      <c r="D791" s="2" t="s">
        <v>866</v>
      </c>
      <c r="E791" s="2" t="s">
        <v>866</v>
      </c>
      <c r="F791" s="3">
        <v>46211</v>
      </c>
      <c r="G791" s="2" t="s">
        <v>1333</v>
      </c>
      <c r="H791" s="3">
        <v>46192</v>
      </c>
    </row>
    <row r="792" spans="1:8" x14ac:dyDescent="0.25">
      <c r="A792" s="2" t="str">
        <f t="shared" si="24"/>
        <v>MDM-FIBRA-01980783746200</v>
      </c>
      <c r="B792" s="2" t="str">
        <f t="shared" si="25"/>
        <v>MDM-PQR-5654226346211</v>
      </c>
      <c r="C792" s="2" t="s">
        <v>1283</v>
      </c>
      <c r="D792" s="2" t="s">
        <v>811</v>
      </c>
      <c r="E792" s="2" t="s">
        <v>811</v>
      </c>
      <c r="F792" s="3">
        <v>46211</v>
      </c>
      <c r="G792" s="2" t="s">
        <v>1283</v>
      </c>
      <c r="H792" s="3">
        <v>46200</v>
      </c>
    </row>
    <row r="793" spans="1:8" x14ac:dyDescent="0.25">
      <c r="A793" s="2" t="str">
        <f t="shared" si="24"/>
        <v>MDM-FIBRA-01977407646192</v>
      </c>
      <c r="B793" s="2" t="str">
        <f t="shared" si="25"/>
        <v>MDM-PQR-5656155946211</v>
      </c>
      <c r="C793" s="2" t="s">
        <v>1110</v>
      </c>
      <c r="D793" s="2" t="s">
        <v>867</v>
      </c>
      <c r="E793" s="2" t="s">
        <v>867</v>
      </c>
      <c r="F793" s="3">
        <v>46211</v>
      </c>
      <c r="G793" s="2" t="s">
        <v>1110</v>
      </c>
      <c r="H793" s="3">
        <v>46192</v>
      </c>
    </row>
    <row r="794" spans="1:8" x14ac:dyDescent="0.25">
      <c r="A794" s="2" t="str">
        <f t="shared" si="24"/>
        <v>MDM-FIBRA-01985323646206</v>
      </c>
      <c r="B794" s="2" t="str">
        <f t="shared" si="25"/>
        <v>MDM-PQR-5654098246211</v>
      </c>
      <c r="C794" s="2" t="s">
        <v>1334</v>
      </c>
      <c r="D794" s="2" t="s">
        <v>868</v>
      </c>
      <c r="E794" s="2" t="s">
        <v>868</v>
      </c>
      <c r="F794" s="3">
        <v>46211</v>
      </c>
      <c r="G794" s="2" t="s">
        <v>1334</v>
      </c>
      <c r="H794" s="3">
        <v>46206</v>
      </c>
    </row>
    <row r="795" spans="1:8" x14ac:dyDescent="0.25">
      <c r="A795" s="2" t="str">
        <f t="shared" si="24"/>
        <v>MDM-FIBRA-01958910546163</v>
      </c>
      <c r="B795" s="2" t="str">
        <f t="shared" si="25"/>
        <v>MDM-PQR-5654709346211</v>
      </c>
      <c r="C795" s="2" t="s">
        <v>1311</v>
      </c>
      <c r="D795" s="2" t="s">
        <v>842</v>
      </c>
      <c r="E795" s="2" t="s">
        <v>842</v>
      </c>
      <c r="F795" s="3">
        <v>46211</v>
      </c>
      <c r="G795" s="2" t="s">
        <v>1311</v>
      </c>
      <c r="H795" s="3">
        <v>46163</v>
      </c>
    </row>
    <row r="796" spans="1:8" x14ac:dyDescent="0.25">
      <c r="A796" s="2" t="str">
        <f t="shared" si="24"/>
        <v>MDM-FIBRA-01983746946204</v>
      </c>
      <c r="B796" s="2" t="str">
        <f t="shared" si="25"/>
        <v>MDM-PQR-5656155046211</v>
      </c>
      <c r="C796" s="2" t="s">
        <v>1335</v>
      </c>
      <c r="D796" s="2" t="s">
        <v>869</v>
      </c>
      <c r="E796" s="2" t="s">
        <v>869</v>
      </c>
      <c r="F796" s="3">
        <v>46211</v>
      </c>
      <c r="G796" s="2" t="s">
        <v>1335</v>
      </c>
      <c r="H796" s="3">
        <v>46204</v>
      </c>
    </row>
    <row r="797" spans="1:8" x14ac:dyDescent="0.25">
      <c r="A797" s="2" t="str">
        <f t="shared" si="24"/>
        <v>MDM-FIBRA-01976614846191</v>
      </c>
      <c r="B797" s="2" t="str">
        <f t="shared" si="25"/>
        <v>MDM-PQR-5656714646211</v>
      </c>
      <c r="C797" s="2" t="s">
        <v>1290</v>
      </c>
      <c r="D797" s="2" t="s">
        <v>870</v>
      </c>
      <c r="E797" s="2" t="s">
        <v>870</v>
      </c>
      <c r="F797" s="3">
        <v>46211</v>
      </c>
      <c r="G797" s="2" t="s">
        <v>1290</v>
      </c>
      <c r="H797" s="3">
        <v>46191</v>
      </c>
    </row>
    <row r="798" spans="1:8" x14ac:dyDescent="0.25">
      <c r="A798" s="2" t="str">
        <f t="shared" si="24"/>
        <v>MDM-FIBRA-01981350546198</v>
      </c>
      <c r="B798" s="2" t="str">
        <f t="shared" si="25"/>
        <v>MDM-PQR-5656083146211</v>
      </c>
      <c r="C798" s="2" t="s">
        <v>1336</v>
      </c>
      <c r="D798" s="2" t="s">
        <v>871</v>
      </c>
      <c r="E798" s="2" t="s">
        <v>871</v>
      </c>
      <c r="F798" s="3">
        <v>46211</v>
      </c>
      <c r="G798" s="2" t="s">
        <v>1336</v>
      </c>
      <c r="H798" s="3">
        <v>46198</v>
      </c>
    </row>
    <row r="799" spans="1:8" x14ac:dyDescent="0.25">
      <c r="A799" s="2" t="str">
        <f t="shared" si="24"/>
        <v>MDM-FIBRA-01956931546155</v>
      </c>
      <c r="B799" s="2" t="str">
        <f t="shared" si="25"/>
        <v>MDM-PQR-5655918446211</v>
      </c>
      <c r="C799" s="2" t="s">
        <v>1337</v>
      </c>
      <c r="D799" s="2" t="s">
        <v>872</v>
      </c>
      <c r="E799" s="2" t="s">
        <v>872</v>
      </c>
      <c r="F799" s="3">
        <v>46211</v>
      </c>
      <c r="G799" s="2" t="s">
        <v>1337</v>
      </c>
      <c r="H799" s="3">
        <v>46155</v>
      </c>
    </row>
    <row r="800" spans="1:8" x14ac:dyDescent="0.25">
      <c r="A800" s="2" t="str">
        <f t="shared" si="24"/>
        <v>MDM-FIBRA-01978902746198</v>
      </c>
      <c r="B800" s="2" t="str">
        <f t="shared" si="25"/>
        <v>MDM-PQR-5654809146211</v>
      </c>
      <c r="C800" s="2" t="s">
        <v>1338</v>
      </c>
      <c r="D800" s="2" t="s">
        <v>873</v>
      </c>
      <c r="E800" s="2" t="s">
        <v>873</v>
      </c>
      <c r="F800" s="3">
        <v>46211</v>
      </c>
      <c r="G800" s="2" t="s">
        <v>1338</v>
      </c>
      <c r="H800" s="3">
        <v>46198</v>
      </c>
    </row>
    <row r="801" spans="1:8" x14ac:dyDescent="0.25">
      <c r="A801" s="2" t="str">
        <f t="shared" si="24"/>
        <v>MDM-FIBRA-01957344046156</v>
      </c>
      <c r="B801" s="2" t="str">
        <f t="shared" si="25"/>
        <v>MDM-PQR-5657311446211</v>
      </c>
      <c r="C801" s="2" t="s">
        <v>1339</v>
      </c>
      <c r="D801" s="2" t="s">
        <v>874</v>
      </c>
      <c r="E801" s="2" t="s">
        <v>874</v>
      </c>
      <c r="F801" s="3">
        <v>46211</v>
      </c>
      <c r="G801" s="2" t="s">
        <v>1339</v>
      </c>
      <c r="H801" s="3">
        <v>46156</v>
      </c>
    </row>
    <row r="802" spans="1:8" x14ac:dyDescent="0.25">
      <c r="A802" s="2" t="str">
        <f t="shared" si="24"/>
        <v>MDM-FIBRA-01968160046177</v>
      </c>
      <c r="B802" s="2" t="str">
        <f t="shared" si="25"/>
        <v>MDM-PQR-5654823646211</v>
      </c>
      <c r="C802" s="2" t="s">
        <v>1245</v>
      </c>
      <c r="D802" s="2" t="s">
        <v>875</v>
      </c>
      <c r="E802" s="2" t="s">
        <v>875</v>
      </c>
      <c r="F802" s="3">
        <v>46211</v>
      </c>
      <c r="G802" s="2" t="s">
        <v>1245</v>
      </c>
      <c r="H802" s="3">
        <v>46177</v>
      </c>
    </row>
    <row r="803" spans="1:8" x14ac:dyDescent="0.25">
      <c r="A803" s="2" t="str">
        <f t="shared" si="24"/>
        <v>MDM-FIBRA-01973435346185</v>
      </c>
      <c r="B803" s="2" t="str">
        <f t="shared" si="25"/>
        <v>MDM-PQR-5654154746211</v>
      </c>
      <c r="C803" s="2" t="s">
        <v>1340</v>
      </c>
      <c r="D803" s="2" t="s">
        <v>876</v>
      </c>
      <c r="E803" s="2" t="s">
        <v>876</v>
      </c>
      <c r="F803" s="3">
        <v>46211</v>
      </c>
      <c r="G803" s="2" t="s">
        <v>1340</v>
      </c>
      <c r="H803" s="3">
        <v>46185</v>
      </c>
    </row>
    <row r="804" spans="1:8" x14ac:dyDescent="0.25">
      <c r="A804" s="2" t="str">
        <f t="shared" si="24"/>
        <v>MDM-FIBRA-01955057846151</v>
      </c>
      <c r="B804" s="2" t="str">
        <f t="shared" si="25"/>
        <v>MDM-PQR-5653958946211</v>
      </c>
      <c r="C804" s="2" t="s">
        <v>1341</v>
      </c>
      <c r="D804" s="2" t="s">
        <v>877</v>
      </c>
      <c r="E804" s="2" t="s">
        <v>877</v>
      </c>
      <c r="F804" s="3">
        <v>46211</v>
      </c>
      <c r="G804" s="2" t="s">
        <v>1341</v>
      </c>
      <c r="H804" s="3">
        <v>46151</v>
      </c>
    </row>
    <row r="805" spans="1:8" x14ac:dyDescent="0.25">
      <c r="A805" s="2" t="str">
        <f t="shared" si="24"/>
        <v>MDM-FIBRA-01977384346193</v>
      </c>
      <c r="B805" s="2" t="str">
        <f t="shared" si="25"/>
        <v>MDM-PQR-5654015746212</v>
      </c>
      <c r="C805" s="2" t="s">
        <v>1342</v>
      </c>
      <c r="D805" s="2" t="s">
        <v>878</v>
      </c>
      <c r="E805" s="2" t="s">
        <v>878</v>
      </c>
      <c r="F805" s="3">
        <v>46212</v>
      </c>
      <c r="G805" s="2" t="s">
        <v>1342</v>
      </c>
      <c r="H805" s="3">
        <v>46193</v>
      </c>
    </row>
    <row r="806" spans="1:8" x14ac:dyDescent="0.25">
      <c r="A806" s="2" t="str">
        <f t="shared" si="24"/>
        <v>MDM-FIBRA-01978384346196</v>
      </c>
      <c r="B806" s="2" t="str">
        <f t="shared" si="25"/>
        <v>MDM-PQR-5654154846212</v>
      </c>
      <c r="C806" s="2" t="s">
        <v>1343</v>
      </c>
      <c r="D806" s="2" t="s">
        <v>879</v>
      </c>
      <c r="E806" s="2" t="s">
        <v>879</v>
      </c>
      <c r="F806" s="3">
        <v>46212</v>
      </c>
      <c r="G806" s="2" t="s">
        <v>1343</v>
      </c>
      <c r="H806" s="3">
        <v>46196</v>
      </c>
    </row>
    <row r="807" spans="1:8" x14ac:dyDescent="0.25">
      <c r="A807" s="2" t="str">
        <f t="shared" si="24"/>
        <v>MDM-FIBRA-01965732746174</v>
      </c>
      <c r="B807" s="2" t="str">
        <f t="shared" si="25"/>
        <v>MDM-PQR-5627849846212</v>
      </c>
      <c r="C807" s="2" t="s">
        <v>477</v>
      </c>
      <c r="D807" s="2" t="s">
        <v>478</v>
      </c>
      <c r="E807" s="2" t="s">
        <v>478</v>
      </c>
      <c r="F807" s="3">
        <v>46212</v>
      </c>
      <c r="G807" s="2" t="s">
        <v>477</v>
      </c>
      <c r="H807" s="3">
        <v>46174</v>
      </c>
    </row>
    <row r="808" spans="1:8" x14ac:dyDescent="0.25">
      <c r="A808" s="2" t="str">
        <f t="shared" si="24"/>
        <v>MDM-FIBRA-01953356046150</v>
      </c>
      <c r="B808" s="2" t="str">
        <f t="shared" si="25"/>
        <v>MDM-PQR-5656154646212</v>
      </c>
      <c r="C808" s="2" t="s">
        <v>1344</v>
      </c>
      <c r="D808" s="2" t="s">
        <v>880</v>
      </c>
      <c r="E808" s="2" t="s">
        <v>880</v>
      </c>
      <c r="F808" s="3">
        <v>46212</v>
      </c>
      <c r="G808" s="2" t="s">
        <v>1344</v>
      </c>
      <c r="H808" s="3">
        <v>46150</v>
      </c>
    </row>
    <row r="809" spans="1:8" x14ac:dyDescent="0.25">
      <c r="A809" s="2" t="str">
        <f t="shared" si="24"/>
        <v>MDM-FIBRA-01986586746209</v>
      </c>
      <c r="B809" s="2" t="str">
        <f t="shared" si="25"/>
        <v>MDM-PQR-5658079746212</v>
      </c>
      <c r="C809" s="2" t="s">
        <v>1345</v>
      </c>
      <c r="D809" s="2" t="s">
        <v>881</v>
      </c>
      <c r="E809" s="2" t="s">
        <v>881</v>
      </c>
      <c r="F809" s="3">
        <v>46212</v>
      </c>
      <c r="G809" s="2" t="s">
        <v>1345</v>
      </c>
      <c r="H809" s="3">
        <v>46209</v>
      </c>
    </row>
    <row r="810" spans="1:8" x14ac:dyDescent="0.25">
      <c r="A810" s="2" t="str">
        <f t="shared" si="24"/>
        <v>MDM-FIBRA-01966174546171</v>
      </c>
      <c r="B810" s="2" t="str">
        <f t="shared" si="25"/>
        <v>MDM-PQR-5658474146212</v>
      </c>
      <c r="C810" s="2" t="s">
        <v>1346</v>
      </c>
      <c r="D810" s="2" t="s">
        <v>882</v>
      </c>
      <c r="E810" s="2" t="s">
        <v>882</v>
      </c>
      <c r="F810" s="3">
        <v>46212</v>
      </c>
      <c r="G810" s="2" t="s">
        <v>1346</v>
      </c>
      <c r="H810" s="3">
        <v>46171</v>
      </c>
    </row>
    <row r="811" spans="1:8" x14ac:dyDescent="0.25">
      <c r="A811" s="2" t="str">
        <f t="shared" ref="A811:A874" si="26">CONCATENATE(C811,H811)</f>
        <v>MDM-FIBRA-01970433646182</v>
      </c>
      <c r="B811" s="2" t="str">
        <f t="shared" si="25"/>
        <v>MDM-PQR-5656450146212</v>
      </c>
      <c r="C811" s="2" t="s">
        <v>1347</v>
      </c>
      <c r="D811" s="2" t="s">
        <v>883</v>
      </c>
      <c r="E811" s="2" t="s">
        <v>883</v>
      </c>
      <c r="F811" s="3">
        <v>46212</v>
      </c>
      <c r="G811" s="2" t="s">
        <v>1347</v>
      </c>
      <c r="H811" s="3">
        <v>46182</v>
      </c>
    </row>
    <row r="812" spans="1:8" x14ac:dyDescent="0.25">
      <c r="A812" s="2" t="str">
        <f t="shared" si="26"/>
        <v>MDM-FIBRA-01976958346192</v>
      </c>
      <c r="B812" s="2" t="str">
        <f t="shared" si="25"/>
        <v>MDM-PQR-5658129146212</v>
      </c>
      <c r="C812" s="2" t="s">
        <v>1348</v>
      </c>
      <c r="D812" s="2" t="s">
        <v>884</v>
      </c>
      <c r="E812" s="2" t="s">
        <v>884</v>
      </c>
      <c r="F812" s="3">
        <v>46212</v>
      </c>
      <c r="G812" s="2" t="s">
        <v>1348</v>
      </c>
      <c r="H812" s="3">
        <v>46192</v>
      </c>
    </row>
    <row r="813" spans="1:8" x14ac:dyDescent="0.25">
      <c r="A813" s="2" t="str">
        <f t="shared" si="26"/>
        <v>MDM-FIBRA-01982232046200</v>
      </c>
      <c r="B813" s="2" t="str">
        <f t="shared" si="25"/>
        <v>MDM-PQR-5655894046212</v>
      </c>
      <c r="C813" s="2" t="s">
        <v>1349</v>
      </c>
      <c r="D813" s="2" t="s">
        <v>885</v>
      </c>
      <c r="E813" s="2" t="s">
        <v>885</v>
      </c>
      <c r="F813" s="3">
        <v>46212</v>
      </c>
      <c r="G813" s="2" t="s">
        <v>1349</v>
      </c>
      <c r="H813" s="3">
        <v>46200</v>
      </c>
    </row>
    <row r="814" spans="1:8" x14ac:dyDescent="0.25">
      <c r="A814" s="2" t="str">
        <f t="shared" si="26"/>
        <v>MDM-FIBRA-01962146946165</v>
      </c>
      <c r="B814" s="2" t="str">
        <f t="shared" si="25"/>
        <v>MDM-PQR-5656983146212</v>
      </c>
      <c r="C814" s="2" t="s">
        <v>1350</v>
      </c>
      <c r="D814" s="2" t="s">
        <v>886</v>
      </c>
      <c r="E814" s="2" t="s">
        <v>886</v>
      </c>
      <c r="F814" s="3">
        <v>46212</v>
      </c>
      <c r="G814" s="2" t="s">
        <v>1350</v>
      </c>
      <c r="H814" s="3">
        <v>46165</v>
      </c>
    </row>
    <row r="815" spans="1:8" x14ac:dyDescent="0.25">
      <c r="A815" s="2" t="str">
        <f t="shared" si="26"/>
        <v>MDM-FIBRA-01974588946186</v>
      </c>
      <c r="B815" s="2" t="str">
        <f t="shared" si="25"/>
        <v>MDM-PQR-5658353546212</v>
      </c>
      <c r="C815" s="2" t="s">
        <v>1351</v>
      </c>
      <c r="D815" s="2" t="s">
        <v>887</v>
      </c>
      <c r="E815" s="2" t="s">
        <v>887</v>
      </c>
      <c r="F815" s="3">
        <v>46212</v>
      </c>
      <c r="G815" s="2" t="s">
        <v>1351</v>
      </c>
      <c r="H815" s="3">
        <v>46186</v>
      </c>
    </row>
    <row r="816" spans="1:8" x14ac:dyDescent="0.25">
      <c r="A816" s="2" t="str">
        <f t="shared" si="26"/>
        <v>MDM-FIBRA-01971686946183</v>
      </c>
      <c r="B816" s="2" t="str">
        <f t="shared" si="25"/>
        <v>MDM-PQR-5654912746212</v>
      </c>
      <c r="C816" s="2" t="s">
        <v>1352</v>
      </c>
      <c r="D816" s="2" t="s">
        <v>888</v>
      </c>
      <c r="E816" s="2" t="s">
        <v>888</v>
      </c>
      <c r="F816" s="3">
        <v>46212</v>
      </c>
      <c r="G816" s="2" t="s">
        <v>1352</v>
      </c>
      <c r="H816" s="3">
        <v>46183</v>
      </c>
    </row>
    <row r="817" spans="1:8" x14ac:dyDescent="0.25">
      <c r="A817" s="2" t="str">
        <f t="shared" si="26"/>
        <v>MDM-FIBRA-01958136246169</v>
      </c>
      <c r="B817" s="2" t="str">
        <f t="shared" si="25"/>
        <v>MDM-PQR-5653402246212</v>
      </c>
      <c r="C817" s="2" t="s">
        <v>1296</v>
      </c>
      <c r="D817" s="2" t="s">
        <v>825</v>
      </c>
      <c r="E817" s="2" t="s">
        <v>825</v>
      </c>
      <c r="F817" s="3">
        <v>46212</v>
      </c>
      <c r="G817" s="2" t="s">
        <v>1296</v>
      </c>
      <c r="H817" s="3">
        <v>46169</v>
      </c>
    </row>
    <row r="818" spans="1:8" x14ac:dyDescent="0.25">
      <c r="A818" s="2" t="str">
        <f t="shared" si="26"/>
        <v>MDM-FIBRA-01978487746195</v>
      </c>
      <c r="B818" s="2" t="str">
        <f t="shared" si="25"/>
        <v>MDM-PQR-5657604746212</v>
      </c>
      <c r="C818" s="2" t="s">
        <v>1353</v>
      </c>
      <c r="D818" s="2" t="s">
        <v>889</v>
      </c>
      <c r="E818" s="2" t="s">
        <v>889</v>
      </c>
      <c r="F818" s="3">
        <v>46212</v>
      </c>
      <c r="G818" s="2" t="s">
        <v>1353</v>
      </c>
      <c r="H818" s="3">
        <v>46195</v>
      </c>
    </row>
    <row r="819" spans="1:8" x14ac:dyDescent="0.25">
      <c r="A819" s="2" t="str">
        <f t="shared" si="26"/>
        <v>MDM-FIBRA-01975124146189</v>
      </c>
      <c r="B819" s="2" t="str">
        <f t="shared" si="25"/>
        <v>MDM-PQR-5655028446212</v>
      </c>
      <c r="C819" s="2" t="s">
        <v>1354</v>
      </c>
      <c r="D819" s="2" t="s">
        <v>890</v>
      </c>
      <c r="E819" s="2" t="s">
        <v>890</v>
      </c>
      <c r="F819" s="3">
        <v>46212</v>
      </c>
      <c r="G819" s="2" t="s">
        <v>1354</v>
      </c>
      <c r="H819" s="3">
        <v>46189</v>
      </c>
    </row>
    <row r="820" spans="1:8" x14ac:dyDescent="0.25">
      <c r="A820" s="2" t="str">
        <f t="shared" si="26"/>
        <v>MDM-FIBRA-01980573346198</v>
      </c>
      <c r="B820" s="2" t="str">
        <f t="shared" si="25"/>
        <v>MDM-PQR-5656188546212</v>
      </c>
      <c r="C820" s="2" t="s">
        <v>1355</v>
      </c>
      <c r="D820" s="2" t="s">
        <v>891</v>
      </c>
      <c r="E820" s="2" t="s">
        <v>891</v>
      </c>
      <c r="F820" s="3">
        <v>46212</v>
      </c>
      <c r="G820" s="2" t="s">
        <v>1355</v>
      </c>
      <c r="H820" s="3">
        <v>46198</v>
      </c>
    </row>
    <row r="821" spans="1:8" x14ac:dyDescent="0.25">
      <c r="A821" s="2" t="str">
        <f t="shared" si="26"/>
        <v>MDM-FIBRA-01980142246199</v>
      </c>
      <c r="B821" s="2" t="str">
        <f t="shared" si="25"/>
        <v>MDM-PQR-5655787146212</v>
      </c>
      <c r="C821" s="2" t="s">
        <v>1356</v>
      </c>
      <c r="D821" s="2" t="s">
        <v>892</v>
      </c>
      <c r="E821" s="2" t="s">
        <v>892</v>
      </c>
      <c r="F821" s="3">
        <v>46212</v>
      </c>
      <c r="G821" s="2" t="s">
        <v>1356</v>
      </c>
      <c r="H821" s="3">
        <v>46199</v>
      </c>
    </row>
    <row r="822" spans="1:8" x14ac:dyDescent="0.25">
      <c r="A822" s="2" t="str">
        <f t="shared" si="26"/>
        <v>MDM-FIBRA-01966347346172</v>
      </c>
      <c r="B822" s="2" t="str">
        <f t="shared" si="25"/>
        <v>MDM-PQR-5654435046212</v>
      </c>
      <c r="C822" s="2" t="s">
        <v>1303</v>
      </c>
      <c r="D822" s="2" t="s">
        <v>833</v>
      </c>
      <c r="E822" s="2" t="s">
        <v>833</v>
      </c>
      <c r="F822" s="3">
        <v>46212</v>
      </c>
      <c r="G822" s="2" t="s">
        <v>1303</v>
      </c>
      <c r="H822" s="3">
        <v>46172</v>
      </c>
    </row>
    <row r="823" spans="1:8" x14ac:dyDescent="0.25">
      <c r="A823" s="2" t="str">
        <f t="shared" si="26"/>
        <v>MDM-FIBRA-01968890246176</v>
      </c>
      <c r="B823" s="2" t="str">
        <f t="shared" si="25"/>
        <v>MDM-PQR-5654851246212</v>
      </c>
      <c r="C823" s="2" t="s">
        <v>1301</v>
      </c>
      <c r="D823" s="2" t="s">
        <v>830</v>
      </c>
      <c r="E823" s="2" t="s">
        <v>830</v>
      </c>
      <c r="F823" s="3">
        <v>46212</v>
      </c>
      <c r="G823" s="2" t="s">
        <v>1301</v>
      </c>
      <c r="H823" s="3">
        <v>46176</v>
      </c>
    </row>
    <row r="824" spans="1:8" x14ac:dyDescent="0.25">
      <c r="A824" s="2" t="str">
        <f t="shared" si="26"/>
        <v>MDM-FIBRA-01953846946150</v>
      </c>
      <c r="B824" s="2" t="str">
        <f t="shared" si="25"/>
        <v>MDM-PQR-5652429146212</v>
      </c>
      <c r="C824" s="2" t="s">
        <v>1132</v>
      </c>
      <c r="D824" s="2" t="s">
        <v>893</v>
      </c>
      <c r="E824" s="2" t="s">
        <v>893</v>
      </c>
      <c r="F824" s="3">
        <v>46212</v>
      </c>
      <c r="G824" s="2" t="s">
        <v>1132</v>
      </c>
      <c r="H824" s="3">
        <v>46150</v>
      </c>
    </row>
    <row r="825" spans="1:8" x14ac:dyDescent="0.25">
      <c r="A825" s="2" t="str">
        <f t="shared" si="26"/>
        <v>MDM-FIBRA-01976638046192</v>
      </c>
      <c r="B825" s="2" t="str">
        <f t="shared" si="25"/>
        <v>MDM-PQR-5654340046212</v>
      </c>
      <c r="C825" s="2" t="s">
        <v>1307</v>
      </c>
      <c r="D825" s="2" t="s">
        <v>838</v>
      </c>
      <c r="E825" s="2" t="s">
        <v>838</v>
      </c>
      <c r="F825" s="3">
        <v>46212</v>
      </c>
      <c r="G825" s="2" t="s">
        <v>1307</v>
      </c>
      <c r="H825" s="3">
        <v>46192</v>
      </c>
    </row>
    <row r="826" spans="1:8" x14ac:dyDescent="0.25">
      <c r="A826" s="2" t="str">
        <f t="shared" si="26"/>
        <v>MDM-FIBRA-01959780546162</v>
      </c>
      <c r="B826" s="2" t="str">
        <f t="shared" si="25"/>
        <v>MDM-PQR-5657437246212</v>
      </c>
      <c r="C826" s="2" t="s">
        <v>1357</v>
      </c>
      <c r="D826" s="2" t="s">
        <v>894</v>
      </c>
      <c r="E826" s="2" t="s">
        <v>894</v>
      </c>
      <c r="F826" s="3">
        <v>46212</v>
      </c>
      <c r="G826" s="2" t="s">
        <v>1357</v>
      </c>
      <c r="H826" s="3">
        <v>46162</v>
      </c>
    </row>
    <row r="827" spans="1:8" x14ac:dyDescent="0.25">
      <c r="A827" s="2" t="str">
        <f t="shared" si="26"/>
        <v>MDM-FIBRA-01976614846191</v>
      </c>
      <c r="B827" s="2" t="str">
        <f t="shared" si="25"/>
        <v>MDM-PQR-5656714646212</v>
      </c>
      <c r="C827" s="2" t="s">
        <v>1290</v>
      </c>
      <c r="D827" s="2" t="s">
        <v>870</v>
      </c>
      <c r="E827" s="2" t="s">
        <v>870</v>
      </c>
      <c r="F827" s="3">
        <v>46212</v>
      </c>
      <c r="G827" s="2" t="s">
        <v>1290</v>
      </c>
      <c r="H827" s="3">
        <v>46191</v>
      </c>
    </row>
    <row r="828" spans="1:8" x14ac:dyDescent="0.25">
      <c r="A828" s="2" t="str">
        <f t="shared" si="26"/>
        <v>MDM-FIBRA-01960419546162</v>
      </c>
      <c r="B828" s="2" t="str">
        <f t="shared" si="25"/>
        <v>MDM-PQR-5653279546212</v>
      </c>
      <c r="C828" s="2" t="s">
        <v>1308</v>
      </c>
      <c r="D828" s="2" t="s">
        <v>839</v>
      </c>
      <c r="E828" s="2" t="s">
        <v>839</v>
      </c>
      <c r="F828" s="3">
        <v>46212</v>
      </c>
      <c r="G828" s="2" t="s">
        <v>1308</v>
      </c>
      <c r="H828" s="3">
        <v>46162</v>
      </c>
    </row>
    <row r="829" spans="1:8" x14ac:dyDescent="0.25">
      <c r="A829" s="2" t="str">
        <f t="shared" si="26"/>
        <v>MDM-FIBRA-01982349646200</v>
      </c>
      <c r="B829" s="2" t="str">
        <f t="shared" si="25"/>
        <v>MDM-PQR-5654785546212</v>
      </c>
      <c r="C829" s="2" t="s">
        <v>1358</v>
      </c>
      <c r="D829" s="2" t="s">
        <v>895</v>
      </c>
      <c r="E829" s="2" t="s">
        <v>895</v>
      </c>
      <c r="F829" s="3">
        <v>46212</v>
      </c>
      <c r="G829" s="2" t="s">
        <v>1358</v>
      </c>
      <c r="H829" s="3">
        <v>46200</v>
      </c>
    </row>
    <row r="830" spans="1:8" x14ac:dyDescent="0.25">
      <c r="A830" s="2" t="str">
        <f t="shared" si="26"/>
        <v>MDM-FIBRA-01959381346162</v>
      </c>
      <c r="B830" s="2" t="str">
        <f t="shared" si="25"/>
        <v>MDM-PQR-5657078846212</v>
      </c>
      <c r="C830" s="2" t="s">
        <v>1330</v>
      </c>
      <c r="D830" s="2" t="s">
        <v>863</v>
      </c>
      <c r="E830" s="2" t="s">
        <v>863</v>
      </c>
      <c r="F830" s="3">
        <v>46212</v>
      </c>
      <c r="G830" s="2" t="s">
        <v>1330</v>
      </c>
      <c r="H830" s="3">
        <v>46162</v>
      </c>
    </row>
    <row r="831" spans="1:8" x14ac:dyDescent="0.25">
      <c r="A831" s="2" t="str">
        <f t="shared" si="26"/>
        <v>MDM-FIBRA-01958075346157</v>
      </c>
      <c r="B831" s="2" t="str">
        <f t="shared" si="25"/>
        <v>MDM-PQR-5657367446212</v>
      </c>
      <c r="C831" s="2" t="s">
        <v>1359</v>
      </c>
      <c r="D831" s="2" t="s">
        <v>896</v>
      </c>
      <c r="E831" s="2" t="s">
        <v>896</v>
      </c>
      <c r="F831" s="3">
        <v>46212</v>
      </c>
      <c r="G831" s="2" t="s">
        <v>1359</v>
      </c>
      <c r="H831" s="3">
        <v>46157</v>
      </c>
    </row>
    <row r="832" spans="1:8" x14ac:dyDescent="0.25">
      <c r="A832" s="2" t="str">
        <f t="shared" si="26"/>
        <v>MDM-FIBRA-01973920746184</v>
      </c>
      <c r="B832" s="2" t="str">
        <f t="shared" si="25"/>
        <v>MDM-PQR-5656371346212</v>
      </c>
      <c r="C832" s="2" t="s">
        <v>1257</v>
      </c>
      <c r="D832" s="2" t="s">
        <v>897</v>
      </c>
      <c r="E832" s="2" t="s">
        <v>897</v>
      </c>
      <c r="F832" s="3">
        <v>46212</v>
      </c>
      <c r="G832" s="2" t="s">
        <v>1257</v>
      </c>
      <c r="H832" s="3">
        <v>46184</v>
      </c>
    </row>
    <row r="833" spans="1:8" x14ac:dyDescent="0.25">
      <c r="A833" s="2" t="str">
        <f t="shared" si="26"/>
        <v>MDM-FIBRA-01962828546167</v>
      </c>
      <c r="B833" s="2" t="str">
        <f t="shared" si="25"/>
        <v>MDM-PQR-5656062746212</v>
      </c>
      <c r="C833" s="2" t="s">
        <v>57</v>
      </c>
      <c r="D833" s="2" t="s">
        <v>898</v>
      </c>
      <c r="E833" s="2" t="s">
        <v>898</v>
      </c>
      <c r="F833" s="3">
        <v>46212</v>
      </c>
      <c r="G833" s="2" t="s">
        <v>57</v>
      </c>
      <c r="H833" s="3">
        <v>46167</v>
      </c>
    </row>
    <row r="834" spans="1:8" x14ac:dyDescent="0.25">
      <c r="A834" s="2" t="str">
        <f t="shared" si="26"/>
        <v>MDM-FIBRA-01978905446198</v>
      </c>
      <c r="B834" s="2" t="str">
        <f t="shared" si="25"/>
        <v>MDM-PQR-5651561646212</v>
      </c>
      <c r="C834" s="2" t="s">
        <v>1360</v>
      </c>
      <c r="D834" s="2" t="s">
        <v>899</v>
      </c>
      <c r="E834" s="2" t="s">
        <v>899</v>
      </c>
      <c r="F834" s="3">
        <v>46212</v>
      </c>
      <c r="G834" s="2" t="s">
        <v>1360</v>
      </c>
      <c r="H834" s="3">
        <v>46198</v>
      </c>
    </row>
    <row r="835" spans="1:8" x14ac:dyDescent="0.25">
      <c r="A835" s="2" t="str">
        <f t="shared" si="26"/>
        <v>MDM-FIBRA-01971359646183</v>
      </c>
      <c r="B835" s="2" t="str">
        <f t="shared" ref="B835:B898" si="27">CONCATENATE(D835,F835)</f>
        <v>MDM-PQR-5656327346212</v>
      </c>
      <c r="C835" s="2" t="s">
        <v>1361</v>
      </c>
      <c r="D835" s="2" t="s">
        <v>900</v>
      </c>
      <c r="E835" s="2" t="s">
        <v>900</v>
      </c>
      <c r="F835" s="3">
        <v>46212</v>
      </c>
      <c r="G835" s="2" t="s">
        <v>1361</v>
      </c>
      <c r="H835" s="3">
        <v>46183</v>
      </c>
    </row>
    <row r="836" spans="1:8" x14ac:dyDescent="0.25">
      <c r="A836" s="2" t="str">
        <f t="shared" si="26"/>
        <v>MDM-FIBRA-01977185646191</v>
      </c>
      <c r="B836" s="2" t="str">
        <f t="shared" si="27"/>
        <v>MDM-PQR-5654724046212</v>
      </c>
      <c r="C836" s="2" t="s">
        <v>1362</v>
      </c>
      <c r="D836" s="2" t="s">
        <v>901</v>
      </c>
      <c r="E836" s="2" t="s">
        <v>901</v>
      </c>
      <c r="F836" s="3">
        <v>46212</v>
      </c>
      <c r="G836" s="2" t="s">
        <v>1362</v>
      </c>
      <c r="H836" s="3">
        <v>46191</v>
      </c>
    </row>
    <row r="837" spans="1:8" x14ac:dyDescent="0.25">
      <c r="A837" s="2" t="str">
        <f t="shared" si="26"/>
        <v>MDM-FIBRA-01968761846176</v>
      </c>
      <c r="B837" s="2" t="str">
        <f t="shared" si="27"/>
        <v>MDM-PQR-5660113246213</v>
      </c>
      <c r="C837" s="2" t="s">
        <v>1363</v>
      </c>
      <c r="D837" s="2" t="s">
        <v>902</v>
      </c>
      <c r="E837" s="2" t="s">
        <v>902</v>
      </c>
      <c r="F837" s="3">
        <v>46213</v>
      </c>
      <c r="G837" s="2" t="s">
        <v>1363</v>
      </c>
      <c r="H837" s="3">
        <v>46176</v>
      </c>
    </row>
    <row r="838" spans="1:8" x14ac:dyDescent="0.25">
      <c r="A838" s="2" t="str">
        <f t="shared" si="26"/>
        <v>MDM-FIBRA-01957971646157</v>
      </c>
      <c r="B838" s="2" t="str">
        <f t="shared" si="27"/>
        <v>MDM-PQR-5659998446213</v>
      </c>
      <c r="C838" s="2" t="s">
        <v>1364</v>
      </c>
      <c r="D838" s="2" t="s">
        <v>903</v>
      </c>
      <c r="E838" s="2" t="s">
        <v>903</v>
      </c>
      <c r="F838" s="3">
        <v>46213</v>
      </c>
      <c r="G838" s="2" t="s">
        <v>1364</v>
      </c>
      <c r="H838" s="3">
        <v>46157</v>
      </c>
    </row>
    <row r="839" spans="1:8" x14ac:dyDescent="0.25">
      <c r="A839" s="2" t="str">
        <f t="shared" si="26"/>
        <v>MDM-FIBRA-01962762846174</v>
      </c>
      <c r="B839" s="2" t="str">
        <f t="shared" si="27"/>
        <v>MDM-PQR-5659459746213</v>
      </c>
      <c r="C839" s="2" t="s">
        <v>1365</v>
      </c>
      <c r="D839" s="2" t="s">
        <v>904</v>
      </c>
      <c r="E839" s="2" t="s">
        <v>904</v>
      </c>
      <c r="F839" s="3">
        <v>46213</v>
      </c>
      <c r="G839" s="2" t="s">
        <v>1365</v>
      </c>
      <c r="H839" s="3">
        <v>46174</v>
      </c>
    </row>
    <row r="840" spans="1:8" x14ac:dyDescent="0.25">
      <c r="A840" s="2" t="str">
        <f t="shared" si="26"/>
        <v>MDM-FIBRA-01978442346195</v>
      </c>
      <c r="B840" s="2" t="str">
        <f t="shared" si="27"/>
        <v>MDM-PQR-5654831246213</v>
      </c>
      <c r="C840" s="2" t="s">
        <v>1366</v>
      </c>
      <c r="D840" s="2" t="s">
        <v>905</v>
      </c>
      <c r="E840" s="2" t="s">
        <v>905</v>
      </c>
      <c r="F840" s="3">
        <v>46213</v>
      </c>
      <c r="G840" s="2" t="s">
        <v>1366</v>
      </c>
      <c r="H840" s="3">
        <v>46195</v>
      </c>
    </row>
    <row r="841" spans="1:8" x14ac:dyDescent="0.25">
      <c r="A841" s="2" t="str">
        <f t="shared" si="26"/>
        <v>MDM-FIBRA-01963509646169</v>
      </c>
      <c r="B841" s="2" t="str">
        <f t="shared" si="27"/>
        <v>MDM-PQR-5657753546213</v>
      </c>
      <c r="C841" s="2" t="s">
        <v>1249</v>
      </c>
      <c r="D841" s="2" t="s">
        <v>906</v>
      </c>
      <c r="E841" s="2" t="s">
        <v>906</v>
      </c>
      <c r="F841" s="3">
        <v>46213</v>
      </c>
      <c r="G841" s="2" t="s">
        <v>1249</v>
      </c>
      <c r="H841" s="3">
        <v>46169</v>
      </c>
    </row>
    <row r="842" spans="1:8" x14ac:dyDescent="0.25">
      <c r="A842" s="2" t="str">
        <f t="shared" si="26"/>
        <v>MDM-FIBRA-01978823446196</v>
      </c>
      <c r="B842" s="2" t="str">
        <f t="shared" si="27"/>
        <v>MDM-PQR-5658713046213</v>
      </c>
      <c r="C842" s="2" t="s">
        <v>1367</v>
      </c>
      <c r="D842" s="2" t="s">
        <v>907</v>
      </c>
      <c r="E842" s="2" t="s">
        <v>907</v>
      </c>
      <c r="F842" s="3">
        <v>46213</v>
      </c>
      <c r="G842" s="2" t="s">
        <v>1367</v>
      </c>
      <c r="H842" s="3">
        <v>46196</v>
      </c>
    </row>
    <row r="843" spans="1:8" x14ac:dyDescent="0.25">
      <c r="A843" s="2" t="str">
        <f t="shared" si="26"/>
        <v>MDM-FIBRA-01959884046163</v>
      </c>
      <c r="B843" s="2" t="str">
        <f t="shared" si="27"/>
        <v>MDM-PQR-5656915246213</v>
      </c>
      <c r="C843" s="2" t="s">
        <v>1328</v>
      </c>
      <c r="D843" s="2" t="s">
        <v>861</v>
      </c>
      <c r="E843" s="2" t="s">
        <v>861</v>
      </c>
      <c r="F843" s="3">
        <v>46213</v>
      </c>
      <c r="G843" s="2" t="s">
        <v>1328</v>
      </c>
      <c r="H843" s="3">
        <v>46163</v>
      </c>
    </row>
    <row r="844" spans="1:8" x14ac:dyDescent="0.25">
      <c r="A844" s="2" t="str">
        <f t="shared" si="26"/>
        <v>MDM-FIBRA-01978150646193</v>
      </c>
      <c r="B844" s="2" t="str">
        <f t="shared" si="27"/>
        <v>MDM-PQR-5659756446213</v>
      </c>
      <c r="C844" s="2" t="s">
        <v>1368</v>
      </c>
      <c r="D844" s="2" t="s">
        <v>908</v>
      </c>
      <c r="E844" s="2" t="s">
        <v>908</v>
      </c>
      <c r="F844" s="3">
        <v>46213</v>
      </c>
      <c r="G844" s="2" t="s">
        <v>1368</v>
      </c>
      <c r="H844" s="3">
        <v>46193</v>
      </c>
    </row>
    <row r="845" spans="1:8" x14ac:dyDescent="0.25">
      <c r="A845" s="2" t="str">
        <f t="shared" si="26"/>
        <v>MDM-FIBRA-01974149346186</v>
      </c>
      <c r="B845" s="2" t="str">
        <f t="shared" si="27"/>
        <v>MDM-PQR-5658210046213</v>
      </c>
      <c r="C845" s="2" t="s">
        <v>1369</v>
      </c>
      <c r="D845" s="2" t="s">
        <v>909</v>
      </c>
      <c r="E845" s="2" t="s">
        <v>909</v>
      </c>
      <c r="F845" s="3">
        <v>46213</v>
      </c>
      <c r="G845" s="2" t="s">
        <v>1369</v>
      </c>
      <c r="H845" s="3">
        <v>46186</v>
      </c>
    </row>
    <row r="846" spans="1:8" x14ac:dyDescent="0.25">
      <c r="A846" s="2" t="str">
        <f t="shared" si="26"/>
        <v>MDM-FIBRA-01986525446207</v>
      </c>
      <c r="B846" s="2" t="str">
        <f t="shared" si="27"/>
        <v>MDM-PQR-5658441746213</v>
      </c>
      <c r="C846" s="2" t="s">
        <v>1370</v>
      </c>
      <c r="D846" s="2" t="s">
        <v>910</v>
      </c>
      <c r="E846" s="2" t="s">
        <v>910</v>
      </c>
      <c r="F846" s="3">
        <v>46213</v>
      </c>
      <c r="G846" s="2" t="s">
        <v>1370</v>
      </c>
      <c r="H846" s="3">
        <v>46207</v>
      </c>
    </row>
    <row r="847" spans="1:8" x14ac:dyDescent="0.25">
      <c r="A847" s="2" t="str">
        <f t="shared" si="26"/>
        <v>MDM-FIBRA-01980239546198</v>
      </c>
      <c r="B847" s="2" t="str">
        <f t="shared" si="27"/>
        <v>MDM-PQR-5658288646213</v>
      </c>
      <c r="C847" s="2" t="s">
        <v>1371</v>
      </c>
      <c r="D847" s="2" t="s">
        <v>911</v>
      </c>
      <c r="E847" s="2" t="s">
        <v>911</v>
      </c>
      <c r="F847" s="3">
        <v>46213</v>
      </c>
      <c r="G847" s="2" t="s">
        <v>1371</v>
      </c>
      <c r="H847" s="3">
        <v>46198</v>
      </c>
    </row>
    <row r="848" spans="1:8" x14ac:dyDescent="0.25">
      <c r="A848" s="2" t="str">
        <f t="shared" si="26"/>
        <v>MDM-FIBRA-01976824046191</v>
      </c>
      <c r="B848" s="2" t="str">
        <f t="shared" si="27"/>
        <v>MDM-PQR-5659448346213</v>
      </c>
      <c r="C848" s="2" t="s">
        <v>1372</v>
      </c>
      <c r="D848" s="2" t="s">
        <v>912</v>
      </c>
      <c r="E848" s="2" t="s">
        <v>912</v>
      </c>
      <c r="F848" s="3">
        <v>46213</v>
      </c>
      <c r="G848" s="2" t="s">
        <v>1372</v>
      </c>
      <c r="H848" s="3">
        <v>46191</v>
      </c>
    </row>
    <row r="849" spans="1:8" x14ac:dyDescent="0.25">
      <c r="A849" s="2" t="str">
        <f t="shared" si="26"/>
        <v>MDM-FIBRA-01960744446165</v>
      </c>
      <c r="B849" s="2" t="str">
        <f t="shared" si="27"/>
        <v>MDM-PQR-5660419446213</v>
      </c>
      <c r="C849" s="2" t="s">
        <v>1373</v>
      </c>
      <c r="D849" s="2" t="s">
        <v>913</v>
      </c>
      <c r="E849" s="2" t="s">
        <v>913</v>
      </c>
      <c r="F849" s="3">
        <v>46213</v>
      </c>
      <c r="G849" s="2" t="s">
        <v>1373</v>
      </c>
      <c r="H849" s="3">
        <v>46165</v>
      </c>
    </row>
    <row r="850" spans="1:8" x14ac:dyDescent="0.25">
      <c r="A850" s="2" t="str">
        <f t="shared" si="26"/>
        <v>MDM-FIBRA-01966737846172</v>
      </c>
      <c r="B850" s="2" t="str">
        <f t="shared" si="27"/>
        <v>MDM-PQR-5659521446213</v>
      </c>
      <c r="C850" s="2" t="s">
        <v>1374</v>
      </c>
      <c r="D850" s="2" t="s">
        <v>914</v>
      </c>
      <c r="E850" s="2" t="s">
        <v>914</v>
      </c>
      <c r="F850" s="3">
        <v>46213</v>
      </c>
      <c r="G850" s="2" t="s">
        <v>1374</v>
      </c>
      <c r="H850" s="3">
        <v>46172</v>
      </c>
    </row>
    <row r="851" spans="1:8" x14ac:dyDescent="0.25">
      <c r="A851" s="2" t="str">
        <f t="shared" si="26"/>
        <v>MDM-FIBRA-01965732746174</v>
      </c>
      <c r="B851" s="2" t="str">
        <f t="shared" si="27"/>
        <v>MDM-PQR-5627849846213</v>
      </c>
      <c r="C851" s="2" t="s">
        <v>477</v>
      </c>
      <c r="D851" s="2" t="s">
        <v>478</v>
      </c>
      <c r="E851" s="2" t="s">
        <v>478</v>
      </c>
      <c r="F851" s="3">
        <v>46213</v>
      </c>
      <c r="G851" s="2" t="s">
        <v>477</v>
      </c>
      <c r="H851" s="3">
        <v>46174</v>
      </c>
    </row>
    <row r="852" spans="1:8" x14ac:dyDescent="0.25">
      <c r="A852" s="2" t="str">
        <f t="shared" si="26"/>
        <v>MDM-FIBRA-01972846246184</v>
      </c>
      <c r="B852" s="2" t="str">
        <f t="shared" si="27"/>
        <v>MDM-PQR-5660083346213</v>
      </c>
      <c r="C852" s="2" t="s">
        <v>1375</v>
      </c>
      <c r="D852" s="2" t="s">
        <v>915</v>
      </c>
      <c r="E852" s="2" t="s">
        <v>915</v>
      </c>
      <c r="F852" s="3">
        <v>46213</v>
      </c>
      <c r="G852" s="2" t="s">
        <v>1375</v>
      </c>
      <c r="H852" s="3">
        <v>46184</v>
      </c>
    </row>
    <row r="853" spans="1:8" x14ac:dyDescent="0.25">
      <c r="A853" s="2" t="str">
        <f t="shared" si="26"/>
        <v>MDM-FIBRA-01978366646196</v>
      </c>
      <c r="B853" s="2" t="str">
        <f t="shared" si="27"/>
        <v>MDM-PQR-5658250046213</v>
      </c>
      <c r="C853" s="2" t="s">
        <v>1376</v>
      </c>
      <c r="D853" s="2" t="s">
        <v>916</v>
      </c>
      <c r="E853" s="2" t="s">
        <v>916</v>
      </c>
      <c r="F853" s="3">
        <v>46213</v>
      </c>
      <c r="G853" s="2" t="s">
        <v>1376</v>
      </c>
      <c r="H853" s="3">
        <v>46196</v>
      </c>
    </row>
    <row r="854" spans="1:8" x14ac:dyDescent="0.25">
      <c r="A854" s="2" t="str">
        <f t="shared" si="26"/>
        <v>MDM-FIBRA-01978634446196</v>
      </c>
      <c r="B854" s="2" t="str">
        <f t="shared" si="27"/>
        <v>MDM-PQR-5658746146213</v>
      </c>
      <c r="C854" s="2" t="s">
        <v>1377</v>
      </c>
      <c r="D854" s="2" t="s">
        <v>917</v>
      </c>
      <c r="E854" s="2" t="s">
        <v>917</v>
      </c>
      <c r="F854" s="3">
        <v>46213</v>
      </c>
      <c r="G854" s="2" t="s">
        <v>1377</v>
      </c>
      <c r="H854" s="3">
        <v>46196</v>
      </c>
    </row>
    <row r="855" spans="1:8" x14ac:dyDescent="0.25">
      <c r="A855" s="2" t="str">
        <f t="shared" si="26"/>
        <v>MDM-FIBRA-01974356746186</v>
      </c>
      <c r="B855" s="2" t="str">
        <f t="shared" si="27"/>
        <v>MDM-PQR-5655937346213</v>
      </c>
      <c r="C855" s="2" t="s">
        <v>1378</v>
      </c>
      <c r="D855" s="2" t="s">
        <v>918</v>
      </c>
      <c r="E855" s="2" t="s">
        <v>918</v>
      </c>
      <c r="F855" s="3">
        <v>46213</v>
      </c>
      <c r="G855" s="2" t="s">
        <v>1378</v>
      </c>
      <c r="H855" s="3">
        <v>46186</v>
      </c>
    </row>
    <row r="856" spans="1:8" x14ac:dyDescent="0.25">
      <c r="A856" s="2" t="str">
        <f t="shared" si="26"/>
        <v>MDM-FIBRA-01969667946185</v>
      </c>
      <c r="B856" s="2" t="str">
        <f t="shared" si="27"/>
        <v>MDM-PQR-5658892646213</v>
      </c>
      <c r="C856" s="2" t="s">
        <v>1379</v>
      </c>
      <c r="D856" s="2" t="s">
        <v>919</v>
      </c>
      <c r="E856" s="2" t="s">
        <v>919</v>
      </c>
      <c r="F856" s="3">
        <v>46213</v>
      </c>
      <c r="G856" s="2" t="s">
        <v>1379</v>
      </c>
      <c r="H856" s="3">
        <v>46185</v>
      </c>
    </row>
    <row r="857" spans="1:8" x14ac:dyDescent="0.25">
      <c r="A857" s="2" t="str">
        <f t="shared" si="26"/>
        <v>MDM-FIBRA-01981323746199</v>
      </c>
      <c r="B857" s="2" t="str">
        <f t="shared" si="27"/>
        <v>MDM-PQR-5660383546213</v>
      </c>
      <c r="C857" s="2" t="s">
        <v>1380</v>
      </c>
      <c r="D857" s="2" t="s">
        <v>920</v>
      </c>
      <c r="E857" s="2" t="s">
        <v>920</v>
      </c>
      <c r="F857" s="3">
        <v>46213</v>
      </c>
      <c r="G857" s="2" t="s">
        <v>1380</v>
      </c>
      <c r="H857" s="3">
        <v>46199</v>
      </c>
    </row>
    <row r="858" spans="1:8" x14ac:dyDescent="0.25">
      <c r="A858" s="2" t="str">
        <f t="shared" si="26"/>
        <v>MDM-FIBRA-01971310546184</v>
      </c>
      <c r="B858" s="2" t="str">
        <f t="shared" si="27"/>
        <v>MDM-PQR-5657826646213</v>
      </c>
      <c r="C858" s="2" t="s">
        <v>1381</v>
      </c>
      <c r="D858" s="2" t="s">
        <v>921</v>
      </c>
      <c r="E858" s="2" t="s">
        <v>921</v>
      </c>
      <c r="F858" s="3">
        <v>46213</v>
      </c>
      <c r="G858" s="2" t="s">
        <v>1381</v>
      </c>
      <c r="H858" s="3">
        <v>46184</v>
      </c>
    </row>
    <row r="859" spans="1:8" x14ac:dyDescent="0.25">
      <c r="A859" s="2" t="str">
        <f t="shared" si="26"/>
        <v>MDM-FIBRA-01983383046204</v>
      </c>
      <c r="B859" s="2" t="str">
        <f t="shared" si="27"/>
        <v>MDM-PQR-5660486346214</v>
      </c>
      <c r="C859" s="2" t="s">
        <v>1382</v>
      </c>
      <c r="D859" s="2" t="s">
        <v>922</v>
      </c>
      <c r="E859" s="2" t="s">
        <v>922</v>
      </c>
      <c r="F859" s="3">
        <v>46214</v>
      </c>
      <c r="G859" s="2" t="s">
        <v>1382</v>
      </c>
      <c r="H859" s="3">
        <v>46204</v>
      </c>
    </row>
    <row r="860" spans="1:8" x14ac:dyDescent="0.25">
      <c r="A860" s="2" t="str">
        <f t="shared" si="26"/>
        <v>MDM-FIBRA-01972708346183</v>
      </c>
      <c r="B860" s="2" t="str">
        <f t="shared" si="27"/>
        <v>MDM-PQR-5652177346214</v>
      </c>
      <c r="C860" s="2" t="s">
        <v>1267</v>
      </c>
      <c r="D860" s="2" t="s">
        <v>793</v>
      </c>
      <c r="E860" s="2" t="s">
        <v>793</v>
      </c>
      <c r="F860" s="3">
        <v>46214</v>
      </c>
      <c r="G860" s="2" t="s">
        <v>1267</v>
      </c>
      <c r="H860" s="3">
        <v>46183</v>
      </c>
    </row>
    <row r="861" spans="1:8" x14ac:dyDescent="0.25">
      <c r="A861" s="2" t="str">
        <f t="shared" si="26"/>
        <v>MDM-FIBRA-01989246046213</v>
      </c>
      <c r="B861" s="2" t="str">
        <f t="shared" si="27"/>
        <v>MDM-PQR-5661824946214</v>
      </c>
      <c r="C861" s="2" t="s">
        <v>1383</v>
      </c>
      <c r="D861" s="2" t="s">
        <v>923</v>
      </c>
      <c r="E861" s="2" t="s">
        <v>923</v>
      </c>
      <c r="F861" s="3">
        <v>46214</v>
      </c>
      <c r="G861" s="2" t="s">
        <v>1383</v>
      </c>
      <c r="H861" s="3">
        <v>46213</v>
      </c>
    </row>
    <row r="862" spans="1:8" x14ac:dyDescent="0.25">
      <c r="A862" s="2" t="str">
        <f t="shared" si="26"/>
        <v>MDM-FIBRA-01982665946203</v>
      </c>
      <c r="B862" s="2" t="str">
        <f t="shared" si="27"/>
        <v>MDM-PQR-5654001246214</v>
      </c>
      <c r="C862" s="2" t="s">
        <v>1384</v>
      </c>
      <c r="D862" s="2" t="s">
        <v>924</v>
      </c>
      <c r="E862" s="2" t="s">
        <v>924</v>
      </c>
      <c r="F862" s="3">
        <v>46214</v>
      </c>
      <c r="G862" s="2" t="s">
        <v>1384</v>
      </c>
      <c r="H862" s="3">
        <v>46203</v>
      </c>
    </row>
    <row r="863" spans="1:8" x14ac:dyDescent="0.25">
      <c r="A863" s="2" t="str">
        <f t="shared" si="26"/>
        <v>MDM-FIBRA-01972363446190</v>
      </c>
      <c r="B863" s="2" t="str">
        <f t="shared" si="27"/>
        <v>MDM-PQR-5660498946214</v>
      </c>
      <c r="C863" s="2" t="s">
        <v>1235</v>
      </c>
      <c r="D863" s="2" t="s">
        <v>925</v>
      </c>
      <c r="E863" s="2" t="s">
        <v>925</v>
      </c>
      <c r="F863" s="3">
        <v>46214</v>
      </c>
      <c r="G863" s="2" t="s">
        <v>1235</v>
      </c>
      <c r="H863" s="3">
        <v>46190</v>
      </c>
    </row>
    <row r="864" spans="1:8" x14ac:dyDescent="0.25">
      <c r="A864" s="2" t="str">
        <f t="shared" si="26"/>
        <v>MDM-FIBRA-01957577046158</v>
      </c>
      <c r="B864" s="2" t="str">
        <f t="shared" si="27"/>
        <v>MDM-PQR-5654073046214</v>
      </c>
      <c r="C864" s="2" t="s">
        <v>1087</v>
      </c>
      <c r="D864" s="2" t="s">
        <v>818</v>
      </c>
      <c r="E864" s="2" t="s">
        <v>818</v>
      </c>
      <c r="F864" s="3">
        <v>46214</v>
      </c>
      <c r="G864" s="2" t="s">
        <v>1087</v>
      </c>
      <c r="H864" s="3">
        <v>46158</v>
      </c>
    </row>
    <row r="865" spans="1:8" x14ac:dyDescent="0.25">
      <c r="A865" s="2" t="str">
        <f t="shared" si="26"/>
        <v>MDM-FIBRA-01985510346209</v>
      </c>
      <c r="B865" s="2" t="str">
        <f t="shared" si="27"/>
        <v>MDM-PQR-5658938946214</v>
      </c>
      <c r="C865" s="2" t="s">
        <v>1385</v>
      </c>
      <c r="D865" s="2" t="s">
        <v>926</v>
      </c>
      <c r="E865" s="2" t="s">
        <v>926</v>
      </c>
      <c r="F865" s="3">
        <v>46214</v>
      </c>
      <c r="G865" s="2" t="s">
        <v>1385</v>
      </c>
      <c r="H865" s="3">
        <v>46209</v>
      </c>
    </row>
    <row r="866" spans="1:8" x14ac:dyDescent="0.25">
      <c r="A866" s="2" t="str">
        <f t="shared" si="26"/>
        <v>MDM-FIBRA-01962026746172</v>
      </c>
      <c r="B866" s="2" t="str">
        <f t="shared" si="27"/>
        <v>MDM-PQR-5658305046214</v>
      </c>
      <c r="C866" s="2" t="s">
        <v>1055</v>
      </c>
      <c r="D866" s="2" t="s">
        <v>927</v>
      </c>
      <c r="E866" s="2" t="s">
        <v>927</v>
      </c>
      <c r="F866" s="3">
        <v>46214</v>
      </c>
      <c r="G866" s="2" t="s">
        <v>1055</v>
      </c>
      <c r="H866" s="3">
        <v>46172</v>
      </c>
    </row>
    <row r="867" spans="1:8" x14ac:dyDescent="0.25">
      <c r="A867" s="2" t="str">
        <f t="shared" si="26"/>
        <v>MDM-FIBRA-01957343946157</v>
      </c>
      <c r="B867" s="2" t="str">
        <f t="shared" si="27"/>
        <v>MDM-PQR-5646405746214</v>
      </c>
      <c r="C867" s="2" t="s">
        <v>1386</v>
      </c>
      <c r="D867" s="2" t="s">
        <v>928</v>
      </c>
      <c r="E867" s="2" t="s">
        <v>928</v>
      </c>
      <c r="F867" s="3">
        <v>46214</v>
      </c>
      <c r="G867" s="2" t="s">
        <v>1386</v>
      </c>
      <c r="H867" s="3">
        <v>46157</v>
      </c>
    </row>
    <row r="868" spans="1:8" x14ac:dyDescent="0.25">
      <c r="A868" s="2" t="str">
        <f t="shared" si="26"/>
        <v>MDM-FIBRA-01974060746186</v>
      </c>
      <c r="B868" s="2" t="str">
        <f t="shared" si="27"/>
        <v>MDM-PQR-5658469946214</v>
      </c>
      <c r="C868" s="2" t="s">
        <v>1387</v>
      </c>
      <c r="D868" s="2" t="s">
        <v>929</v>
      </c>
      <c r="E868" s="2" t="s">
        <v>929</v>
      </c>
      <c r="F868" s="3">
        <v>46214</v>
      </c>
      <c r="G868" s="2" t="s">
        <v>1387</v>
      </c>
      <c r="H868" s="3">
        <v>46186</v>
      </c>
    </row>
    <row r="869" spans="1:8" x14ac:dyDescent="0.25">
      <c r="A869" s="2" t="str">
        <f t="shared" si="26"/>
        <v>MDM-FIBRA-01952331446163</v>
      </c>
      <c r="B869" s="2" t="str">
        <f t="shared" si="27"/>
        <v>MDM-PQR-5660700946214</v>
      </c>
      <c r="C869" s="2" t="s">
        <v>1388</v>
      </c>
      <c r="D869" s="2" t="s">
        <v>930</v>
      </c>
      <c r="E869" s="2" t="s">
        <v>930</v>
      </c>
      <c r="F869" s="3">
        <v>46214</v>
      </c>
      <c r="G869" s="2" t="s">
        <v>1388</v>
      </c>
      <c r="H869" s="3">
        <v>46163</v>
      </c>
    </row>
    <row r="870" spans="1:8" x14ac:dyDescent="0.25">
      <c r="A870" s="2" t="str">
        <f t="shared" si="26"/>
        <v>MDM-FIBRA-01973553646184</v>
      </c>
      <c r="B870" s="2" t="str">
        <f t="shared" si="27"/>
        <v>MDM-PQR-5659573646214</v>
      </c>
      <c r="C870" s="2" t="s">
        <v>1389</v>
      </c>
      <c r="D870" s="2" t="s">
        <v>931</v>
      </c>
      <c r="E870" s="2" t="s">
        <v>931</v>
      </c>
      <c r="F870" s="3">
        <v>46214</v>
      </c>
      <c r="G870" s="2" t="s">
        <v>1389</v>
      </c>
      <c r="H870" s="3">
        <v>46184</v>
      </c>
    </row>
    <row r="871" spans="1:8" x14ac:dyDescent="0.25">
      <c r="A871" s="2" t="str">
        <f t="shared" si="26"/>
        <v>MDM-FIBRA-01978071146193</v>
      </c>
      <c r="B871" s="2" t="str">
        <f t="shared" si="27"/>
        <v>MDM-PQR-5658209846214</v>
      </c>
      <c r="C871" s="2" t="s">
        <v>1390</v>
      </c>
      <c r="D871" s="2" t="s">
        <v>932</v>
      </c>
      <c r="E871" s="2" t="s">
        <v>932</v>
      </c>
      <c r="F871" s="3">
        <v>46214</v>
      </c>
      <c r="G871" s="2" t="s">
        <v>1390</v>
      </c>
      <c r="H871" s="3">
        <v>46193</v>
      </c>
    </row>
    <row r="872" spans="1:8" x14ac:dyDescent="0.25">
      <c r="A872" s="2" t="str">
        <f t="shared" si="26"/>
        <v>MDM-FIBRA-01980783746200</v>
      </c>
      <c r="B872" s="2" t="str">
        <f t="shared" si="27"/>
        <v>MDM-PQR-5654226346214</v>
      </c>
      <c r="C872" s="2" t="s">
        <v>1283</v>
      </c>
      <c r="D872" s="2" t="s">
        <v>811</v>
      </c>
      <c r="E872" s="2" t="s">
        <v>811</v>
      </c>
      <c r="F872" s="3">
        <v>46214</v>
      </c>
      <c r="G872" s="2" t="s">
        <v>1283</v>
      </c>
      <c r="H872" s="3">
        <v>46200</v>
      </c>
    </row>
    <row r="873" spans="1:8" x14ac:dyDescent="0.25">
      <c r="A873" s="2" t="str">
        <f t="shared" si="26"/>
        <v>MDM-FIBRA-01962272246205</v>
      </c>
      <c r="B873" s="2" t="str">
        <f t="shared" si="27"/>
        <v>MDM-PQR-5661930746214</v>
      </c>
      <c r="C873" s="2" t="s">
        <v>1391</v>
      </c>
      <c r="D873" s="2" t="s">
        <v>933</v>
      </c>
      <c r="E873" s="2" t="s">
        <v>933</v>
      </c>
      <c r="F873" s="3">
        <v>46214</v>
      </c>
      <c r="G873" s="2" t="s">
        <v>1391</v>
      </c>
      <c r="H873" s="3">
        <v>46205</v>
      </c>
    </row>
    <row r="874" spans="1:8" x14ac:dyDescent="0.25">
      <c r="A874" s="2" t="str">
        <f t="shared" si="26"/>
        <v>MDM-FIBRA-01978346046193</v>
      </c>
      <c r="B874" s="2" t="str">
        <f t="shared" si="27"/>
        <v>MDM-PQR-5661797646214</v>
      </c>
      <c r="C874" s="2" t="s">
        <v>1392</v>
      </c>
      <c r="D874" s="2" t="s">
        <v>934</v>
      </c>
      <c r="E874" s="2" t="s">
        <v>934</v>
      </c>
      <c r="F874" s="3">
        <v>46214</v>
      </c>
      <c r="G874" s="2" t="s">
        <v>1392</v>
      </c>
      <c r="H874" s="3">
        <v>46193</v>
      </c>
    </row>
    <row r="875" spans="1:8" x14ac:dyDescent="0.25">
      <c r="A875" s="2" t="str">
        <f t="shared" ref="A875:A938" si="28">CONCATENATE(C875,H875)</f>
        <v>MDM-FIBRA-01972010946183</v>
      </c>
      <c r="B875" s="2" t="str">
        <f t="shared" si="27"/>
        <v>MDM-PQR-5661318346214</v>
      </c>
      <c r="C875" s="2" t="s">
        <v>1393</v>
      </c>
      <c r="D875" s="2" t="s">
        <v>935</v>
      </c>
      <c r="E875" s="2" t="s">
        <v>935</v>
      </c>
      <c r="F875" s="3">
        <v>46214</v>
      </c>
      <c r="G875" s="2" t="s">
        <v>1393</v>
      </c>
      <c r="H875" s="3">
        <v>46183</v>
      </c>
    </row>
    <row r="876" spans="1:8" x14ac:dyDescent="0.25">
      <c r="A876" s="2" t="str">
        <f t="shared" si="28"/>
        <v>MDM-FIBRA-01964304446170</v>
      </c>
      <c r="B876" s="2" t="str">
        <f t="shared" si="27"/>
        <v>MDM-PQR-5660214946214</v>
      </c>
      <c r="C876" s="2" t="s">
        <v>41</v>
      </c>
      <c r="D876" s="2" t="s">
        <v>936</v>
      </c>
      <c r="E876" s="2" t="s">
        <v>936</v>
      </c>
      <c r="F876" s="3">
        <v>46214</v>
      </c>
      <c r="G876" s="2" t="s">
        <v>41</v>
      </c>
      <c r="H876" s="3">
        <v>46170</v>
      </c>
    </row>
    <row r="877" spans="1:8" x14ac:dyDescent="0.25">
      <c r="A877" s="2" t="str">
        <f t="shared" si="28"/>
        <v>MDM-FIBRA-01985615346207</v>
      </c>
      <c r="B877" s="2" t="str">
        <f t="shared" si="27"/>
        <v>MDM-PQR-5659662246214</v>
      </c>
      <c r="C877" s="2" t="s">
        <v>1394</v>
      </c>
      <c r="D877" s="2" t="s">
        <v>937</v>
      </c>
      <c r="E877" s="2" t="s">
        <v>937</v>
      </c>
      <c r="F877" s="3">
        <v>46214</v>
      </c>
      <c r="G877" s="2" t="s">
        <v>1394</v>
      </c>
      <c r="H877" s="3">
        <v>46207</v>
      </c>
    </row>
    <row r="878" spans="1:8" x14ac:dyDescent="0.25">
      <c r="A878" s="2" t="str">
        <f t="shared" si="28"/>
        <v>MDM-FIBRA-01963583946169</v>
      </c>
      <c r="B878" s="2" t="str">
        <f t="shared" si="27"/>
        <v>MDM-PQR-5661237846214</v>
      </c>
      <c r="C878" s="2" t="s">
        <v>1395</v>
      </c>
      <c r="D878" s="2" t="s">
        <v>938</v>
      </c>
      <c r="E878" s="2" t="s">
        <v>938</v>
      </c>
      <c r="F878" s="3">
        <v>46214</v>
      </c>
      <c r="G878" s="2" t="s">
        <v>1395</v>
      </c>
      <c r="H878" s="3">
        <v>46169</v>
      </c>
    </row>
    <row r="879" spans="1:8" x14ac:dyDescent="0.25">
      <c r="A879" s="2" t="str">
        <f t="shared" si="28"/>
        <v>MDM-FIBRA-01965866946174</v>
      </c>
      <c r="B879" s="2" t="str">
        <f t="shared" si="27"/>
        <v>MDM-PQR-5660461746214</v>
      </c>
      <c r="C879" s="2" t="s">
        <v>1396</v>
      </c>
      <c r="D879" s="2" t="s">
        <v>939</v>
      </c>
      <c r="E879" s="2" t="s">
        <v>939</v>
      </c>
      <c r="F879" s="3">
        <v>46214</v>
      </c>
      <c r="G879" s="2" t="s">
        <v>1396</v>
      </c>
      <c r="H879" s="3">
        <v>46174</v>
      </c>
    </row>
    <row r="880" spans="1:8" x14ac:dyDescent="0.25">
      <c r="A880" s="2" t="str">
        <f t="shared" si="28"/>
        <v>MDM-FIBRA-01978665446203</v>
      </c>
      <c r="B880" s="2" t="str">
        <f t="shared" si="27"/>
        <v>MDM-PQR-5653875146214</v>
      </c>
      <c r="C880" s="2" t="s">
        <v>1312</v>
      </c>
      <c r="D880" s="2" t="s">
        <v>844</v>
      </c>
      <c r="E880" s="2" t="s">
        <v>844</v>
      </c>
      <c r="F880" s="3">
        <v>46214</v>
      </c>
      <c r="G880" s="2" t="s">
        <v>1312</v>
      </c>
      <c r="H880" s="3">
        <v>46203</v>
      </c>
    </row>
    <row r="881" spans="1:8" x14ac:dyDescent="0.25">
      <c r="A881" s="2" t="str">
        <f t="shared" si="28"/>
        <v>MDM-FIBRA-01978634446196</v>
      </c>
      <c r="B881" s="2" t="str">
        <f t="shared" si="27"/>
        <v>MDM-PQR-5658746146214</v>
      </c>
      <c r="C881" s="2" t="s">
        <v>1377</v>
      </c>
      <c r="D881" s="2" t="s">
        <v>917</v>
      </c>
      <c r="E881" s="2" t="s">
        <v>917</v>
      </c>
      <c r="F881" s="3">
        <v>46214</v>
      </c>
      <c r="G881" s="2" t="s">
        <v>1377</v>
      </c>
      <c r="H881" s="3">
        <v>46196</v>
      </c>
    </row>
    <row r="882" spans="1:8" x14ac:dyDescent="0.25">
      <c r="A882" s="2" t="str">
        <f t="shared" si="28"/>
        <v>MDM-FIBRA-01982413246203</v>
      </c>
      <c r="B882" s="2" t="str">
        <f t="shared" si="27"/>
        <v>MDM-PQR-5658946346214</v>
      </c>
      <c r="C882" s="2" t="s">
        <v>1397</v>
      </c>
      <c r="D882" s="2" t="s">
        <v>940</v>
      </c>
      <c r="E882" s="2" t="s">
        <v>940</v>
      </c>
      <c r="F882" s="3">
        <v>46214</v>
      </c>
      <c r="G882" s="2" t="s">
        <v>1397</v>
      </c>
      <c r="H882" s="3">
        <v>46203</v>
      </c>
    </row>
    <row r="883" spans="1:8" x14ac:dyDescent="0.25">
      <c r="A883" s="2" t="str">
        <f t="shared" si="28"/>
        <v>MDM-FIBRA-01949725746151</v>
      </c>
      <c r="B883" s="2" t="str">
        <f t="shared" si="27"/>
        <v>MDM-PQR-5658311446214</v>
      </c>
      <c r="C883" s="2" t="s">
        <v>1398</v>
      </c>
      <c r="D883" s="2" t="s">
        <v>941</v>
      </c>
      <c r="E883" s="2" t="s">
        <v>941</v>
      </c>
      <c r="F883" s="3">
        <v>46214</v>
      </c>
      <c r="G883" s="2" t="s">
        <v>1398</v>
      </c>
      <c r="H883" s="3">
        <v>46151</v>
      </c>
    </row>
    <row r="884" spans="1:8" x14ac:dyDescent="0.25">
      <c r="A884" s="2" t="str">
        <f t="shared" si="28"/>
        <v>MDM-FIBRA-01972181346183</v>
      </c>
      <c r="B884" s="2" t="str">
        <f t="shared" si="27"/>
        <v>MDM-PQR-5654577046214</v>
      </c>
      <c r="C884" s="2" t="s">
        <v>1399</v>
      </c>
      <c r="D884" s="2" t="s">
        <v>942</v>
      </c>
      <c r="E884" s="2" t="s">
        <v>942</v>
      </c>
      <c r="F884" s="3">
        <v>46214</v>
      </c>
      <c r="G884" s="2" t="s">
        <v>1399</v>
      </c>
      <c r="H884" s="3">
        <v>46183</v>
      </c>
    </row>
    <row r="885" spans="1:8" x14ac:dyDescent="0.25">
      <c r="A885" s="2" t="str">
        <f t="shared" si="28"/>
        <v>MDM-FIBRA-01973015846185</v>
      </c>
      <c r="B885" s="2" t="str">
        <f t="shared" si="27"/>
        <v>MDM-PQR-5660530046214</v>
      </c>
      <c r="C885" s="2" t="s">
        <v>1400</v>
      </c>
      <c r="D885" s="2" t="s">
        <v>943</v>
      </c>
      <c r="E885" s="2" t="s">
        <v>943</v>
      </c>
      <c r="F885" s="3">
        <v>46214</v>
      </c>
      <c r="G885" s="2" t="s">
        <v>1400</v>
      </c>
      <c r="H885" s="3">
        <v>46185</v>
      </c>
    </row>
    <row r="886" spans="1:8" x14ac:dyDescent="0.25">
      <c r="A886" s="2" t="str">
        <f t="shared" si="28"/>
        <v>MDM-FIBRA-01952828346151</v>
      </c>
      <c r="B886" s="2" t="str">
        <f t="shared" si="27"/>
        <v>MDM-PQR-5657156646214</v>
      </c>
      <c r="C886" s="2" t="s">
        <v>1401</v>
      </c>
      <c r="D886" s="2" t="s">
        <v>944</v>
      </c>
      <c r="E886" s="2" t="s">
        <v>944</v>
      </c>
      <c r="F886" s="3">
        <v>46214</v>
      </c>
      <c r="G886" s="2" t="s">
        <v>1401</v>
      </c>
      <c r="H886" s="3">
        <v>46151</v>
      </c>
    </row>
    <row r="887" spans="1:8" x14ac:dyDescent="0.25">
      <c r="A887" s="2" t="str">
        <f t="shared" si="28"/>
        <v>MDM-FIBRA-01981429146199</v>
      </c>
      <c r="B887" s="2" t="str">
        <f t="shared" si="27"/>
        <v>MDM-PQR-5660996546214</v>
      </c>
      <c r="C887" s="2" t="s">
        <v>1402</v>
      </c>
      <c r="D887" s="2" t="s">
        <v>945</v>
      </c>
      <c r="E887" s="2" t="s">
        <v>945</v>
      </c>
      <c r="F887" s="3">
        <v>46214</v>
      </c>
      <c r="G887" s="2" t="s">
        <v>1402</v>
      </c>
      <c r="H887" s="3">
        <v>46199</v>
      </c>
    </row>
    <row r="888" spans="1:8" x14ac:dyDescent="0.25">
      <c r="A888" s="2" t="str">
        <f t="shared" si="28"/>
        <v>MDM-FIBRA-01979927546200</v>
      </c>
      <c r="B888" s="2" t="str">
        <f t="shared" si="27"/>
        <v>MDM-PQR-5653881046214</v>
      </c>
      <c r="C888" s="2" t="s">
        <v>1403</v>
      </c>
      <c r="D888" s="2" t="s">
        <v>946</v>
      </c>
      <c r="E888" s="2" t="s">
        <v>946</v>
      </c>
      <c r="F888" s="3">
        <v>46214</v>
      </c>
      <c r="G888" s="2" t="s">
        <v>1403</v>
      </c>
      <c r="H888" s="3">
        <v>46200</v>
      </c>
    </row>
    <row r="889" spans="1:8" x14ac:dyDescent="0.25">
      <c r="A889" s="2" t="str">
        <f t="shared" si="28"/>
        <v>MDM-FIBRA-01988799246212</v>
      </c>
      <c r="B889" s="2" t="str">
        <f t="shared" si="27"/>
        <v>MDM-PQR-5661246546214</v>
      </c>
      <c r="C889" s="2" t="s">
        <v>1404</v>
      </c>
      <c r="D889" s="2" t="s">
        <v>947</v>
      </c>
      <c r="E889" s="2" t="s">
        <v>947</v>
      </c>
      <c r="F889" s="3">
        <v>46214</v>
      </c>
      <c r="G889" s="2" t="s">
        <v>1404</v>
      </c>
      <c r="H889" s="3">
        <v>46212</v>
      </c>
    </row>
    <row r="890" spans="1:8" x14ac:dyDescent="0.25">
      <c r="A890" s="2" t="str">
        <f t="shared" si="28"/>
        <v>MDM-FIBRA-01982109846200</v>
      </c>
      <c r="B890" s="2" t="str">
        <f t="shared" si="27"/>
        <v>MDM-PQR-5660742446214</v>
      </c>
      <c r="C890" s="2" t="s">
        <v>1405</v>
      </c>
      <c r="D890" s="2" t="s">
        <v>948</v>
      </c>
      <c r="E890" s="2" t="s">
        <v>948</v>
      </c>
      <c r="F890" s="3">
        <v>46214</v>
      </c>
      <c r="G890" s="2" t="s">
        <v>1405</v>
      </c>
      <c r="H890" s="3">
        <v>46200</v>
      </c>
    </row>
    <row r="891" spans="1:8" x14ac:dyDescent="0.25">
      <c r="A891" s="2" t="str">
        <f t="shared" si="28"/>
        <v>MDM-FIBRA-01965732746174</v>
      </c>
      <c r="B891" s="2" t="str">
        <f t="shared" si="27"/>
        <v>MDM-PQR-5627849846217</v>
      </c>
      <c r="C891" s="2" t="s">
        <v>477</v>
      </c>
      <c r="D891" s="2" t="s">
        <v>478</v>
      </c>
      <c r="E891" s="2" t="s">
        <v>478</v>
      </c>
      <c r="F891" s="3">
        <v>46217</v>
      </c>
      <c r="G891" s="2" t="s">
        <v>477</v>
      </c>
      <c r="H891" s="3">
        <v>46174</v>
      </c>
    </row>
    <row r="892" spans="1:8" x14ac:dyDescent="0.25">
      <c r="A892" s="2" t="str">
        <f t="shared" si="28"/>
        <v>MDM-FIBRA-01965732746174</v>
      </c>
      <c r="B892" s="2" t="str">
        <f t="shared" si="27"/>
        <v>MDM-PQR-5649119746217</v>
      </c>
      <c r="C892" s="2" t="s">
        <v>477</v>
      </c>
      <c r="D892" s="2" t="s">
        <v>752</v>
      </c>
      <c r="E892" s="2" t="s">
        <v>752</v>
      </c>
      <c r="F892" s="3">
        <v>46217</v>
      </c>
      <c r="G892" s="2" t="s">
        <v>477</v>
      </c>
      <c r="H892" s="3">
        <v>46174</v>
      </c>
    </row>
    <row r="893" spans="1:8" x14ac:dyDescent="0.25">
      <c r="A893" s="2" t="str">
        <f t="shared" si="28"/>
        <v>MDM-FIBRA-01973435346185</v>
      </c>
      <c r="B893" s="2" t="str">
        <f t="shared" si="27"/>
        <v>MDM-PQR-5654154746217</v>
      </c>
      <c r="C893" s="2" t="s">
        <v>1340</v>
      </c>
      <c r="D893" s="2" t="s">
        <v>876</v>
      </c>
      <c r="E893" s="2" t="s">
        <v>876</v>
      </c>
      <c r="F893" s="3">
        <v>46217</v>
      </c>
      <c r="G893" s="2" t="s">
        <v>1340</v>
      </c>
      <c r="H893" s="3">
        <v>46185</v>
      </c>
    </row>
    <row r="894" spans="1:8" x14ac:dyDescent="0.25">
      <c r="A894" s="2" t="str">
        <f t="shared" si="28"/>
        <v>MDM-FIBRA-01968160046177</v>
      </c>
      <c r="B894" s="2" t="str">
        <f t="shared" si="27"/>
        <v>MDM-PQR-5654823646217</v>
      </c>
      <c r="C894" s="2" t="s">
        <v>1245</v>
      </c>
      <c r="D894" s="2" t="s">
        <v>875</v>
      </c>
      <c r="E894" s="2" t="s">
        <v>875</v>
      </c>
      <c r="F894" s="3">
        <v>46217</v>
      </c>
      <c r="G894" s="2" t="s">
        <v>1245</v>
      </c>
      <c r="H894" s="3">
        <v>46177</v>
      </c>
    </row>
    <row r="895" spans="1:8" x14ac:dyDescent="0.25">
      <c r="A895" s="2" t="str">
        <f t="shared" si="28"/>
        <v>MDM-FIBRA-01985554946210</v>
      </c>
      <c r="B895" s="2" t="str">
        <f t="shared" si="27"/>
        <v>MDM-PQR-5662051446217</v>
      </c>
      <c r="C895" s="2" t="s">
        <v>1406</v>
      </c>
      <c r="D895" s="2" t="s">
        <v>949</v>
      </c>
      <c r="E895" s="2" t="s">
        <v>949</v>
      </c>
      <c r="F895" s="3">
        <v>46217</v>
      </c>
      <c r="G895" s="2" t="s">
        <v>1406</v>
      </c>
      <c r="H895" s="3">
        <v>46210</v>
      </c>
    </row>
    <row r="896" spans="1:8" x14ac:dyDescent="0.25">
      <c r="A896" s="2" t="str">
        <f t="shared" si="28"/>
        <v>MDM-FIBRA-01961545746165</v>
      </c>
      <c r="B896" s="2" t="str">
        <f t="shared" si="27"/>
        <v>MDM-PQR-5659646646217</v>
      </c>
      <c r="C896" s="2" t="s">
        <v>1407</v>
      </c>
      <c r="D896" s="2" t="s">
        <v>950</v>
      </c>
      <c r="E896" s="2" t="s">
        <v>950</v>
      </c>
      <c r="F896" s="3">
        <v>46217</v>
      </c>
      <c r="G896" s="2" t="s">
        <v>1407</v>
      </c>
      <c r="H896" s="3">
        <v>46165</v>
      </c>
    </row>
    <row r="897" spans="1:8" x14ac:dyDescent="0.25">
      <c r="A897" s="2" t="str">
        <f t="shared" si="28"/>
        <v>MDM-FIBRA-01980537446197</v>
      </c>
      <c r="B897" s="2" t="str">
        <f t="shared" si="27"/>
        <v>MDM-PQR-5661852346217</v>
      </c>
      <c r="C897" s="2" t="s">
        <v>1408</v>
      </c>
      <c r="D897" s="2" t="s">
        <v>951</v>
      </c>
      <c r="E897" s="2" t="s">
        <v>951</v>
      </c>
      <c r="F897" s="3">
        <v>46217</v>
      </c>
      <c r="G897" s="2" t="s">
        <v>1408</v>
      </c>
      <c r="H897" s="3">
        <v>46197</v>
      </c>
    </row>
    <row r="898" spans="1:8" x14ac:dyDescent="0.25">
      <c r="A898" s="2" t="str">
        <f t="shared" si="28"/>
        <v>MDM-FIBRA-01972149346183</v>
      </c>
      <c r="B898" s="2" t="str">
        <f t="shared" si="27"/>
        <v>MDM-PQR-5662739146217</v>
      </c>
      <c r="C898" s="2" t="s">
        <v>1409</v>
      </c>
      <c r="D898" s="2" t="s">
        <v>952</v>
      </c>
      <c r="E898" s="2" t="s">
        <v>952</v>
      </c>
      <c r="F898" s="3">
        <v>46217</v>
      </c>
      <c r="G898" s="2" t="s">
        <v>1409</v>
      </c>
      <c r="H898" s="3">
        <v>46183</v>
      </c>
    </row>
    <row r="899" spans="1:8" x14ac:dyDescent="0.25">
      <c r="A899" s="2" t="str">
        <f t="shared" si="28"/>
        <v>MDM-FIBRA-01957493546156</v>
      </c>
      <c r="B899" s="2" t="str">
        <f t="shared" ref="B899:B962" si="29">CONCATENATE(D899,F899)</f>
        <v>MDM-PQR-5663598146217</v>
      </c>
      <c r="C899" s="2" t="s">
        <v>1410</v>
      </c>
      <c r="D899" s="2" t="s">
        <v>953</v>
      </c>
      <c r="E899" s="2" t="s">
        <v>953</v>
      </c>
      <c r="F899" s="3">
        <v>46217</v>
      </c>
      <c r="G899" s="2" t="s">
        <v>1410</v>
      </c>
      <c r="H899" s="3">
        <v>46156</v>
      </c>
    </row>
    <row r="900" spans="1:8" x14ac:dyDescent="0.25">
      <c r="A900" s="2" t="str">
        <f t="shared" si="28"/>
        <v>MDM-FIBRA-01977407646192</v>
      </c>
      <c r="B900" s="2" t="str">
        <f t="shared" si="29"/>
        <v>MDM-PQR-5663522046217</v>
      </c>
      <c r="C900" s="2" t="s">
        <v>1110</v>
      </c>
      <c r="D900" s="2" t="s">
        <v>954</v>
      </c>
      <c r="E900" s="2" t="s">
        <v>954</v>
      </c>
      <c r="F900" s="3">
        <v>46217</v>
      </c>
      <c r="G900" s="2" t="s">
        <v>1110</v>
      </c>
      <c r="H900" s="3">
        <v>46192</v>
      </c>
    </row>
    <row r="901" spans="1:8" x14ac:dyDescent="0.25">
      <c r="A901" s="2" t="str">
        <f t="shared" si="28"/>
        <v>MDM-FIBRA-01978917546195</v>
      </c>
      <c r="B901" s="2" t="str">
        <f t="shared" si="29"/>
        <v>MDM-PQR-5663444646217</v>
      </c>
      <c r="C901" s="2" t="s">
        <v>1411</v>
      </c>
      <c r="D901" s="2" t="s">
        <v>955</v>
      </c>
      <c r="E901" s="2" t="s">
        <v>955</v>
      </c>
      <c r="F901" s="3">
        <v>46217</v>
      </c>
      <c r="G901" s="2" t="s">
        <v>1411</v>
      </c>
      <c r="H901" s="3">
        <v>46195</v>
      </c>
    </row>
    <row r="902" spans="1:8" x14ac:dyDescent="0.25">
      <c r="A902" s="2" t="str">
        <f t="shared" si="28"/>
        <v>MDM-FIBRA-01989693046214</v>
      </c>
      <c r="B902" s="2" t="str">
        <f t="shared" si="29"/>
        <v>MDM-PQR-5663395846217</v>
      </c>
      <c r="C902" s="2" t="s">
        <v>1412</v>
      </c>
      <c r="D902" s="2" t="s">
        <v>956</v>
      </c>
      <c r="E902" s="2" t="s">
        <v>956</v>
      </c>
      <c r="F902" s="3">
        <v>46217</v>
      </c>
      <c r="G902" s="2" t="s">
        <v>1412</v>
      </c>
      <c r="H902" s="3">
        <v>46214</v>
      </c>
    </row>
    <row r="903" spans="1:8" x14ac:dyDescent="0.25">
      <c r="A903" s="2" t="str">
        <f t="shared" si="28"/>
        <v>MDM-FIBRA-01973953946186</v>
      </c>
      <c r="B903" s="2" t="str">
        <f t="shared" si="29"/>
        <v>MDM-PQR-5663337546217</v>
      </c>
      <c r="C903" s="2" t="s">
        <v>1413</v>
      </c>
      <c r="D903" s="2" t="s">
        <v>957</v>
      </c>
      <c r="E903" s="2" t="s">
        <v>957</v>
      </c>
      <c r="F903" s="3">
        <v>46217</v>
      </c>
      <c r="G903" s="2" t="s">
        <v>1413</v>
      </c>
      <c r="H903" s="3">
        <v>46186</v>
      </c>
    </row>
    <row r="904" spans="1:8" x14ac:dyDescent="0.25">
      <c r="A904" s="2" t="str">
        <f t="shared" si="28"/>
        <v>MDM-FIBRA-01981981446198</v>
      </c>
      <c r="B904" s="2" t="str">
        <f t="shared" si="29"/>
        <v>MDM-PQR-5663220046217</v>
      </c>
      <c r="C904" s="2" t="s">
        <v>1414</v>
      </c>
      <c r="D904" s="2" t="s">
        <v>958</v>
      </c>
      <c r="E904" s="2" t="s">
        <v>958</v>
      </c>
      <c r="F904" s="3">
        <v>46217</v>
      </c>
      <c r="G904" s="2" t="s">
        <v>1414</v>
      </c>
      <c r="H904" s="3">
        <v>46198</v>
      </c>
    </row>
    <row r="905" spans="1:8" x14ac:dyDescent="0.25">
      <c r="A905" s="2" t="str">
        <f t="shared" si="28"/>
        <v>MDM-FIBRA-01982834946199</v>
      </c>
      <c r="B905" s="2" t="str">
        <f t="shared" si="29"/>
        <v>MDM-PQR-5662566846217</v>
      </c>
      <c r="C905" s="2" t="s">
        <v>1415</v>
      </c>
      <c r="D905" s="2" t="s">
        <v>959</v>
      </c>
      <c r="E905" s="2" t="s">
        <v>959</v>
      </c>
      <c r="F905" s="3">
        <v>46217</v>
      </c>
      <c r="G905" s="2" t="s">
        <v>1415</v>
      </c>
      <c r="H905" s="3">
        <v>46199</v>
      </c>
    </row>
    <row r="906" spans="1:8" x14ac:dyDescent="0.25">
      <c r="A906" s="2" t="str">
        <f t="shared" si="28"/>
        <v>MDM-FIBRA-01976229946191</v>
      </c>
      <c r="B906" s="2" t="str">
        <f t="shared" si="29"/>
        <v>MDM-PQR-5662095546217</v>
      </c>
      <c r="C906" s="2" t="s">
        <v>1416</v>
      </c>
      <c r="D906" s="2" t="s">
        <v>960</v>
      </c>
      <c r="E906" s="2" t="s">
        <v>960</v>
      </c>
      <c r="F906" s="3">
        <v>46217</v>
      </c>
      <c r="G906" s="2" t="s">
        <v>1416</v>
      </c>
      <c r="H906" s="3">
        <v>46191</v>
      </c>
    </row>
    <row r="907" spans="1:8" x14ac:dyDescent="0.25">
      <c r="A907" s="2" t="str">
        <f t="shared" si="28"/>
        <v>MDM-FIBRA-01959608346163</v>
      </c>
      <c r="B907" s="2" t="str">
        <f t="shared" si="29"/>
        <v>MDM-PQR-5662050746217</v>
      </c>
      <c r="C907" s="2" t="s">
        <v>1417</v>
      </c>
      <c r="D907" s="2" t="s">
        <v>961</v>
      </c>
      <c r="E907" s="2" t="s">
        <v>961</v>
      </c>
      <c r="F907" s="3">
        <v>46217</v>
      </c>
      <c r="G907" s="2" t="s">
        <v>1417</v>
      </c>
      <c r="H907" s="3">
        <v>46163</v>
      </c>
    </row>
    <row r="908" spans="1:8" x14ac:dyDescent="0.25">
      <c r="A908" s="2" t="str">
        <f t="shared" si="28"/>
        <v>MDM-FIBRA-01969071846176</v>
      </c>
      <c r="B908" s="2" t="str">
        <f t="shared" si="29"/>
        <v>MDM-PQR-5663374446217</v>
      </c>
      <c r="C908" s="2" t="s">
        <v>1418</v>
      </c>
      <c r="D908" s="2" t="s">
        <v>962</v>
      </c>
      <c r="E908" s="2" t="s">
        <v>962</v>
      </c>
      <c r="F908" s="3">
        <v>46217</v>
      </c>
      <c r="G908" s="2" t="s">
        <v>1418</v>
      </c>
      <c r="H908" s="3">
        <v>46176</v>
      </c>
    </row>
    <row r="909" spans="1:8" x14ac:dyDescent="0.25">
      <c r="A909" s="2" t="str">
        <f t="shared" si="28"/>
        <v>MDM-FIBRA-01970279446184</v>
      </c>
      <c r="B909" s="2" t="str">
        <f t="shared" si="29"/>
        <v>MDM-PQR-5663187746217</v>
      </c>
      <c r="C909" s="2" t="s">
        <v>1419</v>
      </c>
      <c r="D909" s="2" t="s">
        <v>963</v>
      </c>
      <c r="E909" s="2" t="s">
        <v>963</v>
      </c>
      <c r="F909" s="3">
        <v>46217</v>
      </c>
      <c r="G909" s="2" t="s">
        <v>1419</v>
      </c>
      <c r="H909" s="3">
        <v>46184</v>
      </c>
    </row>
    <row r="910" spans="1:8" x14ac:dyDescent="0.25">
      <c r="A910" s="2" t="str">
        <f t="shared" si="28"/>
        <v>MDM-FIBRA-01977526646195</v>
      </c>
      <c r="B910" s="2" t="str">
        <f t="shared" si="29"/>
        <v>MDM-PQR-5662554346217</v>
      </c>
      <c r="C910" s="2" t="s">
        <v>1420</v>
      </c>
      <c r="D910" s="2" t="s">
        <v>964</v>
      </c>
      <c r="E910" s="2" t="s">
        <v>964</v>
      </c>
      <c r="F910" s="3">
        <v>46217</v>
      </c>
      <c r="G910" s="2" t="s">
        <v>1420</v>
      </c>
      <c r="H910" s="3">
        <v>46195</v>
      </c>
    </row>
    <row r="911" spans="1:8" x14ac:dyDescent="0.25">
      <c r="A911" s="2" t="str">
        <f t="shared" si="28"/>
        <v>MDM-FIBRA-01987983446212</v>
      </c>
      <c r="B911" s="2" t="str">
        <f t="shared" si="29"/>
        <v>MDM-PQR-5662321446217</v>
      </c>
      <c r="C911" s="2" t="s">
        <v>1421</v>
      </c>
      <c r="D911" s="2" t="s">
        <v>965</v>
      </c>
      <c r="E911" s="2" t="s">
        <v>965</v>
      </c>
      <c r="F911" s="3">
        <v>46217</v>
      </c>
      <c r="G911" s="2" t="s">
        <v>1421</v>
      </c>
      <c r="H911" s="3">
        <v>46212</v>
      </c>
    </row>
    <row r="912" spans="1:8" x14ac:dyDescent="0.25">
      <c r="A912" s="2" t="str">
        <f t="shared" si="28"/>
        <v>MDM-FIBRA-01972142746183</v>
      </c>
      <c r="B912" s="2" t="str">
        <f t="shared" si="29"/>
        <v>MDM-PQR-5662295946217</v>
      </c>
      <c r="C912" s="2" t="s">
        <v>1422</v>
      </c>
      <c r="D912" s="2" t="s">
        <v>966</v>
      </c>
      <c r="E912" s="2" t="s">
        <v>966</v>
      </c>
      <c r="F912" s="3">
        <v>46217</v>
      </c>
      <c r="G912" s="2" t="s">
        <v>1422</v>
      </c>
      <c r="H912" s="3">
        <v>46183</v>
      </c>
    </row>
    <row r="913" spans="1:8" x14ac:dyDescent="0.25">
      <c r="A913" s="2" t="str">
        <f t="shared" si="28"/>
        <v>MDM-FIBRA-01974683746186</v>
      </c>
      <c r="B913" s="2" t="str">
        <f t="shared" si="29"/>
        <v>MDM-PQR-5662072746217</v>
      </c>
      <c r="C913" s="2" t="s">
        <v>1423</v>
      </c>
      <c r="D913" s="2" t="s">
        <v>967</v>
      </c>
      <c r="E913" s="2" t="s">
        <v>967</v>
      </c>
      <c r="F913" s="3">
        <v>46217</v>
      </c>
      <c r="G913" s="2" t="s">
        <v>1423</v>
      </c>
      <c r="H913" s="3">
        <v>46186</v>
      </c>
    </row>
    <row r="914" spans="1:8" x14ac:dyDescent="0.25">
      <c r="A914" s="2" t="str">
        <f t="shared" si="28"/>
        <v>MDM-FIBRA-01977290246192</v>
      </c>
      <c r="B914" s="2" t="str">
        <f t="shared" si="29"/>
        <v>MDM-PQR-5661707946217</v>
      </c>
      <c r="C914" s="2" t="s">
        <v>1424</v>
      </c>
      <c r="D914" s="2" t="s">
        <v>968</v>
      </c>
      <c r="E914" s="2" t="s">
        <v>968</v>
      </c>
      <c r="F914" s="3">
        <v>46217</v>
      </c>
      <c r="G914" s="2" t="s">
        <v>1424</v>
      </c>
      <c r="H914" s="3">
        <v>46192</v>
      </c>
    </row>
    <row r="915" spans="1:8" x14ac:dyDescent="0.25">
      <c r="A915" s="2" t="str">
        <f t="shared" si="28"/>
        <v>MDM-FIBRA-01979778446196</v>
      </c>
      <c r="B915" s="2" t="str">
        <f t="shared" si="29"/>
        <v>MDM-PQR-5663043746217</v>
      </c>
      <c r="C915" s="2" t="s">
        <v>1425</v>
      </c>
      <c r="D915" s="2" t="s">
        <v>969</v>
      </c>
      <c r="E915" s="2" t="s">
        <v>969</v>
      </c>
      <c r="F915" s="3">
        <v>46217</v>
      </c>
      <c r="G915" s="2" t="s">
        <v>1425</v>
      </c>
      <c r="H915" s="3">
        <v>46196</v>
      </c>
    </row>
    <row r="916" spans="1:8" x14ac:dyDescent="0.25">
      <c r="A916" s="2" t="str">
        <f t="shared" si="28"/>
        <v>MDM-FIBRA-01973015846185</v>
      </c>
      <c r="B916" s="2" t="str">
        <f t="shared" si="29"/>
        <v>MDM-PQR-5660530046217</v>
      </c>
      <c r="C916" s="2" t="s">
        <v>1400</v>
      </c>
      <c r="D916" s="2" t="s">
        <v>943</v>
      </c>
      <c r="E916" s="2" t="s">
        <v>943</v>
      </c>
      <c r="F916" s="3">
        <v>46217</v>
      </c>
      <c r="G916" s="2" t="s">
        <v>1400</v>
      </c>
      <c r="H916" s="3">
        <v>46185</v>
      </c>
    </row>
    <row r="917" spans="1:8" x14ac:dyDescent="0.25">
      <c r="A917" s="2" t="str">
        <f t="shared" si="28"/>
        <v>MDM-FIBRA-01978346046193</v>
      </c>
      <c r="B917" s="2" t="str">
        <f t="shared" si="29"/>
        <v>MDM-PQR-5661797646217</v>
      </c>
      <c r="C917" s="2" t="s">
        <v>1392</v>
      </c>
      <c r="D917" s="2" t="s">
        <v>934</v>
      </c>
      <c r="E917" s="2" t="s">
        <v>934</v>
      </c>
      <c r="F917" s="3">
        <v>46217</v>
      </c>
      <c r="G917" s="2" t="s">
        <v>1392</v>
      </c>
      <c r="H917" s="3">
        <v>46193</v>
      </c>
    </row>
    <row r="918" spans="1:8" x14ac:dyDescent="0.25">
      <c r="A918" s="2" t="str">
        <f t="shared" si="28"/>
        <v>MDM-FIBRA-01982665946203</v>
      </c>
      <c r="B918" s="2" t="str">
        <f t="shared" si="29"/>
        <v>MDM-PQR-5654001246217</v>
      </c>
      <c r="C918" s="2" t="s">
        <v>1384</v>
      </c>
      <c r="D918" s="2" t="s">
        <v>924</v>
      </c>
      <c r="E918" s="2" t="s">
        <v>924</v>
      </c>
      <c r="F918" s="3">
        <v>46217</v>
      </c>
      <c r="G918" s="2" t="s">
        <v>1384</v>
      </c>
      <c r="H918" s="3">
        <v>46203</v>
      </c>
    </row>
    <row r="919" spans="1:8" x14ac:dyDescent="0.25">
      <c r="A919" s="2" t="str">
        <f t="shared" si="28"/>
        <v>MDM-FIBRA-01971686946183</v>
      </c>
      <c r="B919" s="2" t="str">
        <f t="shared" si="29"/>
        <v>MDM-PQR-5654912746217</v>
      </c>
      <c r="C919" s="2" t="s">
        <v>1352</v>
      </c>
      <c r="D919" s="2" t="s">
        <v>888</v>
      </c>
      <c r="E919" s="2" t="s">
        <v>888</v>
      </c>
      <c r="F919" s="3">
        <v>46217</v>
      </c>
      <c r="G919" s="2" t="s">
        <v>1352</v>
      </c>
      <c r="H919" s="3">
        <v>46183</v>
      </c>
    </row>
    <row r="920" spans="1:8" x14ac:dyDescent="0.25">
      <c r="A920" s="2" t="str">
        <f t="shared" si="28"/>
        <v>MDM-FIBRA-01961710946165</v>
      </c>
      <c r="B920" s="2" t="str">
        <f t="shared" si="29"/>
        <v>MDM-PQR-5660759346217</v>
      </c>
      <c r="C920" s="2" t="s">
        <v>1426</v>
      </c>
      <c r="D920" s="2" t="s">
        <v>970</v>
      </c>
      <c r="E920" s="2" t="s">
        <v>970</v>
      </c>
      <c r="F920" s="3">
        <v>46217</v>
      </c>
      <c r="G920" s="2" t="s">
        <v>1426</v>
      </c>
      <c r="H920" s="3">
        <v>46165</v>
      </c>
    </row>
    <row r="921" spans="1:8" x14ac:dyDescent="0.25">
      <c r="A921" s="2" t="str">
        <f t="shared" si="28"/>
        <v>MDM-FIBRA-01958224246161</v>
      </c>
      <c r="B921" s="2" t="str">
        <f t="shared" si="29"/>
        <v>MDM-PQR-5659864846217</v>
      </c>
      <c r="C921" s="2" t="s">
        <v>1427</v>
      </c>
      <c r="D921" s="2" t="s">
        <v>971</v>
      </c>
      <c r="E921" s="2" t="s">
        <v>971</v>
      </c>
      <c r="F921" s="3">
        <v>46217</v>
      </c>
      <c r="G921" s="2" t="s">
        <v>1427</v>
      </c>
      <c r="H921" s="3">
        <v>46161</v>
      </c>
    </row>
    <row r="922" spans="1:8" x14ac:dyDescent="0.25">
      <c r="A922" s="2" t="str">
        <f t="shared" si="28"/>
        <v>MDM-FIBRA-01972098846183</v>
      </c>
      <c r="B922" s="2" t="str">
        <f t="shared" si="29"/>
        <v>MDM-PQR-5660803646217</v>
      </c>
      <c r="C922" s="2" t="s">
        <v>1428</v>
      </c>
      <c r="D922" s="2" t="s">
        <v>972</v>
      </c>
      <c r="E922" s="2" t="s">
        <v>972</v>
      </c>
      <c r="F922" s="3">
        <v>46217</v>
      </c>
      <c r="G922" s="2" t="s">
        <v>1428</v>
      </c>
      <c r="H922" s="3">
        <v>46183</v>
      </c>
    </row>
    <row r="923" spans="1:8" x14ac:dyDescent="0.25">
      <c r="A923" s="2" t="str">
        <f t="shared" si="28"/>
        <v>MDM-FIBRA-01965732746174</v>
      </c>
      <c r="B923" s="2" t="str">
        <f t="shared" si="29"/>
        <v>MDM-PQR-5627849846218</v>
      </c>
      <c r="C923" s="2" t="s">
        <v>477</v>
      </c>
      <c r="D923" s="2" t="s">
        <v>478</v>
      </c>
      <c r="E923" s="2" t="s">
        <v>478</v>
      </c>
      <c r="F923" s="3">
        <v>46218</v>
      </c>
      <c r="G923" s="2" t="s">
        <v>477</v>
      </c>
      <c r="H923" s="3">
        <v>46174</v>
      </c>
    </row>
    <row r="924" spans="1:8" x14ac:dyDescent="0.25">
      <c r="A924" s="2" t="str">
        <f t="shared" si="28"/>
        <v>MDM-FIBRA-01989454146213</v>
      </c>
      <c r="B924" s="2" t="str">
        <f t="shared" si="29"/>
        <v>MDM-PQR-5663369346218</v>
      </c>
      <c r="C924" s="2" t="s">
        <v>1429</v>
      </c>
      <c r="D924" s="2" t="s">
        <v>973</v>
      </c>
      <c r="E924" s="2" t="s">
        <v>973</v>
      </c>
      <c r="F924" s="3">
        <v>46218</v>
      </c>
      <c r="G924" s="2" t="s">
        <v>1429</v>
      </c>
      <c r="H924" s="3">
        <v>46213</v>
      </c>
    </row>
    <row r="925" spans="1:8" x14ac:dyDescent="0.25">
      <c r="A925" s="2" t="str">
        <f t="shared" si="28"/>
        <v>MDM-FIBRA-01960590246163</v>
      </c>
      <c r="B925" s="2" t="str">
        <f t="shared" si="29"/>
        <v>MDM-PQR-5664655546218</v>
      </c>
      <c r="C925" s="2" t="s">
        <v>1430</v>
      </c>
      <c r="D925" s="2" t="s">
        <v>974</v>
      </c>
      <c r="E925" s="2" t="s">
        <v>974</v>
      </c>
      <c r="F925" s="3">
        <v>46218</v>
      </c>
      <c r="G925" s="2" t="s">
        <v>1430</v>
      </c>
      <c r="H925" s="3">
        <v>46163</v>
      </c>
    </row>
    <row r="926" spans="1:8" x14ac:dyDescent="0.25">
      <c r="A926" s="2" t="str">
        <f t="shared" si="28"/>
        <v>MDM-FIBRA-01982351446214</v>
      </c>
      <c r="B926" s="2" t="str">
        <f t="shared" si="29"/>
        <v>MDM-PQR-5662847446218</v>
      </c>
      <c r="C926" s="2" t="s">
        <v>1431</v>
      </c>
      <c r="D926" s="2" t="s">
        <v>975</v>
      </c>
      <c r="E926" s="2" t="s">
        <v>975</v>
      </c>
      <c r="F926" s="3">
        <v>46218</v>
      </c>
      <c r="G926" s="2" t="s">
        <v>1431</v>
      </c>
      <c r="H926" s="3">
        <v>46214</v>
      </c>
    </row>
    <row r="927" spans="1:8" x14ac:dyDescent="0.25">
      <c r="A927" s="2" t="str">
        <f t="shared" si="28"/>
        <v>MDM-FIBRA-01961016446167</v>
      </c>
      <c r="B927" s="2" t="str">
        <f t="shared" si="29"/>
        <v>MDM-PQR-5664348146218</v>
      </c>
      <c r="C927" s="2" t="s">
        <v>1432</v>
      </c>
      <c r="D927" s="2" t="s">
        <v>976</v>
      </c>
      <c r="E927" s="2" t="s">
        <v>976</v>
      </c>
      <c r="F927" s="3">
        <v>46218</v>
      </c>
      <c r="G927" s="2" t="s">
        <v>1432</v>
      </c>
      <c r="H927" s="3">
        <v>46167</v>
      </c>
    </row>
    <row r="928" spans="1:8" x14ac:dyDescent="0.25">
      <c r="A928" s="2" t="str">
        <f t="shared" si="28"/>
        <v>MDM-FIBRA-01973575346185</v>
      </c>
      <c r="B928" s="2" t="str">
        <f t="shared" si="29"/>
        <v>MDM-PQR-5644308846218</v>
      </c>
      <c r="C928" s="2" t="s">
        <v>1433</v>
      </c>
      <c r="D928" s="2" t="s">
        <v>977</v>
      </c>
      <c r="E928" s="2" t="s">
        <v>977</v>
      </c>
      <c r="F928" s="3">
        <v>46218</v>
      </c>
      <c r="G928" s="2" t="s">
        <v>1433</v>
      </c>
      <c r="H928" s="3">
        <v>46185</v>
      </c>
    </row>
    <row r="929" spans="1:8" x14ac:dyDescent="0.25">
      <c r="A929" s="2" t="str">
        <f t="shared" si="28"/>
        <v>MDM-FIBRA-01974976446189</v>
      </c>
      <c r="B929" s="2" t="str">
        <f t="shared" si="29"/>
        <v>MDM-PQR-5664594646218</v>
      </c>
      <c r="C929" s="2" t="s">
        <v>1434</v>
      </c>
      <c r="D929" s="2" t="s">
        <v>978</v>
      </c>
      <c r="E929" s="2" t="s">
        <v>978</v>
      </c>
      <c r="F929" s="3">
        <v>46218</v>
      </c>
      <c r="G929" s="2" t="s">
        <v>1434</v>
      </c>
      <c r="H929" s="3">
        <v>46189</v>
      </c>
    </row>
    <row r="930" spans="1:8" x14ac:dyDescent="0.25">
      <c r="A930" s="2" t="str">
        <f t="shared" si="28"/>
        <v>MDM-FIBRA-01986652846210</v>
      </c>
      <c r="B930" s="2" t="str">
        <f t="shared" si="29"/>
        <v>MDM-PQR-5664190746218</v>
      </c>
      <c r="C930" s="2" t="s">
        <v>1435</v>
      </c>
      <c r="D930" s="2" t="s">
        <v>979</v>
      </c>
      <c r="E930" s="2" t="s">
        <v>979</v>
      </c>
      <c r="F930" s="3">
        <v>46218</v>
      </c>
      <c r="G930" s="2" t="s">
        <v>1435</v>
      </c>
      <c r="H930" s="3">
        <v>46210</v>
      </c>
    </row>
    <row r="931" spans="1:8" x14ac:dyDescent="0.25">
      <c r="A931" s="2" t="str">
        <f t="shared" si="28"/>
        <v>MDM-FIBRA-01985349746207</v>
      </c>
      <c r="B931" s="2" t="str">
        <f t="shared" si="29"/>
        <v>MDM-PQR-5662724546218</v>
      </c>
      <c r="C931" s="2" t="s">
        <v>1436</v>
      </c>
      <c r="D931" s="2" t="s">
        <v>980</v>
      </c>
      <c r="E931" s="2" t="s">
        <v>980</v>
      </c>
      <c r="F931" s="3">
        <v>46218</v>
      </c>
      <c r="G931" s="2" t="s">
        <v>1436</v>
      </c>
      <c r="H931" s="3">
        <v>46207</v>
      </c>
    </row>
    <row r="932" spans="1:8" x14ac:dyDescent="0.25">
      <c r="A932" s="2" t="str">
        <f t="shared" si="28"/>
        <v>MDM-FIBRA-01954577046153</v>
      </c>
      <c r="B932" s="2" t="str">
        <f t="shared" si="29"/>
        <v>MDM-PQR-5661798046218</v>
      </c>
      <c r="C932" s="2" t="s">
        <v>1437</v>
      </c>
      <c r="D932" s="2" t="s">
        <v>981</v>
      </c>
      <c r="E932" s="2" t="s">
        <v>981</v>
      </c>
      <c r="F932" s="3">
        <v>46218</v>
      </c>
      <c r="G932" s="2" t="s">
        <v>1437</v>
      </c>
      <c r="H932" s="3">
        <v>46153</v>
      </c>
    </row>
    <row r="933" spans="1:8" x14ac:dyDescent="0.25">
      <c r="A933" s="2" t="str">
        <f t="shared" si="28"/>
        <v>MDM-FIBRA-01978917546195</v>
      </c>
      <c r="B933" s="2" t="str">
        <f t="shared" si="29"/>
        <v>MDM-PQR-5663444646218</v>
      </c>
      <c r="C933" s="2" t="s">
        <v>1411</v>
      </c>
      <c r="D933" s="2" t="s">
        <v>955</v>
      </c>
      <c r="E933" s="2" t="s">
        <v>955</v>
      </c>
      <c r="F933" s="3">
        <v>46218</v>
      </c>
      <c r="G933" s="2" t="s">
        <v>1411</v>
      </c>
      <c r="H933" s="3">
        <v>46195</v>
      </c>
    </row>
    <row r="934" spans="1:8" x14ac:dyDescent="0.25">
      <c r="A934" s="2" t="str">
        <f t="shared" si="28"/>
        <v>MDM-FIBRA-01970476646179</v>
      </c>
      <c r="B934" s="2" t="str">
        <f t="shared" si="29"/>
        <v>MDM-PQR-5665310446218</v>
      </c>
      <c r="C934" s="2" t="s">
        <v>1438</v>
      </c>
      <c r="D934" s="2" t="s">
        <v>982</v>
      </c>
      <c r="E934" s="2" t="s">
        <v>982</v>
      </c>
      <c r="F934" s="3">
        <v>46218</v>
      </c>
      <c r="G934" s="2" t="s">
        <v>1438</v>
      </c>
      <c r="H934" s="3">
        <v>46179</v>
      </c>
    </row>
    <row r="935" spans="1:8" x14ac:dyDescent="0.25">
      <c r="A935" s="2" t="str">
        <f t="shared" si="28"/>
        <v>MDM-FIBRA-01983492946203</v>
      </c>
      <c r="B935" s="2" t="str">
        <f t="shared" si="29"/>
        <v>MDM-PQR-5664627546218</v>
      </c>
      <c r="C935" s="2" t="s">
        <v>1439</v>
      </c>
      <c r="D935" s="2" t="s">
        <v>983</v>
      </c>
      <c r="E935" s="2" t="s">
        <v>983</v>
      </c>
      <c r="F935" s="3">
        <v>46218</v>
      </c>
      <c r="G935" s="2" t="s">
        <v>1439</v>
      </c>
      <c r="H935" s="3">
        <v>46203</v>
      </c>
    </row>
    <row r="936" spans="1:8" x14ac:dyDescent="0.25">
      <c r="A936" s="2" t="str">
        <f t="shared" si="28"/>
        <v>MDM-FIBRA-01967200446174</v>
      </c>
      <c r="B936" s="2" t="str">
        <f t="shared" si="29"/>
        <v>MDM-PQR-5658837046218</v>
      </c>
      <c r="C936" s="2" t="s">
        <v>1440</v>
      </c>
      <c r="D936" s="2" t="s">
        <v>984</v>
      </c>
      <c r="E936" s="2" t="s">
        <v>984</v>
      </c>
      <c r="F936" s="3">
        <v>46218</v>
      </c>
      <c r="G936" s="2" t="s">
        <v>1440</v>
      </c>
      <c r="H936" s="3">
        <v>46174</v>
      </c>
    </row>
    <row r="937" spans="1:8" x14ac:dyDescent="0.25">
      <c r="A937" s="2" t="str">
        <f t="shared" si="28"/>
        <v>MDM-FIBRA-01960994046168</v>
      </c>
      <c r="B937" s="2" t="str">
        <f t="shared" si="29"/>
        <v>MDM-PQR-5665113246218</v>
      </c>
      <c r="C937" s="2" t="s">
        <v>1441</v>
      </c>
      <c r="D937" s="2" t="s">
        <v>985</v>
      </c>
      <c r="E937" s="2" t="s">
        <v>985</v>
      </c>
      <c r="F937" s="3">
        <v>46218</v>
      </c>
      <c r="G937" s="2" t="s">
        <v>1441</v>
      </c>
      <c r="H937" s="3">
        <v>46168</v>
      </c>
    </row>
    <row r="938" spans="1:8" x14ac:dyDescent="0.25">
      <c r="A938" s="2" t="str">
        <f t="shared" si="28"/>
        <v>MDM-FIBRA-01962207946168</v>
      </c>
      <c r="B938" s="2" t="str">
        <f t="shared" si="29"/>
        <v>MDM-PQR-5664202846218</v>
      </c>
      <c r="C938" s="2" t="s">
        <v>1442</v>
      </c>
      <c r="D938" s="2" t="s">
        <v>986</v>
      </c>
      <c r="E938" s="2" t="s">
        <v>986</v>
      </c>
      <c r="F938" s="3">
        <v>46218</v>
      </c>
      <c r="G938" s="2" t="s">
        <v>1442</v>
      </c>
      <c r="H938" s="3">
        <v>46168</v>
      </c>
    </row>
    <row r="939" spans="1:8" x14ac:dyDescent="0.25">
      <c r="A939" s="2" t="str">
        <f t="shared" ref="A939:A1002" si="30">CONCATENATE(C939,H939)</f>
        <v>MDM-FIBRA-01985963946209</v>
      </c>
      <c r="B939" s="2" t="str">
        <f t="shared" si="29"/>
        <v>MDM-PQR-5663721346218</v>
      </c>
      <c r="C939" s="2" t="s">
        <v>1443</v>
      </c>
      <c r="D939" s="2" t="s">
        <v>987</v>
      </c>
      <c r="E939" s="2" t="s">
        <v>987</v>
      </c>
      <c r="F939" s="3">
        <v>46218</v>
      </c>
      <c r="G939" s="2" t="s">
        <v>1443</v>
      </c>
      <c r="H939" s="3">
        <v>46209</v>
      </c>
    </row>
    <row r="940" spans="1:8" x14ac:dyDescent="0.25">
      <c r="A940" s="2" t="str">
        <f t="shared" si="30"/>
        <v>MDM-FIBRA-01960436046167</v>
      </c>
      <c r="B940" s="2" t="str">
        <f t="shared" si="29"/>
        <v>MDM-PQR-5663464046218</v>
      </c>
      <c r="C940" s="2" t="s">
        <v>1444</v>
      </c>
      <c r="D940" s="2" t="s">
        <v>988</v>
      </c>
      <c r="E940" s="2" t="s">
        <v>988</v>
      </c>
      <c r="F940" s="3">
        <v>46218</v>
      </c>
      <c r="G940" s="2" t="s">
        <v>1444</v>
      </c>
      <c r="H940" s="3">
        <v>46167</v>
      </c>
    </row>
    <row r="941" spans="1:8" x14ac:dyDescent="0.25">
      <c r="A941" s="2" t="str">
        <f t="shared" si="30"/>
        <v>MDM-FIBRA-01974174346186</v>
      </c>
      <c r="B941" s="2" t="str">
        <f t="shared" si="29"/>
        <v>MDM-PQR-5663464446218</v>
      </c>
      <c r="C941" s="2" t="s">
        <v>1445</v>
      </c>
      <c r="D941" s="2" t="s">
        <v>989</v>
      </c>
      <c r="E941" s="2" t="s">
        <v>989</v>
      </c>
      <c r="F941" s="3">
        <v>46218</v>
      </c>
      <c r="G941" s="2" t="s">
        <v>1445</v>
      </c>
      <c r="H941" s="3">
        <v>46186</v>
      </c>
    </row>
    <row r="942" spans="1:8" x14ac:dyDescent="0.25">
      <c r="A942" s="2" t="str">
        <f t="shared" si="30"/>
        <v>MDM-FIBRA-01986969946212</v>
      </c>
      <c r="B942" s="2" t="str">
        <f t="shared" si="29"/>
        <v>MDM-PQR-5663433046218</v>
      </c>
      <c r="C942" s="2" t="s">
        <v>1446</v>
      </c>
      <c r="D942" s="2" t="s">
        <v>990</v>
      </c>
      <c r="E942" s="2" t="s">
        <v>990</v>
      </c>
      <c r="F942" s="3">
        <v>46218</v>
      </c>
      <c r="G942" s="2" t="s">
        <v>1446</v>
      </c>
      <c r="H942" s="3">
        <v>46212</v>
      </c>
    </row>
    <row r="943" spans="1:8" x14ac:dyDescent="0.25">
      <c r="A943" s="2" t="str">
        <f t="shared" si="30"/>
        <v>MDM-FIBRA-01974810146186</v>
      </c>
      <c r="B943" s="2" t="str">
        <f t="shared" si="29"/>
        <v>MDM-PQR-5663012446218</v>
      </c>
      <c r="C943" s="2" t="s">
        <v>1447</v>
      </c>
      <c r="D943" s="2" t="s">
        <v>991</v>
      </c>
      <c r="E943" s="2" t="s">
        <v>991</v>
      </c>
      <c r="F943" s="3">
        <v>46218</v>
      </c>
      <c r="G943" s="2" t="s">
        <v>1447</v>
      </c>
      <c r="H943" s="3">
        <v>46186</v>
      </c>
    </row>
    <row r="944" spans="1:8" x14ac:dyDescent="0.25">
      <c r="A944" s="2" t="str">
        <f t="shared" si="30"/>
        <v>MDM-FIBRA-01984940346206</v>
      </c>
      <c r="B944" s="2" t="str">
        <f t="shared" si="29"/>
        <v>MDM-PQR-5663837846218</v>
      </c>
      <c r="C944" s="2" t="s">
        <v>1448</v>
      </c>
      <c r="D944" s="2" t="s">
        <v>992</v>
      </c>
      <c r="E944" s="2" t="s">
        <v>992</v>
      </c>
      <c r="F944" s="3">
        <v>46218</v>
      </c>
      <c r="G944" s="2" t="s">
        <v>1448</v>
      </c>
      <c r="H944" s="3">
        <v>46206</v>
      </c>
    </row>
    <row r="945" spans="1:8" x14ac:dyDescent="0.25">
      <c r="A945" s="2" t="str">
        <f t="shared" si="30"/>
        <v>MDM-FIBRA-01980646346205</v>
      </c>
      <c r="B945" s="2" t="str">
        <f t="shared" si="29"/>
        <v>MDM-PQR-5663768146218</v>
      </c>
      <c r="C945" s="2" t="s">
        <v>1449</v>
      </c>
      <c r="D945" s="2" t="s">
        <v>993</v>
      </c>
      <c r="E945" s="2" t="s">
        <v>993</v>
      </c>
      <c r="F945" s="3">
        <v>46218</v>
      </c>
      <c r="G945" s="2" t="s">
        <v>1449</v>
      </c>
      <c r="H945" s="3">
        <v>46205</v>
      </c>
    </row>
    <row r="946" spans="1:8" x14ac:dyDescent="0.25">
      <c r="A946" s="2" t="str">
        <f t="shared" si="30"/>
        <v>MDM-FIBRA-01968917046176</v>
      </c>
      <c r="B946" s="2" t="str">
        <f t="shared" si="29"/>
        <v>MDM-PQR-5663742546218</v>
      </c>
      <c r="C946" s="2" t="s">
        <v>1450</v>
      </c>
      <c r="D946" s="2" t="s">
        <v>994</v>
      </c>
      <c r="E946" s="2" t="s">
        <v>994</v>
      </c>
      <c r="F946" s="3">
        <v>46218</v>
      </c>
      <c r="G946" s="2" t="s">
        <v>1450</v>
      </c>
      <c r="H946" s="3">
        <v>46176</v>
      </c>
    </row>
    <row r="947" spans="1:8" x14ac:dyDescent="0.25">
      <c r="A947" s="2" t="str">
        <f t="shared" si="30"/>
        <v>MDM-FIBRA-01980239546198</v>
      </c>
      <c r="B947" s="2" t="str">
        <f t="shared" si="29"/>
        <v>MDM-PQR-5663571446218</v>
      </c>
      <c r="C947" s="2" t="s">
        <v>1371</v>
      </c>
      <c r="D947" s="2" t="s">
        <v>995</v>
      </c>
      <c r="E947" s="2" t="s">
        <v>995</v>
      </c>
      <c r="F947" s="3">
        <v>46218</v>
      </c>
      <c r="G947" s="2" t="s">
        <v>1371</v>
      </c>
      <c r="H947" s="3">
        <v>46198</v>
      </c>
    </row>
    <row r="948" spans="1:8" x14ac:dyDescent="0.25">
      <c r="A948" s="2" t="str">
        <f t="shared" si="30"/>
        <v>MDM-FIBRA-01977620746193</v>
      </c>
      <c r="B948" s="2" t="str">
        <f t="shared" si="29"/>
        <v>MDM-PQR-5663571246218</v>
      </c>
      <c r="C948" s="2" t="s">
        <v>1451</v>
      </c>
      <c r="D948" s="2" t="s">
        <v>996</v>
      </c>
      <c r="E948" s="2" t="s">
        <v>996</v>
      </c>
      <c r="F948" s="3">
        <v>46218</v>
      </c>
      <c r="G948" s="2" t="s">
        <v>1451</v>
      </c>
      <c r="H948" s="3">
        <v>46193</v>
      </c>
    </row>
    <row r="949" spans="1:8" x14ac:dyDescent="0.25">
      <c r="A949" s="2" t="str">
        <f t="shared" si="30"/>
        <v>MDM-FIBRA-01976609146192</v>
      </c>
      <c r="B949" s="2" t="str">
        <f t="shared" si="29"/>
        <v>MDM-PQR-5661532746218</v>
      </c>
      <c r="C949" s="2" t="s">
        <v>1452</v>
      </c>
      <c r="D949" s="2" t="s">
        <v>997</v>
      </c>
      <c r="E949" s="2" t="s">
        <v>997</v>
      </c>
      <c r="F949" s="3">
        <v>46218</v>
      </c>
      <c r="G949" s="2" t="s">
        <v>1452</v>
      </c>
      <c r="H949" s="3">
        <v>46192</v>
      </c>
    </row>
    <row r="950" spans="1:8" x14ac:dyDescent="0.25">
      <c r="A950" s="2" t="str">
        <f t="shared" si="30"/>
        <v>MDM-FIBRA-01974135846196</v>
      </c>
      <c r="B950" s="2" t="str">
        <f t="shared" si="29"/>
        <v>MDM-PQR-5665323446218</v>
      </c>
      <c r="C950" s="2" t="s">
        <v>1453</v>
      </c>
      <c r="D950" s="2" t="s">
        <v>998</v>
      </c>
      <c r="E950" s="2" t="s">
        <v>998</v>
      </c>
      <c r="F950" s="3">
        <v>46218</v>
      </c>
      <c r="G950" s="2" t="s">
        <v>1453</v>
      </c>
      <c r="H950" s="3">
        <v>46196</v>
      </c>
    </row>
    <row r="951" spans="1:8" x14ac:dyDescent="0.25">
      <c r="A951" s="2" t="str">
        <f t="shared" si="30"/>
        <v>MDM-FIBRA-01988869946212</v>
      </c>
      <c r="B951" s="2" t="str">
        <f t="shared" si="29"/>
        <v>MDM-PQR-5662155746218</v>
      </c>
      <c r="C951" s="2" t="s">
        <v>1454</v>
      </c>
      <c r="D951" s="2" t="s">
        <v>999</v>
      </c>
      <c r="E951" s="2" t="s">
        <v>999</v>
      </c>
      <c r="F951" s="3">
        <v>46218</v>
      </c>
      <c r="G951" s="2" t="s">
        <v>1454</v>
      </c>
      <c r="H951" s="3">
        <v>46212</v>
      </c>
    </row>
    <row r="952" spans="1:8" x14ac:dyDescent="0.25">
      <c r="A952" s="2" t="str">
        <f t="shared" si="30"/>
        <v>MDM-FIBRA-01964422246169</v>
      </c>
      <c r="B952" s="2" t="str">
        <f t="shared" si="29"/>
        <v>MDM-PQR-5663758546218</v>
      </c>
      <c r="C952" s="2" t="s">
        <v>1455</v>
      </c>
      <c r="D952" s="2" t="s">
        <v>1000</v>
      </c>
      <c r="E952" s="2" t="s">
        <v>1000</v>
      </c>
      <c r="F952" s="3">
        <v>46218</v>
      </c>
      <c r="G952" s="2" t="s">
        <v>1455</v>
      </c>
      <c r="H952" s="3">
        <v>46169</v>
      </c>
    </row>
    <row r="953" spans="1:8" x14ac:dyDescent="0.25">
      <c r="A953" s="2" t="str">
        <f t="shared" si="30"/>
        <v>MDM-FIBRA-01978931946196</v>
      </c>
      <c r="B953" s="2" t="str">
        <f t="shared" si="29"/>
        <v>MDM-PQR-5663728646218</v>
      </c>
      <c r="C953" s="2" t="s">
        <v>1456</v>
      </c>
      <c r="D953" s="2" t="s">
        <v>1001</v>
      </c>
      <c r="E953" s="2" t="s">
        <v>1001</v>
      </c>
      <c r="F953" s="3">
        <v>46218</v>
      </c>
      <c r="G953" s="2" t="s">
        <v>1456</v>
      </c>
      <c r="H953" s="3">
        <v>46196</v>
      </c>
    </row>
    <row r="954" spans="1:8" x14ac:dyDescent="0.25">
      <c r="A954" s="2" t="str">
        <f t="shared" si="30"/>
        <v>MDM-FIBRA-01980815946199</v>
      </c>
      <c r="B954" s="2" t="str">
        <f t="shared" si="29"/>
        <v>MDM-PQR-5661101546218</v>
      </c>
      <c r="C954" s="2" t="s">
        <v>1457</v>
      </c>
      <c r="D954" s="2" t="s">
        <v>1002</v>
      </c>
      <c r="E954" s="2" t="s">
        <v>1002</v>
      </c>
      <c r="F954" s="3">
        <v>46218</v>
      </c>
      <c r="G954" s="2" t="s">
        <v>1457</v>
      </c>
      <c r="H954" s="3">
        <v>46199</v>
      </c>
    </row>
    <row r="955" spans="1:8" x14ac:dyDescent="0.25">
      <c r="A955" s="2" t="str">
        <f t="shared" si="30"/>
        <v>MDM-FIBRA-01980819246198</v>
      </c>
      <c r="B955" s="2" t="str">
        <f t="shared" si="29"/>
        <v>MDM-PQR-5663402746218</v>
      </c>
      <c r="C955" s="2" t="s">
        <v>1458</v>
      </c>
      <c r="D955" s="2" t="s">
        <v>1003</v>
      </c>
      <c r="E955" s="2" t="s">
        <v>1003</v>
      </c>
      <c r="F955" s="3">
        <v>46218</v>
      </c>
      <c r="G955" s="2" t="s">
        <v>1458</v>
      </c>
      <c r="H955" s="3">
        <v>46198</v>
      </c>
    </row>
    <row r="956" spans="1:8" x14ac:dyDescent="0.25">
      <c r="A956" s="2" t="str">
        <f t="shared" si="30"/>
        <v>MDM-FIBRA-01977291946193</v>
      </c>
      <c r="B956" s="2" t="str">
        <f t="shared" si="29"/>
        <v>MDM-PQR-5666926046219</v>
      </c>
      <c r="C956" s="2" t="s">
        <v>1459</v>
      </c>
      <c r="D956" s="2" t="s">
        <v>1004</v>
      </c>
      <c r="E956" s="2" t="s">
        <v>1004</v>
      </c>
      <c r="F956" s="3">
        <v>46219</v>
      </c>
      <c r="G956" s="2" t="s">
        <v>1459</v>
      </c>
      <c r="H956" s="3">
        <v>46193</v>
      </c>
    </row>
    <row r="957" spans="1:8" x14ac:dyDescent="0.25">
      <c r="A957" s="2" t="str">
        <f t="shared" si="30"/>
        <v>MDM-FIBRA-01965835346171</v>
      </c>
      <c r="B957" s="2" t="str">
        <f t="shared" si="29"/>
        <v>MDM-PQR-5665563046219</v>
      </c>
      <c r="C957" s="2" t="s">
        <v>1069</v>
      </c>
      <c r="D957" s="2" t="s">
        <v>1005</v>
      </c>
      <c r="E957" s="2" t="s">
        <v>1005</v>
      </c>
      <c r="F957" s="3">
        <v>46219</v>
      </c>
      <c r="G957" s="2" t="s">
        <v>1069</v>
      </c>
      <c r="H957" s="3">
        <v>46171</v>
      </c>
    </row>
    <row r="958" spans="1:8" x14ac:dyDescent="0.25">
      <c r="A958" s="2" t="str">
        <f t="shared" si="30"/>
        <v>MDM-FIBRA-01987205746210</v>
      </c>
      <c r="B958" s="2" t="str">
        <f t="shared" si="29"/>
        <v>MDM-PQR-5664496846219</v>
      </c>
      <c r="C958" s="2" t="s">
        <v>1460</v>
      </c>
      <c r="D958" s="2" t="s">
        <v>1006</v>
      </c>
      <c r="E958" s="2" t="s">
        <v>1006</v>
      </c>
      <c r="F958" s="3">
        <v>46219</v>
      </c>
      <c r="G958" s="2" t="s">
        <v>1460</v>
      </c>
      <c r="H958" s="3">
        <v>46210</v>
      </c>
    </row>
    <row r="959" spans="1:8" x14ac:dyDescent="0.25">
      <c r="A959" s="2" t="str">
        <f t="shared" si="30"/>
        <v>MDM-FIBRA-01958725546162</v>
      </c>
      <c r="B959" s="2" t="str">
        <f t="shared" si="29"/>
        <v>MDM-PQR-5666916446219</v>
      </c>
      <c r="C959" s="2" t="s">
        <v>1286</v>
      </c>
      <c r="D959" s="2" t="s">
        <v>1007</v>
      </c>
      <c r="E959" s="2" t="s">
        <v>1007</v>
      </c>
      <c r="F959" s="3">
        <v>46219</v>
      </c>
      <c r="G959" s="2" t="s">
        <v>1286</v>
      </c>
      <c r="H959" s="3">
        <v>46162</v>
      </c>
    </row>
    <row r="960" spans="1:8" x14ac:dyDescent="0.25">
      <c r="A960" s="2" t="str">
        <f t="shared" si="30"/>
        <v>MDM-FIBRA-01965194446179</v>
      </c>
      <c r="B960" s="2" t="str">
        <f t="shared" si="29"/>
        <v>MDM-PQR-5663446446219</v>
      </c>
      <c r="C960" s="2" t="s">
        <v>1461</v>
      </c>
      <c r="D960" s="2" t="s">
        <v>1008</v>
      </c>
      <c r="E960" s="2" t="s">
        <v>1008</v>
      </c>
      <c r="F960" s="3">
        <v>46219</v>
      </c>
      <c r="G960" s="2" t="s">
        <v>1461</v>
      </c>
      <c r="H960" s="3">
        <v>46179</v>
      </c>
    </row>
    <row r="961" spans="1:8" x14ac:dyDescent="0.25">
      <c r="A961" s="2" t="str">
        <f t="shared" si="30"/>
        <v>MDM-FIBRA-01980321146197</v>
      </c>
      <c r="B961" s="2" t="str">
        <f t="shared" si="29"/>
        <v>MDM-PQR-5665955846219</v>
      </c>
      <c r="C961" s="2" t="s">
        <v>1462</v>
      </c>
      <c r="D961" s="2" t="s">
        <v>1009</v>
      </c>
      <c r="E961" s="2" t="s">
        <v>1009</v>
      </c>
      <c r="F961" s="3">
        <v>46219</v>
      </c>
      <c r="G961" s="2" t="s">
        <v>1462</v>
      </c>
      <c r="H961" s="3">
        <v>46197</v>
      </c>
    </row>
    <row r="962" spans="1:8" x14ac:dyDescent="0.25">
      <c r="A962" s="2" t="str">
        <f t="shared" si="30"/>
        <v>MDM-FIBRA-01963778346169</v>
      </c>
      <c r="B962" s="2" t="str">
        <f t="shared" si="29"/>
        <v>MDM-PQR-5664387746219</v>
      </c>
      <c r="C962" s="2" t="s">
        <v>1463</v>
      </c>
      <c r="D962" s="2" t="s">
        <v>1010</v>
      </c>
      <c r="E962" s="2" t="s">
        <v>1010</v>
      </c>
      <c r="F962" s="3">
        <v>46219</v>
      </c>
      <c r="G962" s="2" t="s">
        <v>1463</v>
      </c>
      <c r="H962" s="3">
        <v>46169</v>
      </c>
    </row>
    <row r="963" spans="1:8" x14ac:dyDescent="0.25">
      <c r="A963" s="2" t="str">
        <f t="shared" si="30"/>
        <v>MDM-FIBRA-01980435646197</v>
      </c>
      <c r="B963" s="2" t="str">
        <f t="shared" ref="B963:B1026" si="31">CONCATENATE(D963,F963)</f>
        <v>MDM-PQR-5666514146219</v>
      </c>
      <c r="C963" s="2" t="s">
        <v>1464</v>
      </c>
      <c r="D963" s="2" t="s">
        <v>1011</v>
      </c>
      <c r="E963" s="2" t="s">
        <v>1011</v>
      </c>
      <c r="F963" s="3">
        <v>46219</v>
      </c>
      <c r="G963" s="2" t="s">
        <v>1464</v>
      </c>
      <c r="H963" s="3">
        <v>46197</v>
      </c>
    </row>
    <row r="964" spans="1:8" x14ac:dyDescent="0.25">
      <c r="A964" s="2" t="str">
        <f t="shared" si="30"/>
        <v>MDM-FIBRA-01974135846196</v>
      </c>
      <c r="B964" s="2" t="str">
        <f t="shared" si="31"/>
        <v>MDM-PQR-5665323446219</v>
      </c>
      <c r="C964" s="2" t="s">
        <v>1453</v>
      </c>
      <c r="D964" s="2" t="s">
        <v>998</v>
      </c>
      <c r="E964" s="2" t="s">
        <v>998</v>
      </c>
      <c r="F964" s="3">
        <v>46219</v>
      </c>
      <c r="G964" s="2" t="s">
        <v>1453</v>
      </c>
      <c r="H964" s="3">
        <v>46196</v>
      </c>
    </row>
    <row r="965" spans="1:8" x14ac:dyDescent="0.25">
      <c r="A965" s="2" t="str">
        <f t="shared" si="30"/>
        <v>MDM-FIBRA-01968917046176</v>
      </c>
      <c r="B965" s="2" t="str">
        <f t="shared" si="31"/>
        <v>MDM-PQR-5663742546219</v>
      </c>
      <c r="C965" s="2" t="s">
        <v>1450</v>
      </c>
      <c r="D965" s="2" t="s">
        <v>994</v>
      </c>
      <c r="E965" s="2" t="s">
        <v>994</v>
      </c>
      <c r="F965" s="3">
        <v>46219</v>
      </c>
      <c r="G965" s="2" t="s">
        <v>1450</v>
      </c>
      <c r="H965" s="3">
        <v>46176</v>
      </c>
    </row>
    <row r="966" spans="1:8" x14ac:dyDescent="0.25">
      <c r="A966" s="2" t="str">
        <f t="shared" si="30"/>
        <v>MDM-FIBRA-01960970946165</v>
      </c>
      <c r="B966" s="2" t="str">
        <f t="shared" si="31"/>
        <v>MDM-PQR-5663538746219</v>
      </c>
      <c r="C966" s="2" t="s">
        <v>1465</v>
      </c>
      <c r="D966" s="2" t="s">
        <v>1012</v>
      </c>
      <c r="E966" s="2" t="s">
        <v>1012</v>
      </c>
      <c r="F966" s="3">
        <v>46219</v>
      </c>
      <c r="G966" s="2" t="s">
        <v>1465</v>
      </c>
      <c r="H966" s="3">
        <v>46165</v>
      </c>
    </row>
    <row r="967" spans="1:8" x14ac:dyDescent="0.25">
      <c r="A967" s="2" t="str">
        <f t="shared" si="30"/>
        <v>MDM-FIBRA-01962207946168</v>
      </c>
      <c r="B967" s="2" t="str">
        <f t="shared" si="31"/>
        <v>MDM-PQR-5666869146219</v>
      </c>
      <c r="C967" s="2" t="s">
        <v>1442</v>
      </c>
      <c r="D967" s="2" t="s">
        <v>1013</v>
      </c>
      <c r="E967" s="2" t="s">
        <v>1013</v>
      </c>
      <c r="F967" s="3">
        <v>46219</v>
      </c>
      <c r="G967" s="2" t="s">
        <v>1442</v>
      </c>
      <c r="H967" s="3">
        <v>46168</v>
      </c>
    </row>
    <row r="968" spans="1:8" x14ac:dyDescent="0.25">
      <c r="A968" s="2" t="str">
        <f t="shared" si="30"/>
        <v>MDM-FIBRA-01979623046196</v>
      </c>
      <c r="B968" s="2" t="str">
        <f t="shared" si="31"/>
        <v>MDM-PQR-5665809646219</v>
      </c>
      <c r="C968" s="2" t="s">
        <v>1466</v>
      </c>
      <c r="D968" s="2" t="s">
        <v>1014</v>
      </c>
      <c r="E968" s="2" t="s">
        <v>1014</v>
      </c>
      <c r="F968" s="3">
        <v>46219</v>
      </c>
      <c r="G968" s="2" t="s">
        <v>1466</v>
      </c>
      <c r="H968" s="3">
        <v>46196</v>
      </c>
    </row>
    <row r="969" spans="1:8" x14ac:dyDescent="0.25">
      <c r="A969" s="2" t="str">
        <f t="shared" si="30"/>
        <v>MDM-FIBRA-01969087146176</v>
      </c>
      <c r="B969" s="2" t="str">
        <f t="shared" si="31"/>
        <v>MDM-PQR-5665757446219</v>
      </c>
      <c r="C969" s="2" t="s">
        <v>1467</v>
      </c>
      <c r="D969" s="2" t="s">
        <v>1015</v>
      </c>
      <c r="E969" s="2" t="s">
        <v>1015</v>
      </c>
      <c r="F969" s="3">
        <v>46219</v>
      </c>
      <c r="G969" s="2" t="s">
        <v>1467</v>
      </c>
      <c r="H969" s="3">
        <v>46176</v>
      </c>
    </row>
    <row r="970" spans="1:8" x14ac:dyDescent="0.25">
      <c r="A970" s="2" t="str">
        <f t="shared" si="30"/>
        <v>MDM-FIBRA-01958836746162</v>
      </c>
      <c r="B970" s="2" t="str">
        <f t="shared" si="31"/>
        <v>MDM-PQR-5667016946219</v>
      </c>
      <c r="C970" s="2" t="s">
        <v>1468</v>
      </c>
      <c r="D970" s="2" t="s">
        <v>1016</v>
      </c>
      <c r="E970" s="2" t="s">
        <v>1016</v>
      </c>
      <c r="F970" s="3">
        <v>46219</v>
      </c>
      <c r="G970" s="2" t="s">
        <v>1468</v>
      </c>
      <c r="H970" s="3">
        <v>46162</v>
      </c>
    </row>
    <row r="971" spans="1:8" x14ac:dyDescent="0.25">
      <c r="A971" s="2" t="str">
        <f t="shared" si="30"/>
        <v>MDM-FIBRA-01974683746186</v>
      </c>
      <c r="B971" s="2" t="str">
        <f t="shared" si="31"/>
        <v>MDM-PQR-5666649346219</v>
      </c>
      <c r="C971" s="2" t="s">
        <v>1423</v>
      </c>
      <c r="D971" s="2" t="s">
        <v>1017</v>
      </c>
      <c r="E971" s="2" t="s">
        <v>1017</v>
      </c>
      <c r="F971" s="3">
        <v>46219</v>
      </c>
      <c r="G971" s="2" t="s">
        <v>1423</v>
      </c>
      <c r="H971" s="3">
        <v>46186</v>
      </c>
    </row>
    <row r="972" spans="1:8" x14ac:dyDescent="0.25">
      <c r="A972" s="2" t="str">
        <f t="shared" si="30"/>
        <v>MDM-FIBRA-01962146946165</v>
      </c>
      <c r="B972" s="2" t="str">
        <f t="shared" si="31"/>
        <v>MDM-PQR-5666475746219</v>
      </c>
      <c r="C972" s="2" t="s">
        <v>1350</v>
      </c>
      <c r="D972" s="2" t="s">
        <v>1018</v>
      </c>
      <c r="E972" s="2" t="s">
        <v>1018</v>
      </c>
      <c r="F972" s="3">
        <v>46219</v>
      </c>
      <c r="G972" s="2" t="s">
        <v>1350</v>
      </c>
      <c r="H972" s="3">
        <v>46165</v>
      </c>
    </row>
    <row r="973" spans="1:8" x14ac:dyDescent="0.25">
      <c r="A973" s="2" t="str">
        <f t="shared" si="30"/>
        <v>MDM-FIBRA-01986772846214</v>
      </c>
      <c r="B973" s="2" t="str">
        <f t="shared" si="31"/>
        <v>MDM-PQR-5666347946219</v>
      </c>
      <c r="C973" s="2" t="s">
        <v>1469</v>
      </c>
      <c r="D973" s="2" t="s">
        <v>1019</v>
      </c>
      <c r="E973" s="2" t="s">
        <v>1019</v>
      </c>
      <c r="F973" s="3">
        <v>46219</v>
      </c>
      <c r="G973" s="2" t="s">
        <v>1469</v>
      </c>
      <c r="H973" s="3">
        <v>46214</v>
      </c>
    </row>
    <row r="974" spans="1:8" x14ac:dyDescent="0.25">
      <c r="A974" s="2" t="str">
        <f t="shared" si="30"/>
        <v>MDM-FIBRA-01958651246158</v>
      </c>
      <c r="B974" s="2" t="str">
        <f t="shared" si="31"/>
        <v>MDM-PQR-5666185446219</v>
      </c>
      <c r="C974" s="2" t="s">
        <v>1470</v>
      </c>
      <c r="D974" s="2" t="s">
        <v>1020</v>
      </c>
      <c r="E974" s="2" t="s">
        <v>1020</v>
      </c>
      <c r="F974" s="3">
        <v>46219</v>
      </c>
      <c r="G974" s="2" t="s">
        <v>1470</v>
      </c>
      <c r="H974" s="3">
        <v>46158</v>
      </c>
    </row>
    <row r="975" spans="1:8" x14ac:dyDescent="0.25">
      <c r="A975" s="2" t="str">
        <f t="shared" si="30"/>
        <v>MDM-FIBRA-01986966346209</v>
      </c>
      <c r="B975" s="2" t="str">
        <f t="shared" si="31"/>
        <v>MDM-PQR-5666017546219</v>
      </c>
      <c r="C975" s="2" t="s">
        <v>1471</v>
      </c>
      <c r="D975" s="2" t="s">
        <v>1021</v>
      </c>
      <c r="E975" s="2" t="s">
        <v>1021</v>
      </c>
      <c r="F975" s="3">
        <v>46219</v>
      </c>
      <c r="G975" s="2" t="s">
        <v>1471</v>
      </c>
      <c r="H975" s="3">
        <v>46209</v>
      </c>
    </row>
    <row r="976" spans="1:8" x14ac:dyDescent="0.25">
      <c r="A976" s="2" t="str">
        <f t="shared" si="30"/>
        <v>MDM-FIBRA-01976627046191</v>
      </c>
      <c r="B976" s="2" t="str">
        <f t="shared" si="31"/>
        <v>MDM-PQR-5665982946219</v>
      </c>
      <c r="C976" s="2" t="s">
        <v>1472</v>
      </c>
      <c r="D976" s="2" t="s">
        <v>1022</v>
      </c>
      <c r="E976" s="2" t="s">
        <v>1022</v>
      </c>
      <c r="F976" s="3">
        <v>46219</v>
      </c>
      <c r="G976" s="2" t="s">
        <v>1472</v>
      </c>
      <c r="H976" s="3">
        <v>46191</v>
      </c>
    </row>
    <row r="977" spans="1:8" x14ac:dyDescent="0.25">
      <c r="A977" s="2" t="str">
        <f t="shared" si="30"/>
        <v>MDM-FIBRA-01970214046179</v>
      </c>
      <c r="B977" s="2" t="str">
        <f t="shared" si="31"/>
        <v>MDM-PQR-5665915046219</v>
      </c>
      <c r="C977" s="2" t="s">
        <v>1473</v>
      </c>
      <c r="D977" s="2" t="s">
        <v>1023</v>
      </c>
      <c r="E977" s="2" t="s">
        <v>1023</v>
      </c>
      <c r="F977" s="3">
        <v>46219</v>
      </c>
      <c r="G977" s="2" t="s">
        <v>1473</v>
      </c>
      <c r="H977" s="3">
        <v>46179</v>
      </c>
    </row>
    <row r="978" spans="1:8" x14ac:dyDescent="0.25">
      <c r="A978" s="2" t="str">
        <f t="shared" si="30"/>
        <v>MDM-FIBRA-01967959046175</v>
      </c>
      <c r="B978" s="2" t="str">
        <f t="shared" si="31"/>
        <v>MDM-PQR-5665590646219</v>
      </c>
      <c r="C978" s="2" t="s">
        <v>1474</v>
      </c>
      <c r="D978" s="2" t="s">
        <v>1024</v>
      </c>
      <c r="E978" s="2" t="s">
        <v>1024</v>
      </c>
      <c r="F978" s="3">
        <v>46219</v>
      </c>
      <c r="G978" s="2" t="s">
        <v>1474</v>
      </c>
      <c r="H978" s="3">
        <v>46175</v>
      </c>
    </row>
    <row r="979" spans="1:8" x14ac:dyDescent="0.25">
      <c r="A979" s="2" t="str">
        <f t="shared" si="30"/>
        <v>MDM-FIBRA-01986885046207</v>
      </c>
      <c r="B979" s="2" t="str">
        <f t="shared" si="31"/>
        <v>MDM-PQR-5665590046219</v>
      </c>
      <c r="C979" s="2" t="s">
        <v>1475</v>
      </c>
      <c r="D979" s="2" t="s">
        <v>1025</v>
      </c>
      <c r="E979" s="2" t="s">
        <v>1025</v>
      </c>
      <c r="F979" s="3">
        <v>46219</v>
      </c>
      <c r="G979" s="2" t="s">
        <v>1475</v>
      </c>
      <c r="H979" s="3">
        <v>46207</v>
      </c>
    </row>
    <row r="980" spans="1:8" x14ac:dyDescent="0.25">
      <c r="A980" s="2" t="str">
        <f t="shared" si="30"/>
        <v>MDM-FIBRA-01961692046165</v>
      </c>
      <c r="B980" s="2" t="str">
        <f t="shared" si="31"/>
        <v>MDM-PQR-5666333546219</v>
      </c>
      <c r="C980" s="2" t="s">
        <v>1476</v>
      </c>
      <c r="D980" s="2" t="s">
        <v>1026</v>
      </c>
      <c r="E980" s="2" t="s">
        <v>1026</v>
      </c>
      <c r="F980" s="3">
        <v>46219</v>
      </c>
      <c r="G980" s="2" t="s">
        <v>1476</v>
      </c>
      <c r="H980" s="3">
        <v>46165</v>
      </c>
    </row>
    <row r="981" spans="1:8" x14ac:dyDescent="0.25">
      <c r="A981" s="2" t="str">
        <f t="shared" si="30"/>
        <v>MDM-FIBRA-01958920146161</v>
      </c>
      <c r="B981" s="2" t="str">
        <f t="shared" si="31"/>
        <v>MDM-PQR-5661015646219</v>
      </c>
      <c r="C981" s="2" t="s">
        <v>1477</v>
      </c>
      <c r="D981" s="2" t="s">
        <v>1027</v>
      </c>
      <c r="E981" s="2" t="s">
        <v>1027</v>
      </c>
      <c r="F981" s="3">
        <v>46219</v>
      </c>
      <c r="G981" s="2" t="s">
        <v>1477</v>
      </c>
      <c r="H981" s="3">
        <v>46161</v>
      </c>
    </row>
    <row r="982" spans="1:8" x14ac:dyDescent="0.25">
      <c r="A982" s="2" t="str">
        <f t="shared" si="30"/>
        <v>MDM-FIBRA-01972891346184</v>
      </c>
      <c r="B982" s="2" t="str">
        <f t="shared" si="31"/>
        <v>MDM-PQR-5663911546219</v>
      </c>
      <c r="C982" s="2" t="s">
        <v>1478</v>
      </c>
      <c r="D982" s="2" t="s">
        <v>1028</v>
      </c>
      <c r="E982" s="2" t="s">
        <v>1028</v>
      </c>
      <c r="F982" s="3">
        <v>46219</v>
      </c>
      <c r="G982" s="2" t="s">
        <v>1478</v>
      </c>
      <c r="H982" s="3">
        <v>46184</v>
      </c>
    </row>
    <row r="983" spans="1:8" x14ac:dyDescent="0.25">
      <c r="A983" s="2" t="str">
        <f t="shared" si="30"/>
        <v>MDM-FIBRA-01968732246176</v>
      </c>
      <c r="B983" s="2" t="str">
        <f t="shared" si="31"/>
        <v>MDM-PQR-5665731546219</v>
      </c>
      <c r="C983" s="2" t="s">
        <v>1479</v>
      </c>
      <c r="D983" s="2" t="s">
        <v>1029</v>
      </c>
      <c r="E983" s="2" t="s">
        <v>1029</v>
      </c>
      <c r="F983" s="3">
        <v>46219</v>
      </c>
      <c r="G983" s="2" t="s">
        <v>1479</v>
      </c>
      <c r="H983" s="3">
        <v>46176</v>
      </c>
    </row>
    <row r="984" spans="1:8" x14ac:dyDescent="0.25">
      <c r="A984" s="2" t="str">
        <f t="shared" si="30"/>
        <v>MDM-FIBRA-01966147446172</v>
      </c>
      <c r="B984" s="2" t="str">
        <f t="shared" si="31"/>
        <v>MDM-PQR-5663324746220</v>
      </c>
      <c r="C984" s="2" t="s">
        <v>1480</v>
      </c>
      <c r="D984" s="2" t="s">
        <v>1537</v>
      </c>
      <c r="E984" s="2" t="s">
        <v>1537</v>
      </c>
      <c r="F984" s="3">
        <v>46220</v>
      </c>
      <c r="G984" s="2" t="s">
        <v>1480</v>
      </c>
      <c r="H984" s="3">
        <v>46172</v>
      </c>
    </row>
    <row r="985" spans="1:8" x14ac:dyDescent="0.25">
      <c r="A985" s="2" t="str">
        <f t="shared" si="30"/>
        <v>MDM-FIBRA-01990007246217</v>
      </c>
      <c r="B985" s="2" t="str">
        <f t="shared" si="31"/>
        <v>MDM-PQR-5667101246220</v>
      </c>
      <c r="C985" s="2" t="s">
        <v>1481</v>
      </c>
      <c r="D985" s="2" t="s">
        <v>1538</v>
      </c>
      <c r="E985" s="2" t="s">
        <v>1538</v>
      </c>
      <c r="F985" s="3">
        <v>46220</v>
      </c>
      <c r="G985" s="2" t="s">
        <v>1481</v>
      </c>
      <c r="H985" s="3">
        <v>46217</v>
      </c>
    </row>
    <row r="986" spans="1:8" x14ac:dyDescent="0.25">
      <c r="A986" s="2" t="str">
        <f t="shared" si="30"/>
        <v>MDM-FIBRA-01971265846182</v>
      </c>
      <c r="B986" s="2" t="str">
        <f t="shared" si="31"/>
        <v>MDM-PQR-5665695546220</v>
      </c>
      <c r="C986" s="2" t="s">
        <v>1482</v>
      </c>
      <c r="D986" s="2" t="s">
        <v>1539</v>
      </c>
      <c r="E986" s="2" t="s">
        <v>1539</v>
      </c>
      <c r="F986" s="3">
        <v>46220</v>
      </c>
      <c r="G986" s="2" t="s">
        <v>1482</v>
      </c>
      <c r="H986" s="3">
        <v>46182</v>
      </c>
    </row>
    <row r="987" spans="1:8" x14ac:dyDescent="0.25">
      <c r="A987" s="2" t="str">
        <f t="shared" si="30"/>
        <v>MDM-FIBRA-01961971346175</v>
      </c>
      <c r="B987" s="2" t="str">
        <f t="shared" si="31"/>
        <v>MDM-PQR-5656215046220</v>
      </c>
      <c r="C987" s="2" t="s">
        <v>1483</v>
      </c>
      <c r="D987" s="2" t="s">
        <v>1540</v>
      </c>
      <c r="E987" s="2" t="s">
        <v>1540</v>
      </c>
      <c r="F987" s="3">
        <v>46220</v>
      </c>
      <c r="G987" s="2" t="s">
        <v>1483</v>
      </c>
      <c r="H987" s="3">
        <v>46175</v>
      </c>
    </row>
    <row r="988" spans="1:8" x14ac:dyDescent="0.25">
      <c r="A988" s="2" t="str">
        <f t="shared" si="30"/>
        <v>MDM-FIBRA-01962296646167</v>
      </c>
      <c r="B988" s="2" t="str">
        <f t="shared" si="31"/>
        <v>MDM-PQR-5650477946220</v>
      </c>
      <c r="C988" s="2" t="s">
        <v>1484</v>
      </c>
      <c r="D988" s="2" t="s">
        <v>1541</v>
      </c>
      <c r="E988" s="2" t="s">
        <v>1541</v>
      </c>
      <c r="F988" s="3">
        <v>46220</v>
      </c>
      <c r="G988" s="2" t="s">
        <v>1484</v>
      </c>
      <c r="H988" s="3">
        <v>46167</v>
      </c>
    </row>
    <row r="989" spans="1:8" x14ac:dyDescent="0.25">
      <c r="A989" s="2" t="str">
        <f t="shared" si="30"/>
        <v>MDM-FIBRA-01963157146168</v>
      </c>
      <c r="B989" s="2" t="str">
        <f t="shared" si="31"/>
        <v>MDM-PQR-5668203046220</v>
      </c>
      <c r="C989" s="2" t="s">
        <v>1485</v>
      </c>
      <c r="D989" s="2" t="s">
        <v>1542</v>
      </c>
      <c r="E989" s="2" t="s">
        <v>1542</v>
      </c>
      <c r="F989" s="3">
        <v>46220</v>
      </c>
      <c r="G989" s="2" t="s">
        <v>1485</v>
      </c>
      <c r="H989" s="3">
        <v>46168</v>
      </c>
    </row>
    <row r="990" spans="1:8" x14ac:dyDescent="0.25">
      <c r="A990" s="2" t="str">
        <f t="shared" si="30"/>
        <v>MDM-FIBRA-01987205746210</v>
      </c>
      <c r="B990" s="2" t="str">
        <f t="shared" si="31"/>
        <v>MDM-PQR-5667743046220</v>
      </c>
      <c r="C990" s="2" t="s">
        <v>1460</v>
      </c>
      <c r="D990" s="2" t="s">
        <v>1543</v>
      </c>
      <c r="E990" s="2" t="s">
        <v>1543</v>
      </c>
      <c r="F990" s="3">
        <v>46220</v>
      </c>
      <c r="G990" s="2" t="s">
        <v>1460</v>
      </c>
      <c r="H990" s="3">
        <v>46210</v>
      </c>
    </row>
    <row r="991" spans="1:8" x14ac:dyDescent="0.25">
      <c r="A991" s="2" t="str">
        <f t="shared" si="30"/>
        <v>MDM-FIBRA-01970476646179</v>
      </c>
      <c r="B991" s="2" t="str">
        <f t="shared" si="31"/>
        <v>MDM-PQR-5665310446220</v>
      </c>
      <c r="C991" s="2" t="s">
        <v>1438</v>
      </c>
      <c r="D991" s="2" t="s">
        <v>982</v>
      </c>
      <c r="E991" s="2" t="s">
        <v>982</v>
      </c>
      <c r="F991" s="3">
        <v>46220</v>
      </c>
      <c r="G991" s="2" t="s">
        <v>1438</v>
      </c>
      <c r="H991" s="3">
        <v>46179</v>
      </c>
    </row>
    <row r="992" spans="1:8" x14ac:dyDescent="0.25">
      <c r="A992" s="2" t="str">
        <f t="shared" si="30"/>
        <v>MDM-FIBRA-01990204046217</v>
      </c>
      <c r="B992" s="2" t="str">
        <f t="shared" si="31"/>
        <v>MDM-PQR-5667083246220</v>
      </c>
      <c r="C992" s="2" t="s">
        <v>1486</v>
      </c>
      <c r="D992" s="2" t="s">
        <v>1544</v>
      </c>
      <c r="E992" s="2" t="s">
        <v>1544</v>
      </c>
      <c r="F992" s="3">
        <v>46220</v>
      </c>
      <c r="G992" s="2" t="s">
        <v>1486</v>
      </c>
      <c r="H992" s="3">
        <v>46217</v>
      </c>
    </row>
    <row r="993" spans="1:8" x14ac:dyDescent="0.25">
      <c r="A993" s="2" t="str">
        <f t="shared" si="30"/>
        <v>MDM-FIBRA-01961149546164</v>
      </c>
      <c r="B993" s="2" t="str">
        <f t="shared" si="31"/>
        <v>MDM-PQR-5667736646220</v>
      </c>
      <c r="C993" s="2" t="s">
        <v>1487</v>
      </c>
      <c r="D993" s="2" t="s">
        <v>1545</v>
      </c>
      <c r="E993" s="2" t="s">
        <v>1545</v>
      </c>
      <c r="F993" s="3">
        <v>46220</v>
      </c>
      <c r="G993" s="2" t="s">
        <v>1487</v>
      </c>
      <c r="H993" s="3">
        <v>46164</v>
      </c>
    </row>
    <row r="994" spans="1:8" x14ac:dyDescent="0.25">
      <c r="A994" s="2" t="str">
        <f t="shared" si="30"/>
        <v>MDM-FIBRA-01959001546162</v>
      </c>
      <c r="B994" s="2" t="str">
        <f t="shared" si="31"/>
        <v>MDM-PQR-5667438246220</v>
      </c>
      <c r="C994" s="2" t="s">
        <v>1488</v>
      </c>
      <c r="D994" s="2" t="s">
        <v>1546</v>
      </c>
      <c r="E994" s="2" t="s">
        <v>1546</v>
      </c>
      <c r="F994" s="3">
        <v>46220</v>
      </c>
      <c r="G994" s="2" t="s">
        <v>1488</v>
      </c>
      <c r="H994" s="3">
        <v>46162</v>
      </c>
    </row>
    <row r="995" spans="1:8" x14ac:dyDescent="0.25">
      <c r="A995" s="2" t="str">
        <f t="shared" si="30"/>
        <v>MDM-FIBRA-01962207946168</v>
      </c>
      <c r="B995" s="2" t="str">
        <f t="shared" si="31"/>
        <v>MDM-PQR-5666670346220</v>
      </c>
      <c r="C995" s="2" t="s">
        <v>1442</v>
      </c>
      <c r="D995" s="2" t="s">
        <v>1547</v>
      </c>
      <c r="E995" s="2" t="s">
        <v>1547</v>
      </c>
      <c r="F995" s="3">
        <v>46220</v>
      </c>
      <c r="G995" s="2" t="s">
        <v>1442</v>
      </c>
      <c r="H995" s="3">
        <v>46168</v>
      </c>
    </row>
    <row r="996" spans="1:8" x14ac:dyDescent="0.25">
      <c r="A996" s="2" t="str">
        <f t="shared" si="30"/>
        <v>MDM-FIBRA-01960803846168</v>
      </c>
      <c r="B996" s="2" t="str">
        <f t="shared" si="31"/>
        <v>MDM-PQR-5667264746220</v>
      </c>
      <c r="C996" s="2" t="s">
        <v>1489</v>
      </c>
      <c r="D996" s="2" t="s">
        <v>1548</v>
      </c>
      <c r="E996" s="2" t="s">
        <v>1548</v>
      </c>
      <c r="F996" s="3">
        <v>46220</v>
      </c>
      <c r="G996" s="2" t="s">
        <v>1489</v>
      </c>
      <c r="H996" s="3">
        <v>46168</v>
      </c>
    </row>
    <row r="997" spans="1:8" x14ac:dyDescent="0.25">
      <c r="A997" s="2" t="str">
        <f t="shared" si="30"/>
        <v>MDM-FIBRA-01982466946204</v>
      </c>
      <c r="B997" s="2" t="str">
        <f t="shared" si="31"/>
        <v>MDM-PQR-5667242346220</v>
      </c>
      <c r="C997" s="2" t="s">
        <v>1490</v>
      </c>
      <c r="D997" s="2" t="s">
        <v>1549</v>
      </c>
      <c r="E997" s="2" t="s">
        <v>1549</v>
      </c>
      <c r="F997" s="3">
        <v>46220</v>
      </c>
      <c r="G997" s="2" t="s">
        <v>1490</v>
      </c>
      <c r="H997" s="3">
        <v>46204</v>
      </c>
    </row>
    <row r="998" spans="1:8" x14ac:dyDescent="0.25">
      <c r="A998" s="2" t="str">
        <f t="shared" si="30"/>
        <v>MDM-FIBRA-01957769746158</v>
      </c>
      <c r="B998" s="2" t="str">
        <f t="shared" si="31"/>
        <v>MDM-PQR-5667222546220</v>
      </c>
      <c r="C998" s="2" t="s">
        <v>1138</v>
      </c>
      <c r="D998" s="2" t="s">
        <v>1550</v>
      </c>
      <c r="E998" s="2" t="s">
        <v>1550</v>
      </c>
      <c r="F998" s="3">
        <v>46220</v>
      </c>
      <c r="G998" s="2" t="s">
        <v>1138</v>
      </c>
      <c r="H998" s="3">
        <v>46158</v>
      </c>
    </row>
    <row r="999" spans="1:8" x14ac:dyDescent="0.25">
      <c r="A999" s="2" t="str">
        <f t="shared" si="30"/>
        <v>MDM-FIBRA-01973953946186</v>
      </c>
      <c r="B999" s="2" t="str">
        <f t="shared" si="31"/>
        <v>MDM-PQR-5666717546220</v>
      </c>
      <c r="C999" s="2" t="s">
        <v>1413</v>
      </c>
      <c r="D999" s="2" t="s">
        <v>1551</v>
      </c>
      <c r="E999" s="2" t="s">
        <v>1551</v>
      </c>
      <c r="F999" s="3">
        <v>46220</v>
      </c>
      <c r="G999" s="2" t="s">
        <v>1413</v>
      </c>
      <c r="H999" s="3">
        <v>46186</v>
      </c>
    </row>
    <row r="1000" spans="1:8" x14ac:dyDescent="0.25">
      <c r="A1000" s="2" t="str">
        <f t="shared" si="30"/>
        <v>MDM-FIBRA-01961221646167</v>
      </c>
      <c r="B1000" s="2" t="str">
        <f t="shared" si="31"/>
        <v>MDM-PQR-5668620546220</v>
      </c>
      <c r="C1000" s="2" t="s">
        <v>1491</v>
      </c>
      <c r="D1000" s="2" t="s">
        <v>1552</v>
      </c>
      <c r="E1000" s="2" t="s">
        <v>1552</v>
      </c>
      <c r="F1000" s="3">
        <v>46220</v>
      </c>
      <c r="G1000" s="2" t="s">
        <v>1491</v>
      </c>
      <c r="H1000" s="3">
        <v>46167</v>
      </c>
    </row>
    <row r="1001" spans="1:8" x14ac:dyDescent="0.25">
      <c r="A1001" s="2" t="str">
        <f t="shared" si="30"/>
        <v>MDM-FIBRA-01992167646218</v>
      </c>
      <c r="B1001" s="2" t="str">
        <f t="shared" si="31"/>
        <v>MDM-PQR-5667206446220</v>
      </c>
      <c r="C1001" s="2" t="s">
        <v>1492</v>
      </c>
      <c r="D1001" s="2" t="s">
        <v>1553</v>
      </c>
      <c r="E1001" s="2" t="s">
        <v>1553</v>
      </c>
      <c r="F1001" s="3">
        <v>46220</v>
      </c>
      <c r="G1001" s="2" t="s">
        <v>1492</v>
      </c>
      <c r="H1001" s="3">
        <v>46218</v>
      </c>
    </row>
    <row r="1002" spans="1:8" x14ac:dyDescent="0.25">
      <c r="A1002" s="2" t="str">
        <f t="shared" si="30"/>
        <v>MDM-FIBRA-01984912446205</v>
      </c>
      <c r="B1002" s="2" t="str">
        <f t="shared" si="31"/>
        <v>MDM-PQR-5668592446220</v>
      </c>
      <c r="C1002" s="2" t="s">
        <v>1493</v>
      </c>
      <c r="D1002" s="2" t="s">
        <v>1554</v>
      </c>
      <c r="E1002" s="2" t="s">
        <v>1554</v>
      </c>
      <c r="F1002" s="3">
        <v>46220</v>
      </c>
      <c r="G1002" s="2" t="s">
        <v>1493</v>
      </c>
      <c r="H1002" s="3">
        <v>46205</v>
      </c>
    </row>
    <row r="1003" spans="1:8" x14ac:dyDescent="0.25">
      <c r="A1003" s="2" t="str">
        <f t="shared" ref="A1003:A1067" si="32">CONCATENATE(C1003,H1003)</f>
        <v>MDM-FIBRA-01969631846177</v>
      </c>
      <c r="B1003" s="2" t="str">
        <f t="shared" si="31"/>
        <v>MDM-PQR-5667585746220</v>
      </c>
      <c r="C1003" s="2" t="s">
        <v>1494</v>
      </c>
      <c r="D1003" s="2" t="s">
        <v>1555</v>
      </c>
      <c r="E1003" s="2" t="s">
        <v>1555</v>
      </c>
      <c r="F1003" s="3">
        <v>46220</v>
      </c>
      <c r="G1003" s="2" t="s">
        <v>1494</v>
      </c>
      <c r="H1003" s="3">
        <v>46177</v>
      </c>
    </row>
    <row r="1004" spans="1:8" x14ac:dyDescent="0.25">
      <c r="A1004" s="2" t="str">
        <f t="shared" si="32"/>
        <v>MDM-FIBRA-01966182046171</v>
      </c>
      <c r="B1004" s="2" t="str">
        <f t="shared" si="31"/>
        <v>MDM-PQR-5664818946220</v>
      </c>
      <c r="C1004" s="2" t="s">
        <v>1495</v>
      </c>
      <c r="D1004" s="2" t="s">
        <v>1556</v>
      </c>
      <c r="E1004" s="2" t="s">
        <v>1556</v>
      </c>
      <c r="F1004" s="3">
        <v>46220</v>
      </c>
      <c r="G1004" s="2" t="s">
        <v>1495</v>
      </c>
      <c r="H1004" s="3">
        <v>46171</v>
      </c>
    </row>
    <row r="1005" spans="1:8" x14ac:dyDescent="0.25">
      <c r="A1005" s="2" t="str">
        <f t="shared" si="32"/>
        <v>MDM-FIBRA-01988640046214</v>
      </c>
      <c r="B1005" s="2" t="str">
        <f t="shared" si="31"/>
        <v>MDM-PQR-5667247146220</v>
      </c>
      <c r="C1005" s="2" t="s">
        <v>1496</v>
      </c>
      <c r="D1005" s="2" t="s">
        <v>1557</v>
      </c>
      <c r="E1005" s="2" t="s">
        <v>1557</v>
      </c>
      <c r="F1005" s="3">
        <v>46220</v>
      </c>
      <c r="G1005" s="2" t="s">
        <v>1496</v>
      </c>
      <c r="H1005" s="3">
        <v>46214</v>
      </c>
    </row>
    <row r="1006" spans="1:8" x14ac:dyDescent="0.25">
      <c r="A1006" s="2" t="str">
        <f t="shared" si="32"/>
        <v>MDM-FIBRA-01978346046193</v>
      </c>
      <c r="B1006" s="2" t="str">
        <f t="shared" si="31"/>
        <v>MDM-PQR-5670186046221</v>
      </c>
      <c r="C1006" s="2" t="s">
        <v>1392</v>
      </c>
      <c r="D1006" s="2" t="s">
        <v>1558</v>
      </c>
      <c r="E1006" s="2" t="s">
        <v>1558</v>
      </c>
      <c r="F1006" s="3">
        <v>46221</v>
      </c>
      <c r="G1006" s="2" t="s">
        <v>1392</v>
      </c>
      <c r="H1006" s="3">
        <v>46193</v>
      </c>
    </row>
    <row r="1007" spans="1:8" x14ac:dyDescent="0.25">
      <c r="A1007" s="2" t="str">
        <f t="shared" si="32"/>
        <v>MDM-FIBRA-01958797746165</v>
      </c>
      <c r="B1007" s="2" t="str">
        <f t="shared" si="31"/>
        <v>MDM-PQR-5670052346221</v>
      </c>
      <c r="C1007" s="2" t="s">
        <v>1497</v>
      </c>
      <c r="D1007" s="2" t="s">
        <v>1559</v>
      </c>
      <c r="E1007" s="2" t="s">
        <v>1559</v>
      </c>
      <c r="F1007" s="3">
        <v>46221</v>
      </c>
      <c r="G1007" s="2" t="s">
        <v>1497</v>
      </c>
      <c r="H1007" s="3">
        <v>46165</v>
      </c>
    </row>
    <row r="1008" spans="1:8" x14ac:dyDescent="0.25">
      <c r="A1008" s="2" t="str">
        <f t="shared" si="32"/>
        <v>MDM-FIBRA-01958910546163</v>
      </c>
      <c r="B1008" s="2" t="str">
        <f t="shared" si="31"/>
        <v>MDM-PQR-5669431546221</v>
      </c>
      <c r="C1008" s="2" t="s">
        <v>1311</v>
      </c>
      <c r="D1008" s="2" t="s">
        <v>1560</v>
      </c>
      <c r="E1008" s="2" t="s">
        <v>1560</v>
      </c>
      <c r="F1008" s="3">
        <v>46221</v>
      </c>
      <c r="G1008" s="2" t="s">
        <v>1311</v>
      </c>
      <c r="H1008" s="3">
        <v>46163</v>
      </c>
    </row>
    <row r="1009" spans="1:8" x14ac:dyDescent="0.25">
      <c r="A1009" s="2" t="str">
        <f t="shared" si="32"/>
        <v>MDM-FIBRA-01986234846207</v>
      </c>
      <c r="B1009" s="2" t="str">
        <f t="shared" si="31"/>
        <v>MDM-PQR-5669171246221</v>
      </c>
      <c r="C1009" s="2" t="s">
        <v>1498</v>
      </c>
      <c r="D1009" s="2" t="s">
        <v>1561</v>
      </c>
      <c r="E1009" s="2" t="s">
        <v>1561</v>
      </c>
      <c r="F1009" s="3">
        <v>46221</v>
      </c>
      <c r="G1009" s="2" t="s">
        <v>1498</v>
      </c>
      <c r="H1009" s="3">
        <v>46207</v>
      </c>
    </row>
    <row r="1010" spans="1:8" x14ac:dyDescent="0.25">
      <c r="A1010" s="2" t="str">
        <f t="shared" si="32"/>
        <v>MDM-FIBRA-01988346646214</v>
      </c>
      <c r="B1010" s="2" t="str">
        <f t="shared" si="31"/>
        <v>MDM-PQR-5667228846221</v>
      </c>
      <c r="C1010" s="2" t="s">
        <v>1499</v>
      </c>
      <c r="D1010" s="2" t="s">
        <v>1562</v>
      </c>
      <c r="E1010" s="2" t="s">
        <v>1562</v>
      </c>
      <c r="F1010" s="3">
        <v>46221</v>
      </c>
      <c r="G1010" s="2" t="s">
        <v>1499</v>
      </c>
      <c r="H1010" s="3">
        <v>46214</v>
      </c>
    </row>
    <row r="1011" spans="1:8" x14ac:dyDescent="0.25">
      <c r="A1011" s="2" t="str">
        <f t="shared" si="32"/>
        <v>MDM-FIBRA-01990203046214</v>
      </c>
      <c r="B1011" s="2" t="str">
        <f t="shared" si="31"/>
        <v>MDM-PQR-5666639346221</v>
      </c>
      <c r="C1011" s="2" t="s">
        <v>1500</v>
      </c>
      <c r="D1011" s="2" t="s">
        <v>1563</v>
      </c>
      <c r="E1011" s="2" t="s">
        <v>1563</v>
      </c>
      <c r="F1011" s="3">
        <v>46221</v>
      </c>
      <c r="G1011" s="2" t="s">
        <v>1500</v>
      </c>
      <c r="H1011" s="3">
        <v>46214</v>
      </c>
    </row>
    <row r="1012" spans="1:8" x14ac:dyDescent="0.25">
      <c r="A1012" s="2" t="str">
        <f t="shared" si="32"/>
        <v>MDM-FIBRA-01961733046165</v>
      </c>
      <c r="B1012" s="2" t="str">
        <f t="shared" si="31"/>
        <v>MDM-PQR-5669284146221</v>
      </c>
      <c r="C1012" s="2" t="s">
        <v>1501</v>
      </c>
      <c r="D1012" s="2" t="s">
        <v>1564</v>
      </c>
      <c r="E1012" s="2" t="s">
        <v>1564</v>
      </c>
      <c r="F1012" s="3">
        <v>46221</v>
      </c>
      <c r="G1012" s="2" t="s">
        <v>1501</v>
      </c>
      <c r="H1012" s="3">
        <v>46165</v>
      </c>
    </row>
    <row r="1013" spans="1:8" x14ac:dyDescent="0.25">
      <c r="A1013" s="2" t="str">
        <f t="shared" si="32"/>
        <v>MDM-FIBRA-01980435646197</v>
      </c>
      <c r="B1013" s="2" t="str">
        <f t="shared" si="31"/>
        <v>MDM-PQR-5666514146221</v>
      </c>
      <c r="C1013" s="2" t="s">
        <v>1464</v>
      </c>
      <c r="D1013" s="2" t="s">
        <v>1011</v>
      </c>
      <c r="E1013" s="2" t="s">
        <v>1011</v>
      </c>
      <c r="F1013" s="3">
        <v>46221</v>
      </c>
      <c r="G1013" s="2" t="s">
        <v>1464</v>
      </c>
      <c r="H1013" s="3">
        <v>46197</v>
      </c>
    </row>
    <row r="1014" spans="1:8" x14ac:dyDescent="0.25">
      <c r="A1014" s="2" t="str">
        <f t="shared" si="32"/>
        <v>MDM-FIBRA-01986969946212</v>
      </c>
      <c r="B1014" s="2" t="str">
        <f t="shared" si="31"/>
        <v>MDM-PQR-5663433046221</v>
      </c>
      <c r="C1014" s="2" t="s">
        <v>1446</v>
      </c>
      <c r="D1014" s="2" t="s">
        <v>990</v>
      </c>
      <c r="E1014" s="2" t="s">
        <v>990</v>
      </c>
      <c r="F1014" s="3">
        <v>46221</v>
      </c>
      <c r="G1014" s="2" t="s">
        <v>1446</v>
      </c>
      <c r="H1014" s="3">
        <v>46212</v>
      </c>
    </row>
    <row r="1015" spans="1:8" x14ac:dyDescent="0.25">
      <c r="A1015" s="2" t="str">
        <f t="shared" si="32"/>
        <v>MDM-FIBRA-01970476646179</v>
      </c>
      <c r="B1015" s="2" t="str">
        <f t="shared" si="31"/>
        <v>MDM-PQR-5665310446221</v>
      </c>
      <c r="C1015" s="2" t="s">
        <v>1438</v>
      </c>
      <c r="D1015" s="2" t="s">
        <v>982</v>
      </c>
      <c r="E1015" s="2" t="s">
        <v>982</v>
      </c>
      <c r="F1015" s="3">
        <v>46221</v>
      </c>
      <c r="G1015" s="2" t="s">
        <v>1438</v>
      </c>
      <c r="H1015" s="3">
        <v>46179</v>
      </c>
    </row>
    <row r="1016" spans="1:8" x14ac:dyDescent="0.25">
      <c r="A1016" s="2" t="str">
        <f t="shared" si="32"/>
        <v>MDM-FIBRA-01966089146172</v>
      </c>
      <c r="B1016" s="2" t="str">
        <f t="shared" si="31"/>
        <v>MDM-PQR-5666062546221</v>
      </c>
      <c r="C1016" s="2" t="s">
        <v>1502</v>
      </c>
      <c r="D1016" s="2" t="s">
        <v>1565</v>
      </c>
      <c r="E1016" s="2" t="s">
        <v>1565</v>
      </c>
      <c r="F1016" s="3">
        <v>46221</v>
      </c>
      <c r="G1016" s="2" t="s">
        <v>1502</v>
      </c>
      <c r="H1016" s="3">
        <v>46172</v>
      </c>
    </row>
    <row r="1017" spans="1:8" x14ac:dyDescent="0.25">
      <c r="A1017" s="2" t="str">
        <f t="shared" si="32"/>
        <v>MDM-FIBRA-01959953046162</v>
      </c>
      <c r="B1017" s="2" t="str">
        <f t="shared" si="31"/>
        <v>MDM-PQR-5665803046221</v>
      </c>
      <c r="C1017" s="2" t="s">
        <v>1503</v>
      </c>
      <c r="D1017" s="2" t="s">
        <v>1566</v>
      </c>
      <c r="E1017" s="2" t="s">
        <v>1566</v>
      </c>
      <c r="F1017" s="3">
        <v>46221</v>
      </c>
      <c r="G1017" s="2" t="s">
        <v>1503</v>
      </c>
      <c r="H1017" s="3">
        <v>46162</v>
      </c>
    </row>
    <row r="1018" spans="1:8" x14ac:dyDescent="0.25">
      <c r="A1018" s="2" t="str">
        <f t="shared" si="32"/>
        <v>MDM-FIBRA-01988358646214</v>
      </c>
      <c r="B1018" s="2" t="str">
        <f t="shared" si="31"/>
        <v>MDM-PQR-5663832646221</v>
      </c>
      <c r="C1018" s="2" t="s">
        <v>1504</v>
      </c>
      <c r="D1018" s="2" t="s">
        <v>1567</v>
      </c>
      <c r="E1018" s="2" t="s">
        <v>1567</v>
      </c>
      <c r="F1018" s="3">
        <v>46221</v>
      </c>
      <c r="G1018" s="2" t="s">
        <v>1504</v>
      </c>
      <c r="H1018" s="3">
        <v>46214</v>
      </c>
    </row>
    <row r="1019" spans="1:8" x14ac:dyDescent="0.25">
      <c r="A1019" s="2" t="str">
        <f t="shared" si="32"/>
        <v>MDM-FIBRA-01967966046174</v>
      </c>
      <c r="B1019" s="2" t="str">
        <f t="shared" si="31"/>
        <v>MDM-PQR-5668798946221</v>
      </c>
      <c r="C1019" s="2" t="s">
        <v>1505</v>
      </c>
      <c r="D1019" s="2" t="s">
        <v>1568</v>
      </c>
      <c r="E1019" s="2" t="s">
        <v>1568</v>
      </c>
      <c r="F1019" s="3">
        <v>46221</v>
      </c>
      <c r="G1019" s="2" t="s">
        <v>1505</v>
      </c>
      <c r="H1019" s="3">
        <v>46174</v>
      </c>
    </row>
    <row r="1020" spans="1:8" x14ac:dyDescent="0.25">
      <c r="A1020" s="2" t="str">
        <f t="shared" si="32"/>
        <v>MDM-FIBRA-01969585946177</v>
      </c>
      <c r="B1020" s="2" t="str">
        <f t="shared" si="31"/>
        <v>MDM-PQR-5663221446221</v>
      </c>
      <c r="C1020" s="2" t="s">
        <v>1506</v>
      </c>
      <c r="D1020" s="2" t="s">
        <v>1569</v>
      </c>
      <c r="E1020" s="2" t="s">
        <v>1569</v>
      </c>
      <c r="F1020" s="3">
        <v>46221</v>
      </c>
      <c r="G1020" s="2" t="s">
        <v>1506</v>
      </c>
      <c r="H1020" s="3">
        <v>46177</v>
      </c>
    </row>
    <row r="1021" spans="1:8" x14ac:dyDescent="0.25">
      <c r="A1021" s="2" t="str">
        <f t="shared" si="32"/>
        <v>MDM-FIBRA-01960410846165</v>
      </c>
      <c r="B1021" s="2" t="str">
        <f t="shared" si="31"/>
        <v>MDM-PQR-5668747646221</v>
      </c>
      <c r="C1021" s="2" t="s">
        <v>1507</v>
      </c>
      <c r="D1021" s="2" t="s">
        <v>1570</v>
      </c>
      <c r="E1021" s="2" t="s">
        <v>1570</v>
      </c>
      <c r="F1021" s="3">
        <v>46221</v>
      </c>
      <c r="G1021" s="2" t="s">
        <v>1507</v>
      </c>
      <c r="H1021" s="3">
        <v>46165</v>
      </c>
    </row>
    <row r="1022" spans="1:8" x14ac:dyDescent="0.25">
      <c r="A1022" s="2" t="str">
        <f t="shared" si="32"/>
        <v>MDM-FIBRA-01974683746186</v>
      </c>
      <c r="B1022" s="2" t="str">
        <f t="shared" si="31"/>
        <v>MDM-PQR-5666649346221</v>
      </c>
      <c r="C1022" s="2" t="s">
        <v>1423</v>
      </c>
      <c r="D1022" s="2" t="s">
        <v>1017</v>
      </c>
      <c r="E1022" s="2" t="s">
        <v>1017</v>
      </c>
      <c r="F1022" s="3">
        <v>46221</v>
      </c>
      <c r="G1022" s="2" t="s">
        <v>1423</v>
      </c>
      <c r="H1022" s="3">
        <v>46186</v>
      </c>
    </row>
    <row r="1023" spans="1:8" x14ac:dyDescent="0.25">
      <c r="A1023" s="2" t="str">
        <f t="shared" si="32"/>
        <v>MDM-FIBRA-01979165746196</v>
      </c>
      <c r="B1023" s="2" t="str">
        <f t="shared" si="31"/>
        <v>MDM-PQR-5665466046221</v>
      </c>
      <c r="C1023" s="2" t="s">
        <v>1281</v>
      </c>
      <c r="D1023" s="2" t="s">
        <v>1571</v>
      </c>
      <c r="E1023" s="2" t="s">
        <v>1571</v>
      </c>
      <c r="F1023" s="3">
        <v>46221</v>
      </c>
      <c r="G1023" s="2" t="s">
        <v>1281</v>
      </c>
      <c r="H1023" s="3">
        <v>46196</v>
      </c>
    </row>
    <row r="1024" spans="1:8" x14ac:dyDescent="0.25">
      <c r="A1024" s="2" t="str">
        <f t="shared" si="32"/>
        <v>MDM-FIBRA-01965641046170</v>
      </c>
      <c r="B1024" s="2" t="str">
        <f t="shared" si="31"/>
        <v>MDM-PQR-5669111546221</v>
      </c>
      <c r="C1024" s="2" t="s">
        <v>1508</v>
      </c>
      <c r="D1024" s="2" t="s">
        <v>1572</v>
      </c>
      <c r="E1024" s="2" t="s">
        <v>1572</v>
      </c>
      <c r="F1024" s="3">
        <v>46221</v>
      </c>
      <c r="G1024" s="2" t="s">
        <v>1508</v>
      </c>
      <c r="H1024" s="3">
        <v>46170</v>
      </c>
    </row>
    <row r="1025" spans="1:8" x14ac:dyDescent="0.25">
      <c r="A1025" s="2" t="str">
        <f t="shared" si="32"/>
        <v>MDM-FIBRA-01984171746213</v>
      </c>
      <c r="B1025" s="2" t="str">
        <f t="shared" si="31"/>
        <v>MDM-PQR-5667649446221</v>
      </c>
      <c r="C1025" s="2" t="s">
        <v>1509</v>
      </c>
      <c r="D1025" s="2" t="s">
        <v>1573</v>
      </c>
      <c r="E1025" s="2" t="s">
        <v>1573</v>
      </c>
      <c r="F1025" s="3">
        <v>46221</v>
      </c>
      <c r="G1025" s="2" t="s">
        <v>1509</v>
      </c>
      <c r="H1025" s="3">
        <v>46213</v>
      </c>
    </row>
    <row r="1026" spans="1:8" x14ac:dyDescent="0.25">
      <c r="A1026" s="2" t="str">
        <f t="shared" si="32"/>
        <v>MDM-FIBRA-01962163546168</v>
      </c>
      <c r="B1026" s="2" t="str">
        <f t="shared" si="31"/>
        <v>MDM-PQR-5668758946221</v>
      </c>
      <c r="C1026" s="2" t="s">
        <v>1510</v>
      </c>
      <c r="D1026" s="2" t="s">
        <v>1574</v>
      </c>
      <c r="E1026" s="2" t="s">
        <v>1574</v>
      </c>
      <c r="F1026" s="3">
        <v>46221</v>
      </c>
      <c r="G1026" s="2" t="s">
        <v>1510</v>
      </c>
      <c r="H1026" s="3">
        <v>46168</v>
      </c>
    </row>
    <row r="1027" spans="1:8" x14ac:dyDescent="0.25">
      <c r="A1027" s="2" t="str">
        <f t="shared" si="32"/>
        <v>MDM-FIBRA-01982466946204</v>
      </c>
      <c r="B1027" s="2" t="str">
        <f t="shared" ref="B1027:B1090" si="33">CONCATENATE(D1027,F1027)</f>
        <v>MDM-PQR-5667242346221</v>
      </c>
      <c r="C1027" s="2" t="s">
        <v>1490</v>
      </c>
      <c r="D1027" s="2" t="s">
        <v>1549</v>
      </c>
      <c r="E1027" s="2" t="s">
        <v>1549</v>
      </c>
      <c r="F1027" s="3">
        <v>46221</v>
      </c>
      <c r="G1027" s="2" t="s">
        <v>1490</v>
      </c>
      <c r="H1027" s="3">
        <v>46204</v>
      </c>
    </row>
    <row r="1028" spans="1:8" x14ac:dyDescent="0.25">
      <c r="A1028" s="2" t="str">
        <f t="shared" si="32"/>
        <v>MDM-FIBRA-01957119546158</v>
      </c>
      <c r="B1028" s="2" t="str">
        <f t="shared" si="33"/>
        <v>MDM-PQR-5665878146221</v>
      </c>
      <c r="C1028" s="2" t="s">
        <v>1511</v>
      </c>
      <c r="D1028" s="2" t="s">
        <v>1575</v>
      </c>
      <c r="E1028" s="2" t="s">
        <v>1575</v>
      </c>
      <c r="F1028" s="3">
        <v>46221</v>
      </c>
      <c r="G1028" s="2" t="s">
        <v>1511</v>
      </c>
      <c r="H1028" s="3">
        <v>46158</v>
      </c>
    </row>
    <row r="1029" spans="1:8" x14ac:dyDescent="0.25">
      <c r="A1029" s="2" t="str">
        <f t="shared" si="32"/>
        <v>MDM-FIBRA-01989170546213</v>
      </c>
      <c r="B1029" s="2" t="str">
        <f t="shared" si="33"/>
        <v>MDM-PQR-5669487446221</v>
      </c>
      <c r="C1029" s="2" t="s">
        <v>1512</v>
      </c>
      <c r="D1029" s="2" t="s">
        <v>1576</v>
      </c>
      <c r="E1029" s="2" t="s">
        <v>1576</v>
      </c>
      <c r="F1029" s="3">
        <v>46221</v>
      </c>
      <c r="G1029" s="2" t="s">
        <v>1512</v>
      </c>
      <c r="H1029" s="3">
        <v>46213</v>
      </c>
    </row>
    <row r="1030" spans="1:8" x14ac:dyDescent="0.25">
      <c r="A1030" s="2" t="str">
        <f t="shared" si="32"/>
        <v>MDM-FIBRA-01965732746174</v>
      </c>
      <c r="B1030" s="2" t="str">
        <f t="shared" si="33"/>
        <v>MDM-PQR-5627849846224</v>
      </c>
      <c r="C1030" s="2" t="s">
        <v>477</v>
      </c>
      <c r="D1030" s="2" t="s">
        <v>478</v>
      </c>
      <c r="E1030" s="2" t="s">
        <v>478</v>
      </c>
      <c r="F1030" s="3">
        <v>46224</v>
      </c>
      <c r="G1030" s="2" t="s">
        <v>477</v>
      </c>
      <c r="H1030" s="3">
        <v>46174</v>
      </c>
    </row>
    <row r="1031" spans="1:8" x14ac:dyDescent="0.25">
      <c r="A1031" s="2" t="str">
        <f t="shared" si="32"/>
        <v>MDM-FIBRA-01990301846217</v>
      </c>
      <c r="B1031" s="2" t="str">
        <f t="shared" si="33"/>
        <v>MDM-PQR-5671845946224</v>
      </c>
      <c r="C1031" s="2" t="s">
        <v>1513</v>
      </c>
      <c r="D1031" s="2" t="s">
        <v>1577</v>
      </c>
      <c r="E1031" s="2" t="s">
        <v>1577</v>
      </c>
      <c r="F1031" s="3">
        <v>46224</v>
      </c>
      <c r="G1031" s="2" t="s">
        <v>1513</v>
      </c>
      <c r="H1031" s="3">
        <v>46217</v>
      </c>
    </row>
    <row r="1032" spans="1:8" x14ac:dyDescent="0.25">
      <c r="A1032" s="2" t="str">
        <f t="shared" si="32"/>
        <v>MDM-FIBRA-01960405546164</v>
      </c>
      <c r="B1032" s="2" t="str">
        <f t="shared" si="33"/>
        <v>MDM-PQR-5671881546224</v>
      </c>
      <c r="C1032" s="2" t="s">
        <v>1514</v>
      </c>
      <c r="D1032" s="2" t="s">
        <v>1578</v>
      </c>
      <c r="E1032" s="2" t="s">
        <v>1578</v>
      </c>
      <c r="F1032" s="3">
        <v>46224</v>
      </c>
      <c r="G1032" s="2" t="s">
        <v>1514</v>
      </c>
      <c r="H1032" s="3">
        <v>46164</v>
      </c>
    </row>
    <row r="1033" spans="1:8" x14ac:dyDescent="0.25">
      <c r="A1033" s="2" t="str">
        <f t="shared" si="32"/>
        <v>MDM-FIBRA-01984251346205</v>
      </c>
      <c r="B1033" s="2" t="str">
        <f t="shared" si="33"/>
        <v>MDM-PQR-5671887146224</v>
      </c>
      <c r="C1033" s="2" t="s">
        <v>1515</v>
      </c>
      <c r="D1033" s="2" t="s">
        <v>1579</v>
      </c>
      <c r="E1033" s="2" t="s">
        <v>1579</v>
      </c>
      <c r="F1033" s="3">
        <v>46224</v>
      </c>
      <c r="G1033" s="2" t="s">
        <v>1515</v>
      </c>
      <c r="H1033" s="3">
        <v>46205</v>
      </c>
    </row>
    <row r="1034" spans="1:8" x14ac:dyDescent="0.25">
      <c r="A1034" s="2" t="str">
        <f t="shared" si="32"/>
        <v>MDM-FIBRA-01988346646214</v>
      </c>
      <c r="B1034" s="2" t="str">
        <f t="shared" si="33"/>
        <v>MDM-PQR-5667228846224</v>
      </c>
      <c r="C1034" s="2" t="s">
        <v>1499</v>
      </c>
      <c r="D1034" s="2" t="s">
        <v>1562</v>
      </c>
      <c r="E1034" s="2" t="s">
        <v>1562</v>
      </c>
      <c r="F1034" s="3">
        <v>46224</v>
      </c>
      <c r="G1034" s="2" t="s">
        <v>1499</v>
      </c>
      <c r="H1034" s="3">
        <v>46214</v>
      </c>
    </row>
    <row r="1035" spans="1:8" x14ac:dyDescent="0.25">
      <c r="A1035" s="2" t="str">
        <f t="shared" si="32"/>
        <v>MDM-FIBRA-01991250246218</v>
      </c>
      <c r="B1035" s="2" t="str">
        <f t="shared" si="33"/>
        <v>MDM-PQR-5671665446224</v>
      </c>
      <c r="C1035" s="2" t="s">
        <v>1516</v>
      </c>
      <c r="D1035" s="2" t="s">
        <v>1580</v>
      </c>
      <c r="E1035" s="2" t="s">
        <v>1580</v>
      </c>
      <c r="F1035" s="3">
        <v>46224</v>
      </c>
      <c r="G1035" s="2" t="s">
        <v>1516</v>
      </c>
      <c r="H1035" s="3">
        <v>46218</v>
      </c>
    </row>
    <row r="1036" spans="1:8" x14ac:dyDescent="0.25">
      <c r="A1036" s="2" t="str">
        <f t="shared" si="32"/>
        <v>MDM-FIBRA-01979775746197</v>
      </c>
      <c r="B1036" s="2" t="str">
        <f t="shared" si="33"/>
        <v>MDM-PQR-5671533446224</v>
      </c>
      <c r="C1036" s="2" t="s">
        <v>1517</v>
      </c>
      <c r="D1036" s="2" t="s">
        <v>1581</v>
      </c>
      <c r="E1036" s="2" t="s">
        <v>1581</v>
      </c>
      <c r="F1036" s="3">
        <v>46224</v>
      </c>
      <c r="G1036" s="2" t="s">
        <v>1517</v>
      </c>
      <c r="H1036" s="3">
        <v>46197</v>
      </c>
    </row>
    <row r="1037" spans="1:8" x14ac:dyDescent="0.25">
      <c r="A1037" s="2" t="str">
        <f t="shared" si="32"/>
        <v>MDM-FIBRA-01990215146217</v>
      </c>
      <c r="B1037" s="2" t="str">
        <f t="shared" si="33"/>
        <v>MDM-PQR-5671442646224</v>
      </c>
      <c r="C1037" s="2" t="s">
        <v>1518</v>
      </c>
      <c r="D1037" s="2" t="s">
        <v>1582</v>
      </c>
      <c r="E1037" s="2" t="s">
        <v>1582</v>
      </c>
      <c r="F1037" s="3">
        <v>46224</v>
      </c>
      <c r="G1037" s="2" t="s">
        <v>1518</v>
      </c>
      <c r="H1037" s="3">
        <v>46217</v>
      </c>
    </row>
    <row r="1038" spans="1:8" x14ac:dyDescent="0.25">
      <c r="A1038" s="2" t="str">
        <f t="shared" si="32"/>
        <v>MDM-FIBRA-01994626146221</v>
      </c>
      <c r="B1038" s="2" t="str">
        <f t="shared" si="33"/>
        <v>MDM-PQR-5671314946224</v>
      </c>
      <c r="C1038" s="2" t="s">
        <v>1519</v>
      </c>
      <c r="D1038" s="2" t="s">
        <v>1583</v>
      </c>
      <c r="E1038" s="2" t="s">
        <v>1583</v>
      </c>
      <c r="F1038" s="3">
        <v>46224</v>
      </c>
      <c r="G1038" s="2" t="s">
        <v>1519</v>
      </c>
      <c r="H1038" s="3">
        <v>46221</v>
      </c>
    </row>
    <row r="1039" spans="1:8" x14ac:dyDescent="0.25">
      <c r="A1039" s="2" t="str">
        <f t="shared" si="32"/>
        <v>MDM-FIBRA-01994190146221</v>
      </c>
      <c r="B1039" s="2" t="str">
        <f t="shared" si="33"/>
        <v>MDM-PQR-5671210846224</v>
      </c>
      <c r="C1039" s="2" t="s">
        <v>1520</v>
      </c>
      <c r="D1039" s="2" t="s">
        <v>1584</v>
      </c>
      <c r="E1039" s="2" t="s">
        <v>1584</v>
      </c>
      <c r="F1039" s="3">
        <v>46224</v>
      </c>
      <c r="G1039" s="2" t="s">
        <v>1520</v>
      </c>
      <c r="H1039" s="3">
        <v>46221</v>
      </c>
    </row>
    <row r="1040" spans="1:8" x14ac:dyDescent="0.25">
      <c r="A1040" s="2" t="str">
        <f t="shared" si="32"/>
        <v>MDM-FIBRA-01982036846207</v>
      </c>
      <c r="B1040" s="2" t="str">
        <f t="shared" si="33"/>
        <v>MDM-PQR-5671155446224</v>
      </c>
      <c r="C1040" s="2" t="s">
        <v>1521</v>
      </c>
      <c r="D1040" s="2" t="s">
        <v>1585</v>
      </c>
      <c r="E1040" s="2" t="s">
        <v>1585</v>
      </c>
      <c r="F1040" s="3">
        <v>46224</v>
      </c>
      <c r="G1040" s="2" t="s">
        <v>1521</v>
      </c>
      <c r="H1040" s="3">
        <v>46207</v>
      </c>
    </row>
    <row r="1041" spans="1:8" x14ac:dyDescent="0.25">
      <c r="A1041" s="2" t="str">
        <f t="shared" si="32"/>
        <v>MDM-FIBRA-01989170546213</v>
      </c>
      <c r="B1041" s="2" t="str">
        <f t="shared" si="33"/>
        <v>MDM-PQR-5669487446224</v>
      </c>
      <c r="C1041" s="2" t="s">
        <v>1512</v>
      </c>
      <c r="D1041" s="2" t="s">
        <v>1576</v>
      </c>
      <c r="E1041" s="2" t="s">
        <v>1576</v>
      </c>
      <c r="F1041" s="3">
        <v>46224</v>
      </c>
      <c r="G1041" s="2" t="s">
        <v>1512</v>
      </c>
      <c r="H1041" s="3">
        <v>46213</v>
      </c>
    </row>
    <row r="1042" spans="1:8" x14ac:dyDescent="0.25">
      <c r="A1042" s="2" t="str">
        <f t="shared" si="32"/>
        <v>MDM-FIBRA-01968560746176</v>
      </c>
      <c r="B1042" s="2" t="str">
        <f t="shared" si="33"/>
        <v>MDM-PQR-5671055746224</v>
      </c>
      <c r="C1042" s="2" t="s">
        <v>1522</v>
      </c>
      <c r="D1042" s="2" t="s">
        <v>1586</v>
      </c>
      <c r="E1042" s="2" t="s">
        <v>1586</v>
      </c>
      <c r="F1042" s="3">
        <v>46224</v>
      </c>
      <c r="G1042" s="2" t="s">
        <v>1522</v>
      </c>
      <c r="H1042" s="3">
        <v>46176</v>
      </c>
    </row>
    <row r="1043" spans="1:8" x14ac:dyDescent="0.25">
      <c r="A1043" s="2" t="str">
        <f t="shared" si="32"/>
        <v>MDM-FIBRA-01986969946212</v>
      </c>
      <c r="B1043" s="2" t="str">
        <f t="shared" si="33"/>
        <v>MDM-PQR-5670891446224</v>
      </c>
      <c r="C1043" s="2" t="s">
        <v>1446</v>
      </c>
      <c r="D1043" s="2" t="s">
        <v>1587</v>
      </c>
      <c r="E1043" s="2" t="s">
        <v>1587</v>
      </c>
      <c r="F1043" s="3">
        <v>46224</v>
      </c>
      <c r="G1043" s="2" t="s">
        <v>1446</v>
      </c>
      <c r="H1043" s="3">
        <v>46212</v>
      </c>
    </row>
    <row r="1044" spans="1:8" x14ac:dyDescent="0.25">
      <c r="A1044" s="2" t="str">
        <f t="shared" si="32"/>
        <v>MDM-FIBRA-01960485546162</v>
      </c>
      <c r="B1044" s="2" t="str">
        <f t="shared" si="33"/>
        <v>MDM-PQR-5670683746224</v>
      </c>
      <c r="C1044" s="2" t="s">
        <v>1223</v>
      </c>
      <c r="D1044" s="2" t="s">
        <v>1588</v>
      </c>
      <c r="E1044" s="2" t="s">
        <v>1588</v>
      </c>
      <c r="F1044" s="3">
        <v>46224</v>
      </c>
      <c r="G1044" s="2" t="s">
        <v>1223</v>
      </c>
      <c r="H1044" s="3">
        <v>46162</v>
      </c>
    </row>
    <row r="1045" spans="1:8" x14ac:dyDescent="0.25">
      <c r="A1045" s="2" t="str">
        <f t="shared" si="32"/>
        <v>MDM-FIBRA-01970461646179</v>
      </c>
      <c r="B1045" s="2" t="str">
        <f t="shared" si="33"/>
        <v>MDM-PQR-5671602346224</v>
      </c>
      <c r="C1045" s="2" t="s">
        <v>1523</v>
      </c>
      <c r="D1045" s="2" t="s">
        <v>1589</v>
      </c>
      <c r="E1045" s="2" t="s">
        <v>1589</v>
      </c>
      <c r="F1045" s="3">
        <v>46224</v>
      </c>
      <c r="G1045" s="2" t="s">
        <v>1523</v>
      </c>
      <c r="H1045" s="3">
        <v>46179</v>
      </c>
    </row>
    <row r="1046" spans="1:8" x14ac:dyDescent="0.25">
      <c r="A1046" s="2" t="str">
        <f t="shared" si="32"/>
        <v>MDM-FIBRA-01977291946193</v>
      </c>
      <c r="B1046" s="2" t="str">
        <f t="shared" si="33"/>
        <v>MDM-PQR-5666926046224</v>
      </c>
      <c r="C1046" s="2" t="s">
        <v>1459</v>
      </c>
      <c r="D1046" s="2" t="s">
        <v>1004</v>
      </c>
      <c r="E1046" s="2" t="s">
        <v>1004</v>
      </c>
      <c r="F1046" s="3">
        <v>46224</v>
      </c>
      <c r="G1046" s="2" t="s">
        <v>1459</v>
      </c>
      <c r="H1046" s="3">
        <v>46193</v>
      </c>
    </row>
    <row r="1047" spans="1:8" x14ac:dyDescent="0.25">
      <c r="A1047" s="2" t="str">
        <f t="shared" si="32"/>
        <v>MDM-FIBRA-01988783846213</v>
      </c>
      <c r="B1047" s="2" t="str">
        <f t="shared" si="33"/>
        <v>MDM-PQR-5670367646224</v>
      </c>
      <c r="C1047" s="2" t="s">
        <v>1524</v>
      </c>
      <c r="D1047" s="2" t="s">
        <v>1590</v>
      </c>
      <c r="E1047" s="2" t="s">
        <v>1590</v>
      </c>
      <c r="F1047" s="3">
        <v>46224</v>
      </c>
      <c r="G1047" s="2" t="s">
        <v>1524</v>
      </c>
      <c r="H1047" s="3">
        <v>46213</v>
      </c>
    </row>
    <row r="1048" spans="1:8" x14ac:dyDescent="0.25">
      <c r="A1048" s="2" t="str">
        <f t="shared" si="32"/>
        <v>MDM-FIBRA-01982778146200</v>
      </c>
      <c r="B1048" s="2" t="str">
        <f t="shared" si="33"/>
        <v>MDM-PQR-5671705246224</v>
      </c>
      <c r="C1048" s="2" t="s">
        <v>1525</v>
      </c>
      <c r="D1048" s="2" t="s">
        <v>1591</v>
      </c>
      <c r="E1048" s="2" t="s">
        <v>1591</v>
      </c>
      <c r="F1048" s="3">
        <v>46224</v>
      </c>
      <c r="G1048" s="2" t="s">
        <v>1525</v>
      </c>
      <c r="H1048" s="3">
        <v>46200</v>
      </c>
    </row>
    <row r="1049" spans="1:8" x14ac:dyDescent="0.25">
      <c r="A1049" s="2" t="str">
        <f t="shared" si="32"/>
        <v>MDM-FIBRA-01978917546195</v>
      </c>
      <c r="B1049" s="2" t="str">
        <f t="shared" si="33"/>
        <v>MDM-PQR-5670304846224</v>
      </c>
      <c r="C1049" s="2" t="s">
        <v>1411</v>
      </c>
      <c r="D1049" s="2" t="s">
        <v>1592</v>
      </c>
      <c r="E1049" s="2" t="s">
        <v>1592</v>
      </c>
      <c r="F1049" s="3">
        <v>46224</v>
      </c>
      <c r="G1049" s="2" t="s">
        <v>1411</v>
      </c>
      <c r="H1049" s="3">
        <v>46195</v>
      </c>
    </row>
    <row r="1050" spans="1:8" x14ac:dyDescent="0.25">
      <c r="A1050" s="2" t="str">
        <f t="shared" si="32"/>
        <v>MDM-FIBRA-01978346046193</v>
      </c>
      <c r="B1050" s="2" t="str">
        <f t="shared" si="33"/>
        <v>MDM-PQR-5670186046224</v>
      </c>
      <c r="C1050" s="2" t="s">
        <v>1392</v>
      </c>
      <c r="D1050" s="2" t="s">
        <v>1558</v>
      </c>
      <c r="E1050" s="2" t="s">
        <v>1558</v>
      </c>
      <c r="F1050" s="3">
        <v>46224</v>
      </c>
      <c r="G1050" s="2" t="s">
        <v>1392</v>
      </c>
      <c r="H1050" s="3">
        <v>46193</v>
      </c>
    </row>
    <row r="1051" spans="1:8" x14ac:dyDescent="0.25">
      <c r="A1051" s="2" t="str">
        <f t="shared" si="32"/>
        <v>MDM-FIBRA-01976981146191</v>
      </c>
      <c r="B1051" s="2" t="str">
        <f t="shared" si="33"/>
        <v>MDM-PQR-5670218546224</v>
      </c>
      <c r="C1051" s="2" t="s">
        <v>1526</v>
      </c>
      <c r="D1051" s="2" t="s">
        <v>1593</v>
      </c>
      <c r="E1051" s="2" t="s">
        <v>1593</v>
      </c>
      <c r="F1051" s="3">
        <v>46224</v>
      </c>
      <c r="G1051" s="2" t="s">
        <v>1526</v>
      </c>
      <c r="H1051" s="3">
        <v>46191</v>
      </c>
    </row>
    <row r="1052" spans="1:8" x14ac:dyDescent="0.25">
      <c r="A1052" s="2" t="str">
        <f t="shared" si="32"/>
        <v>MDM-FIBRA-01976663046192</v>
      </c>
      <c r="B1052" s="2" t="str">
        <f t="shared" si="33"/>
        <v>MDM-PQR-5670068246224</v>
      </c>
      <c r="C1052" s="2" t="s">
        <v>1527</v>
      </c>
      <c r="D1052" s="2" t="s">
        <v>1594</v>
      </c>
      <c r="E1052" s="2" t="s">
        <v>1594</v>
      </c>
      <c r="F1052" s="3">
        <v>46224</v>
      </c>
      <c r="G1052" s="2" t="s">
        <v>1527</v>
      </c>
      <c r="H1052" s="3">
        <v>46192</v>
      </c>
    </row>
    <row r="1053" spans="1:8" x14ac:dyDescent="0.25">
      <c r="A1053" s="2" t="str">
        <f t="shared" si="32"/>
        <v>MDM-FIBRA-01992684046220</v>
      </c>
      <c r="B1053" s="2" t="str">
        <f t="shared" si="33"/>
        <v>MDM-PQR-5669859046224</v>
      </c>
      <c r="C1053" s="2" t="s">
        <v>1528</v>
      </c>
      <c r="D1053" s="2" t="s">
        <v>1595</v>
      </c>
      <c r="E1053" s="2" t="s">
        <v>1595</v>
      </c>
      <c r="F1053" s="3">
        <v>46224</v>
      </c>
      <c r="G1053" s="2" t="s">
        <v>1528</v>
      </c>
      <c r="H1053" s="3">
        <v>46220</v>
      </c>
    </row>
    <row r="1054" spans="1:8" x14ac:dyDescent="0.25">
      <c r="A1054" s="2" t="str">
        <f t="shared" si="32"/>
        <v>MDM-FIBRA-01978636346196</v>
      </c>
      <c r="B1054" s="2" t="str">
        <f t="shared" si="33"/>
        <v>MDM-PQR-5670980046224</v>
      </c>
      <c r="C1054" s="2" t="s">
        <v>1529</v>
      </c>
      <c r="D1054" s="2" t="s">
        <v>1596</v>
      </c>
      <c r="E1054" s="2" t="s">
        <v>1596</v>
      </c>
      <c r="F1054" s="3">
        <v>46224</v>
      </c>
      <c r="G1054" s="2" t="s">
        <v>1529</v>
      </c>
      <c r="H1054" s="3">
        <v>46196</v>
      </c>
    </row>
    <row r="1055" spans="1:8" x14ac:dyDescent="0.25">
      <c r="A1055" s="2" t="str">
        <f t="shared" si="32"/>
        <v>MDM-FIBRA-01988469046220</v>
      </c>
      <c r="B1055" s="2" t="str">
        <f t="shared" si="33"/>
        <v>MDM-PQR-5669620046224</v>
      </c>
      <c r="C1055" s="2" t="s">
        <v>1530</v>
      </c>
      <c r="D1055" s="2" t="s">
        <v>1597</v>
      </c>
      <c r="E1055" s="2" t="s">
        <v>1597</v>
      </c>
      <c r="F1055" s="3">
        <v>46224</v>
      </c>
      <c r="G1055" s="2" t="s">
        <v>1530</v>
      </c>
      <c r="H1055" s="3">
        <v>46220</v>
      </c>
    </row>
    <row r="1056" spans="1:8" x14ac:dyDescent="0.25">
      <c r="A1056" s="2" t="str">
        <f t="shared" si="32"/>
        <v>MDM-FIBRA-01990172846217</v>
      </c>
      <c r="B1056" s="2" t="str">
        <f t="shared" si="33"/>
        <v>MDM-PQR-5671690346224</v>
      </c>
      <c r="C1056" s="2" t="s">
        <v>1531</v>
      </c>
      <c r="D1056" s="2" t="s">
        <v>1598</v>
      </c>
      <c r="E1056" s="2" t="s">
        <v>1598</v>
      </c>
      <c r="F1056" s="3">
        <v>46224</v>
      </c>
      <c r="G1056" s="2" t="s">
        <v>1531</v>
      </c>
      <c r="H1056" s="3">
        <v>46217</v>
      </c>
    </row>
    <row r="1057" spans="1:8" x14ac:dyDescent="0.25">
      <c r="A1057" s="2" t="str">
        <f t="shared" si="32"/>
        <v>MDM-FIBRA-01992511946221</v>
      </c>
      <c r="B1057" s="2" t="str">
        <f t="shared" si="33"/>
        <v>MDM-PQR-5671758946224</v>
      </c>
      <c r="C1057" s="2" t="s">
        <v>1532</v>
      </c>
      <c r="D1057" s="2" t="s">
        <v>1599</v>
      </c>
      <c r="E1057" s="2" t="s">
        <v>1599</v>
      </c>
      <c r="F1057" s="3">
        <v>46224</v>
      </c>
      <c r="G1057" s="2" t="s">
        <v>1532</v>
      </c>
      <c r="H1057" s="3">
        <v>46221</v>
      </c>
    </row>
    <row r="1058" spans="1:8" x14ac:dyDescent="0.25">
      <c r="A1058" s="2" t="str">
        <f t="shared" si="32"/>
        <v>MDM-FIBRA-01966540446174</v>
      </c>
      <c r="B1058" s="2" t="str">
        <f t="shared" si="33"/>
        <v>MDM-PQR-5671473046224</v>
      </c>
      <c r="C1058" s="2" t="s">
        <v>357</v>
      </c>
      <c r="D1058" s="2" t="s">
        <v>1600</v>
      </c>
      <c r="E1058" s="2" t="s">
        <v>1600</v>
      </c>
      <c r="F1058" s="3">
        <v>46224</v>
      </c>
      <c r="G1058" s="2" t="s">
        <v>357</v>
      </c>
      <c r="H1058" s="3">
        <v>46174</v>
      </c>
    </row>
    <row r="1059" spans="1:8" x14ac:dyDescent="0.25">
      <c r="A1059" s="2" t="str">
        <f t="shared" si="32"/>
        <v>MDM-FIBRA-01992189146219</v>
      </c>
      <c r="B1059" s="2" t="str">
        <f t="shared" si="33"/>
        <v>MDM-PQR-5671413746224</v>
      </c>
      <c r="C1059" s="2" t="s">
        <v>1533</v>
      </c>
      <c r="D1059" s="2" t="s">
        <v>1601</v>
      </c>
      <c r="E1059" s="2" t="s">
        <v>1601</v>
      </c>
      <c r="F1059" s="3">
        <v>46224</v>
      </c>
      <c r="G1059" s="2" t="s">
        <v>1533</v>
      </c>
      <c r="H1059" s="3">
        <v>46219</v>
      </c>
    </row>
    <row r="1060" spans="1:8" x14ac:dyDescent="0.25">
      <c r="A1060" s="2" t="str">
        <f t="shared" si="32"/>
        <v>MDM-FIBRA-01985547646206</v>
      </c>
      <c r="B1060" s="2" t="str">
        <f t="shared" si="33"/>
        <v>MDM-PQR-5671116846224</v>
      </c>
      <c r="C1060" s="2" t="s">
        <v>1534</v>
      </c>
      <c r="D1060" s="2" t="s">
        <v>1602</v>
      </c>
      <c r="E1060" s="2" t="s">
        <v>1602</v>
      </c>
      <c r="F1060" s="3">
        <v>46224</v>
      </c>
      <c r="G1060" s="2" t="s">
        <v>1534</v>
      </c>
      <c r="H1060" s="3">
        <v>46206</v>
      </c>
    </row>
    <row r="1061" spans="1:8" x14ac:dyDescent="0.25">
      <c r="A1061" s="2" t="str">
        <f t="shared" si="32"/>
        <v>MDM-FIBRA-01992431446218</v>
      </c>
      <c r="B1061" s="2" t="str">
        <f t="shared" si="33"/>
        <v>MDM-PQR-5670269846224</v>
      </c>
      <c r="C1061" s="2" t="s">
        <v>1535</v>
      </c>
      <c r="D1061" s="2" t="s">
        <v>1603</v>
      </c>
      <c r="E1061" s="2" t="s">
        <v>1603</v>
      </c>
      <c r="F1061" s="3">
        <v>46224</v>
      </c>
      <c r="G1061" s="2" t="s">
        <v>1535</v>
      </c>
      <c r="H1061" s="3">
        <v>46218</v>
      </c>
    </row>
    <row r="1062" spans="1:8" x14ac:dyDescent="0.25">
      <c r="A1062" s="2" t="str">
        <f t="shared" si="32"/>
        <v>MDM-FIBRA-01969103846178</v>
      </c>
      <c r="B1062" s="2" t="str">
        <f t="shared" si="33"/>
        <v>MDM-PQR-5670700046224</v>
      </c>
      <c r="C1062" s="2" t="s">
        <v>1166</v>
      </c>
      <c r="D1062" s="2" t="s">
        <v>1604</v>
      </c>
      <c r="E1062" s="2" t="s">
        <v>1604</v>
      </c>
      <c r="F1062" s="3">
        <v>46224</v>
      </c>
      <c r="G1062" s="2" t="s">
        <v>1166</v>
      </c>
      <c r="H1062" s="3">
        <v>46178</v>
      </c>
    </row>
    <row r="1063" spans="1:8" x14ac:dyDescent="0.25">
      <c r="A1063" s="2" t="str">
        <f t="shared" si="32"/>
        <v>MDM-FIBRA-01989454146213</v>
      </c>
      <c r="B1063" s="2" t="str">
        <f t="shared" si="33"/>
        <v>MDM-PQR-5670242446224</v>
      </c>
      <c r="C1063" s="2" t="s">
        <v>1429</v>
      </c>
      <c r="D1063" s="2" t="s">
        <v>1605</v>
      </c>
      <c r="E1063" s="2" t="s">
        <v>1605</v>
      </c>
      <c r="F1063" s="3">
        <v>46224</v>
      </c>
      <c r="G1063" s="2" t="s">
        <v>1429</v>
      </c>
      <c r="H1063" s="3">
        <v>46213</v>
      </c>
    </row>
    <row r="1064" spans="1:8" x14ac:dyDescent="0.25">
      <c r="A1064" s="2" t="str">
        <f t="shared" si="32"/>
        <v>MDM-FIBRA-01968553446177</v>
      </c>
      <c r="B1064" s="2" t="str">
        <f t="shared" si="33"/>
        <v>MDM-PQR-5669983946224</v>
      </c>
      <c r="C1064" s="2" t="s">
        <v>1147</v>
      </c>
      <c r="D1064" s="2" t="s">
        <v>1606</v>
      </c>
      <c r="E1064" s="2" t="s">
        <v>1606</v>
      </c>
      <c r="F1064" s="3">
        <v>46224</v>
      </c>
      <c r="G1064" s="2" t="s">
        <v>1147</v>
      </c>
      <c r="H1064" s="3">
        <v>46177</v>
      </c>
    </row>
    <row r="1065" spans="1:8" x14ac:dyDescent="0.25">
      <c r="A1065" s="2" t="str">
        <f t="shared" si="32"/>
        <v>MDM-FIBRA-01974497946186</v>
      </c>
      <c r="B1065" s="2" t="str">
        <f t="shared" si="33"/>
        <v>MDM-PQR-5669932046224</v>
      </c>
      <c r="C1065" s="2" t="s">
        <v>1536</v>
      </c>
      <c r="D1065" s="2" t="s">
        <v>1607</v>
      </c>
      <c r="E1065" s="2" t="s">
        <v>1607</v>
      </c>
      <c r="F1065" s="3">
        <v>46224</v>
      </c>
      <c r="G1065" s="2" t="s">
        <v>1536</v>
      </c>
      <c r="H1065" s="3">
        <v>46186</v>
      </c>
    </row>
    <row r="1066" spans="1:8" x14ac:dyDescent="0.25">
      <c r="A1066" s="2" t="str">
        <f t="shared" si="32"/>
        <v>MDM-FIBRA-01960970946165</v>
      </c>
      <c r="B1066" s="2" t="str">
        <f t="shared" si="33"/>
        <v>MDM-PQR-5663538746224</v>
      </c>
      <c r="C1066" s="2" t="s">
        <v>1465</v>
      </c>
      <c r="D1066" s="2" t="s">
        <v>1012</v>
      </c>
      <c r="E1066" s="2" t="s">
        <v>1012</v>
      </c>
      <c r="F1066" s="3">
        <v>46224</v>
      </c>
      <c r="G1066" s="2" t="s">
        <v>1465</v>
      </c>
      <c r="H1066" s="3">
        <v>46165</v>
      </c>
    </row>
    <row r="1067" spans="1:8" x14ac:dyDescent="0.25">
      <c r="A1067" s="2" t="str">
        <f t="shared" si="32"/>
        <v>MDM-FIBRA-01973918346186</v>
      </c>
      <c r="B1067" s="2" t="str">
        <f t="shared" si="33"/>
        <v>MDM-PQR-5673040646225</v>
      </c>
      <c r="C1067" s="2" t="s">
        <v>1608</v>
      </c>
      <c r="D1067" s="2" t="s">
        <v>1768</v>
      </c>
      <c r="E1067" s="2" t="s">
        <v>1768</v>
      </c>
      <c r="F1067" s="4">
        <v>46225</v>
      </c>
      <c r="G1067" s="2" t="s">
        <v>1608</v>
      </c>
      <c r="H1067" s="4">
        <v>46186</v>
      </c>
    </row>
    <row r="1068" spans="1:8" x14ac:dyDescent="0.25">
      <c r="A1068" s="2" t="str">
        <f t="shared" ref="A1068:A1131" si="34">CONCATENATE(C1068,H1068)</f>
        <v>MDM-FIBRA-01982478146200</v>
      </c>
      <c r="B1068" s="2" t="str">
        <f t="shared" si="33"/>
        <v>MDM-PQR-5673334846225</v>
      </c>
      <c r="C1068" s="2" t="s">
        <v>1609</v>
      </c>
      <c r="D1068" s="2" t="s">
        <v>1769</v>
      </c>
      <c r="E1068" s="2" t="s">
        <v>1769</v>
      </c>
      <c r="F1068" s="4">
        <v>46225</v>
      </c>
      <c r="G1068" s="2" t="s">
        <v>1609</v>
      </c>
      <c r="H1068" s="4">
        <v>46200</v>
      </c>
    </row>
    <row r="1069" spans="1:8" x14ac:dyDescent="0.25">
      <c r="A1069" s="2" t="str">
        <f t="shared" si="34"/>
        <v>MDM-FIBRA-01988404446212</v>
      </c>
      <c r="B1069" s="2" t="str">
        <f t="shared" si="33"/>
        <v>MDM-PQR-5673541646225</v>
      </c>
      <c r="C1069" s="2" t="s">
        <v>1610</v>
      </c>
      <c r="D1069" s="2" t="s">
        <v>1770</v>
      </c>
      <c r="E1069" s="2" t="s">
        <v>1770</v>
      </c>
      <c r="F1069" s="4">
        <v>46225</v>
      </c>
      <c r="G1069" s="2" t="s">
        <v>1610</v>
      </c>
      <c r="H1069" s="4">
        <v>46212</v>
      </c>
    </row>
    <row r="1070" spans="1:8" x14ac:dyDescent="0.25">
      <c r="A1070" s="2" t="str">
        <f t="shared" si="34"/>
        <v>MDM-FIBRA-01973953946186</v>
      </c>
      <c r="B1070" s="2" t="str">
        <f t="shared" si="33"/>
        <v>MDM-PQR-5673487946225</v>
      </c>
      <c r="C1070" s="2" t="s">
        <v>1413</v>
      </c>
      <c r="D1070" s="2" t="s">
        <v>1771</v>
      </c>
      <c r="E1070" s="2" t="s">
        <v>1771</v>
      </c>
      <c r="F1070" s="4">
        <v>46225</v>
      </c>
      <c r="G1070" s="2" t="s">
        <v>1413</v>
      </c>
      <c r="H1070" s="4">
        <v>46186</v>
      </c>
    </row>
    <row r="1071" spans="1:8" x14ac:dyDescent="0.25">
      <c r="A1071" s="2" t="str">
        <f t="shared" si="34"/>
        <v>MDM-FIBRA-01967966046174</v>
      </c>
      <c r="B1071" s="2" t="str">
        <f t="shared" si="33"/>
        <v>MDM-PQR-5673448846225</v>
      </c>
      <c r="C1071" s="2" t="s">
        <v>1505</v>
      </c>
      <c r="D1071" s="2" t="s">
        <v>1772</v>
      </c>
      <c r="E1071" s="2" t="s">
        <v>1772</v>
      </c>
      <c r="F1071" s="4">
        <v>46225</v>
      </c>
      <c r="G1071" s="2" t="s">
        <v>1505</v>
      </c>
      <c r="H1071" s="4">
        <v>46174</v>
      </c>
    </row>
    <row r="1072" spans="1:8" x14ac:dyDescent="0.25">
      <c r="A1072" s="2" t="str">
        <f t="shared" si="34"/>
        <v>MDM-FIBRA-01961733046165</v>
      </c>
      <c r="B1072" s="2" t="str">
        <f t="shared" si="33"/>
        <v>MDM-PQR-5672228046225</v>
      </c>
      <c r="C1072" s="2" t="s">
        <v>1501</v>
      </c>
      <c r="D1072" s="2" t="s">
        <v>1773</v>
      </c>
      <c r="E1072" s="2" t="s">
        <v>1773</v>
      </c>
      <c r="F1072" s="4">
        <v>46225</v>
      </c>
      <c r="G1072" s="2" t="s">
        <v>1501</v>
      </c>
      <c r="H1072" s="4">
        <v>46165</v>
      </c>
    </row>
    <row r="1073" spans="1:8" x14ac:dyDescent="0.25">
      <c r="A1073" s="2" t="str">
        <f t="shared" si="34"/>
        <v>MDM-FIBRA-01992917146224</v>
      </c>
      <c r="B1073" s="2" t="str">
        <f t="shared" si="33"/>
        <v>MDM-PQR-5673312746225</v>
      </c>
      <c r="C1073" s="2" t="s">
        <v>1611</v>
      </c>
      <c r="D1073" s="2" t="s">
        <v>1774</v>
      </c>
      <c r="E1073" s="2" t="s">
        <v>1774</v>
      </c>
      <c r="F1073" s="4">
        <v>46225</v>
      </c>
      <c r="G1073" s="2" t="s">
        <v>1611</v>
      </c>
      <c r="H1073" s="4">
        <v>46224</v>
      </c>
    </row>
    <row r="1074" spans="1:8" x14ac:dyDescent="0.25">
      <c r="A1074" s="2" t="str">
        <f t="shared" si="34"/>
        <v>MDM-FIBRA-01978346046193</v>
      </c>
      <c r="B1074" s="2" t="str">
        <f t="shared" si="33"/>
        <v>MDM-PQR-5672678846225</v>
      </c>
      <c r="C1074" s="2" t="s">
        <v>1392</v>
      </c>
      <c r="D1074" s="2" t="s">
        <v>1775</v>
      </c>
      <c r="E1074" s="2" t="s">
        <v>1775</v>
      </c>
      <c r="F1074" s="4">
        <v>46225</v>
      </c>
      <c r="G1074" s="2" t="s">
        <v>1392</v>
      </c>
      <c r="H1074" s="4">
        <v>46193</v>
      </c>
    </row>
    <row r="1075" spans="1:8" x14ac:dyDescent="0.25">
      <c r="A1075" s="2" t="str">
        <f t="shared" si="34"/>
        <v>MDM-FIBRA-01984896646205</v>
      </c>
      <c r="B1075" s="2" t="str">
        <f t="shared" si="33"/>
        <v>MDM-PQR-5672519646225</v>
      </c>
      <c r="C1075" s="2" t="s">
        <v>1271</v>
      </c>
      <c r="D1075" s="2" t="s">
        <v>1776</v>
      </c>
      <c r="E1075" s="2" t="s">
        <v>1776</v>
      </c>
      <c r="F1075" s="4">
        <v>46225</v>
      </c>
      <c r="G1075" s="2" t="s">
        <v>1271</v>
      </c>
      <c r="H1075" s="4">
        <v>46205</v>
      </c>
    </row>
    <row r="1076" spans="1:8" x14ac:dyDescent="0.25">
      <c r="A1076" s="2" t="str">
        <f t="shared" si="34"/>
        <v>MDM-FIBRA-01990607046217</v>
      </c>
      <c r="B1076" s="2" t="str">
        <f t="shared" si="33"/>
        <v>MDM-PQR-5671672746225</v>
      </c>
      <c r="C1076" s="2" t="s">
        <v>1612</v>
      </c>
      <c r="D1076" s="2" t="s">
        <v>1777</v>
      </c>
      <c r="E1076" s="2" t="s">
        <v>1777</v>
      </c>
      <c r="F1076" s="4">
        <v>46225</v>
      </c>
      <c r="G1076" s="2" t="s">
        <v>1612</v>
      </c>
      <c r="H1076" s="4">
        <v>46217</v>
      </c>
    </row>
    <row r="1077" spans="1:8" x14ac:dyDescent="0.25">
      <c r="A1077" s="2" t="str">
        <f t="shared" si="34"/>
        <v>MDM-FIBRA-01977786646193</v>
      </c>
      <c r="B1077" s="2" t="str">
        <f t="shared" si="33"/>
        <v>MDM-PQR-5672904246225</v>
      </c>
      <c r="C1077" s="2" t="s">
        <v>1613</v>
      </c>
      <c r="D1077" s="2" t="s">
        <v>1778</v>
      </c>
      <c r="E1077" s="2" t="s">
        <v>1778</v>
      </c>
      <c r="F1077" s="4">
        <v>46225</v>
      </c>
      <c r="G1077" s="2" t="s">
        <v>1613</v>
      </c>
      <c r="H1077" s="4">
        <v>46193</v>
      </c>
    </row>
    <row r="1078" spans="1:8" x14ac:dyDescent="0.25">
      <c r="A1078" s="2" t="str">
        <f t="shared" si="34"/>
        <v>MDM-FIBRA-01990613846218</v>
      </c>
      <c r="B1078" s="2" t="str">
        <f t="shared" si="33"/>
        <v>MDM-PQR-5673077546225</v>
      </c>
      <c r="C1078" s="2" t="s">
        <v>1614</v>
      </c>
      <c r="D1078" s="2" t="s">
        <v>1779</v>
      </c>
      <c r="E1078" s="2" t="s">
        <v>1779</v>
      </c>
      <c r="F1078" s="4">
        <v>46225</v>
      </c>
      <c r="G1078" s="2" t="s">
        <v>1614</v>
      </c>
      <c r="H1078" s="4">
        <v>46218</v>
      </c>
    </row>
    <row r="1079" spans="1:8" x14ac:dyDescent="0.25">
      <c r="A1079" s="2" t="str">
        <f t="shared" si="34"/>
        <v>MDM-FIBRA-01976944346191</v>
      </c>
      <c r="B1079" s="2" t="str">
        <f t="shared" si="33"/>
        <v>MDM-PQR-5672380446225</v>
      </c>
      <c r="C1079" s="2" t="s">
        <v>1615</v>
      </c>
      <c r="D1079" s="2" t="s">
        <v>1780</v>
      </c>
      <c r="E1079" s="2" t="s">
        <v>1780</v>
      </c>
      <c r="F1079" s="4">
        <v>46225</v>
      </c>
      <c r="G1079" s="2" t="s">
        <v>1615</v>
      </c>
      <c r="H1079" s="4">
        <v>46191</v>
      </c>
    </row>
    <row r="1080" spans="1:8" x14ac:dyDescent="0.25">
      <c r="A1080" s="2" t="str">
        <f t="shared" si="34"/>
        <v>MDM-FIBRA-01988943046213</v>
      </c>
      <c r="B1080" s="2" t="str">
        <f t="shared" si="33"/>
        <v>MDM-PQR-5672330946225</v>
      </c>
      <c r="C1080" s="2" t="s">
        <v>1616</v>
      </c>
      <c r="D1080" s="2" t="s">
        <v>1781</v>
      </c>
      <c r="E1080" s="2" t="s">
        <v>1781</v>
      </c>
      <c r="F1080" s="4">
        <v>46225</v>
      </c>
      <c r="G1080" s="2" t="s">
        <v>1616</v>
      </c>
      <c r="H1080" s="4">
        <v>46213</v>
      </c>
    </row>
    <row r="1081" spans="1:8" x14ac:dyDescent="0.25">
      <c r="A1081" s="2" t="str">
        <f t="shared" si="34"/>
        <v>MDM-FIBRA-01992620546221</v>
      </c>
      <c r="B1081" s="2" t="str">
        <f t="shared" si="33"/>
        <v>MDM-PQR-5672207846225</v>
      </c>
      <c r="C1081" s="2" t="s">
        <v>1617</v>
      </c>
      <c r="D1081" s="2" t="s">
        <v>1782</v>
      </c>
      <c r="E1081" s="2" t="s">
        <v>1782</v>
      </c>
      <c r="F1081" s="4">
        <v>46225</v>
      </c>
      <c r="G1081" s="2" t="s">
        <v>1617</v>
      </c>
      <c r="H1081" s="4">
        <v>46221</v>
      </c>
    </row>
    <row r="1082" spans="1:8" x14ac:dyDescent="0.25">
      <c r="A1082" s="2" t="str">
        <f t="shared" si="34"/>
        <v>MDM-FIBRA-01991709146220</v>
      </c>
      <c r="B1082" s="2" t="str">
        <f t="shared" si="33"/>
        <v>MDM-PQR-5672132546225</v>
      </c>
      <c r="C1082" s="2" t="s">
        <v>1618</v>
      </c>
      <c r="D1082" s="2" t="s">
        <v>1783</v>
      </c>
      <c r="E1082" s="2" t="s">
        <v>1783</v>
      </c>
      <c r="F1082" s="4">
        <v>46225</v>
      </c>
      <c r="G1082" s="2" t="s">
        <v>1618</v>
      </c>
      <c r="H1082" s="4">
        <v>46220</v>
      </c>
    </row>
    <row r="1083" spans="1:8" x14ac:dyDescent="0.25">
      <c r="A1083" s="2" t="str">
        <f t="shared" si="34"/>
        <v>MDM-FIBRA-01977410846199</v>
      </c>
      <c r="B1083" s="2" t="str">
        <f t="shared" si="33"/>
        <v>MDM-PQR-5669346446225</v>
      </c>
      <c r="C1083" s="2" t="s">
        <v>1619</v>
      </c>
      <c r="D1083" s="2" t="s">
        <v>1784</v>
      </c>
      <c r="E1083" s="2" t="s">
        <v>1784</v>
      </c>
      <c r="F1083" s="4">
        <v>46225</v>
      </c>
      <c r="G1083" s="2" t="s">
        <v>1619</v>
      </c>
      <c r="H1083" s="4">
        <v>46199</v>
      </c>
    </row>
    <row r="1084" spans="1:8" x14ac:dyDescent="0.25">
      <c r="A1084" s="2" t="str">
        <f t="shared" si="34"/>
        <v>MDM-FIBRA-01988749546214</v>
      </c>
      <c r="B1084" s="2" t="str">
        <f t="shared" si="33"/>
        <v>MDM-PQR-5672574246225</v>
      </c>
      <c r="C1084" s="2" t="s">
        <v>1620</v>
      </c>
      <c r="D1084" s="2" t="s">
        <v>1785</v>
      </c>
      <c r="E1084" s="2" t="s">
        <v>1785</v>
      </c>
      <c r="F1084" s="4">
        <v>46225</v>
      </c>
      <c r="G1084" s="2" t="s">
        <v>1620</v>
      </c>
      <c r="H1084" s="4">
        <v>46214</v>
      </c>
    </row>
    <row r="1085" spans="1:8" x14ac:dyDescent="0.25">
      <c r="A1085" s="2" t="str">
        <f t="shared" si="34"/>
        <v>MDM-FIBRA-01961221646167</v>
      </c>
      <c r="B1085" s="2" t="str">
        <f t="shared" si="33"/>
        <v>MDM-PQR-5672668646225</v>
      </c>
      <c r="C1085" s="2" t="s">
        <v>1491</v>
      </c>
      <c r="D1085" s="2" t="s">
        <v>1786</v>
      </c>
      <c r="E1085" s="2" t="s">
        <v>1786</v>
      </c>
      <c r="F1085" s="4">
        <v>46225</v>
      </c>
      <c r="G1085" s="2" t="s">
        <v>1491</v>
      </c>
      <c r="H1085" s="4">
        <v>46167</v>
      </c>
    </row>
    <row r="1086" spans="1:8" x14ac:dyDescent="0.25">
      <c r="A1086" s="2" t="str">
        <f t="shared" si="34"/>
        <v>MDM-FIBRA-01974709246189</v>
      </c>
      <c r="B1086" s="2" t="str">
        <f t="shared" si="33"/>
        <v>MDM-PQR-5672418146225</v>
      </c>
      <c r="C1086" s="2" t="s">
        <v>1621</v>
      </c>
      <c r="D1086" s="2" t="s">
        <v>1787</v>
      </c>
      <c r="E1086" s="2" t="s">
        <v>1787</v>
      </c>
      <c r="F1086" s="4">
        <v>46225</v>
      </c>
      <c r="G1086" s="2" t="s">
        <v>1621</v>
      </c>
      <c r="H1086" s="4">
        <v>46189</v>
      </c>
    </row>
    <row r="1087" spans="1:8" x14ac:dyDescent="0.25">
      <c r="A1087" s="2" t="str">
        <f t="shared" si="34"/>
        <v>MDM-FIBRA-01968981946177</v>
      </c>
      <c r="B1087" s="2" t="str">
        <f t="shared" si="33"/>
        <v>MDM-PQR-5672132846225</v>
      </c>
      <c r="C1087" s="2" t="s">
        <v>1622</v>
      </c>
      <c r="D1087" s="2" t="s">
        <v>1788</v>
      </c>
      <c r="E1087" s="2" t="s">
        <v>1788</v>
      </c>
      <c r="F1087" s="4">
        <v>46225</v>
      </c>
      <c r="G1087" s="2" t="s">
        <v>1622</v>
      </c>
      <c r="H1087" s="4">
        <v>46177</v>
      </c>
    </row>
    <row r="1088" spans="1:8" x14ac:dyDescent="0.25">
      <c r="A1088" s="2" t="str">
        <f t="shared" si="34"/>
        <v>MDM-FIBRA-01979904046203</v>
      </c>
      <c r="B1088" s="2" t="str">
        <f t="shared" si="33"/>
        <v>MDM-PQR-5672029346225</v>
      </c>
      <c r="C1088" s="2" t="s">
        <v>1623</v>
      </c>
      <c r="D1088" s="2" t="s">
        <v>1789</v>
      </c>
      <c r="E1088" s="2" t="s">
        <v>1789</v>
      </c>
      <c r="F1088" s="4">
        <v>46225</v>
      </c>
      <c r="G1088" s="2" t="s">
        <v>1623</v>
      </c>
      <c r="H1088" s="4">
        <v>46203</v>
      </c>
    </row>
    <row r="1089" spans="1:8" x14ac:dyDescent="0.25">
      <c r="A1089" s="2" t="str">
        <f t="shared" si="34"/>
        <v>MDM-FIBRA-01990466446213</v>
      </c>
      <c r="B1089" s="2" t="str">
        <f t="shared" si="33"/>
        <v>MDM-PQR-5672021746225</v>
      </c>
      <c r="C1089" s="2" t="s">
        <v>1624</v>
      </c>
      <c r="D1089" s="2" t="s">
        <v>1790</v>
      </c>
      <c r="E1089" s="2" t="s">
        <v>1790</v>
      </c>
      <c r="F1089" s="4">
        <v>46225</v>
      </c>
      <c r="G1089" s="2" t="s">
        <v>1624</v>
      </c>
      <c r="H1089" s="4">
        <v>46213</v>
      </c>
    </row>
    <row r="1090" spans="1:8" x14ac:dyDescent="0.25">
      <c r="A1090" s="2" t="str">
        <f t="shared" si="34"/>
        <v>MDM-FIBRA-01982483246199</v>
      </c>
      <c r="B1090" s="2" t="str">
        <f t="shared" si="33"/>
        <v>MDM-PQR-5673277946225</v>
      </c>
      <c r="C1090" s="2" t="s">
        <v>1625</v>
      </c>
      <c r="D1090" s="2" t="s">
        <v>1791</v>
      </c>
      <c r="E1090" s="2" t="s">
        <v>1791</v>
      </c>
      <c r="F1090" s="4">
        <v>46225</v>
      </c>
      <c r="G1090" s="2" t="s">
        <v>1625</v>
      </c>
      <c r="H1090" s="4">
        <v>46199</v>
      </c>
    </row>
    <row r="1091" spans="1:8" x14ac:dyDescent="0.25">
      <c r="A1091" s="2" t="str">
        <f t="shared" si="34"/>
        <v>MDM-FIBRA-01977384346193</v>
      </c>
      <c r="B1091" s="2" t="str">
        <f t="shared" ref="B1091:B1154" si="35">CONCATENATE(D1091,F1091)</f>
        <v>MDM-PQR-5669558146225</v>
      </c>
      <c r="C1091" s="2" t="s">
        <v>1342</v>
      </c>
      <c r="D1091" s="2" t="s">
        <v>1792</v>
      </c>
      <c r="E1091" s="2" t="s">
        <v>1792</v>
      </c>
      <c r="F1091" s="4">
        <v>46225</v>
      </c>
      <c r="G1091" s="2" t="s">
        <v>1342</v>
      </c>
      <c r="H1091" s="4">
        <v>46193</v>
      </c>
    </row>
    <row r="1092" spans="1:8" x14ac:dyDescent="0.25">
      <c r="A1092" s="2" t="str">
        <f t="shared" si="34"/>
        <v>MDM-FIBRA-01975590046189</v>
      </c>
      <c r="B1092" s="2" t="str">
        <f t="shared" si="35"/>
        <v>MDM-PQR-5670761346225</v>
      </c>
      <c r="C1092" s="2" t="s">
        <v>1626</v>
      </c>
      <c r="D1092" s="2" t="s">
        <v>1793</v>
      </c>
      <c r="E1092" s="2" t="s">
        <v>1793</v>
      </c>
      <c r="F1092" s="4">
        <v>46225</v>
      </c>
      <c r="G1092" s="2" t="s">
        <v>1626</v>
      </c>
      <c r="H1092" s="4">
        <v>46189</v>
      </c>
    </row>
    <row r="1093" spans="1:8" x14ac:dyDescent="0.25">
      <c r="A1093" s="2" t="str">
        <f t="shared" si="34"/>
        <v>MDM-FIBRA-01960034146168</v>
      </c>
      <c r="B1093" s="2" t="str">
        <f t="shared" si="35"/>
        <v>MDM-PQR-5673462446226</v>
      </c>
      <c r="C1093" s="2" t="s">
        <v>1627</v>
      </c>
      <c r="D1093" s="2" t="s">
        <v>1794</v>
      </c>
      <c r="E1093" s="2" t="s">
        <v>1794</v>
      </c>
      <c r="F1093" s="4">
        <v>46226</v>
      </c>
      <c r="G1093" s="2" t="s">
        <v>1627</v>
      </c>
      <c r="H1093" s="4">
        <v>46168</v>
      </c>
    </row>
    <row r="1094" spans="1:8" x14ac:dyDescent="0.25">
      <c r="A1094" s="2" t="str">
        <f t="shared" si="34"/>
        <v>MDM-FIBRA-01986198546207</v>
      </c>
      <c r="B1094" s="2" t="str">
        <f t="shared" si="35"/>
        <v>MDM-PQR-5674991246226</v>
      </c>
      <c r="C1094" s="2" t="s">
        <v>1628</v>
      </c>
      <c r="D1094" s="2" t="s">
        <v>1795</v>
      </c>
      <c r="E1094" s="2" t="s">
        <v>1795</v>
      </c>
      <c r="F1094" s="4">
        <v>46226</v>
      </c>
      <c r="G1094" s="2" t="s">
        <v>1628</v>
      </c>
      <c r="H1094" s="4">
        <v>46207</v>
      </c>
    </row>
    <row r="1095" spans="1:8" x14ac:dyDescent="0.25">
      <c r="A1095" s="2" t="str">
        <f t="shared" si="34"/>
        <v>MDM-FIBRA-01966185946177</v>
      </c>
      <c r="B1095" s="2" t="str">
        <f t="shared" si="35"/>
        <v>MDM-PQR-5673966746226</v>
      </c>
      <c r="C1095" s="2" t="s">
        <v>1629</v>
      </c>
      <c r="D1095" s="2" t="s">
        <v>1796</v>
      </c>
      <c r="E1095" s="2" t="s">
        <v>1796</v>
      </c>
      <c r="F1095" s="4">
        <v>46226</v>
      </c>
      <c r="G1095" s="2" t="s">
        <v>1629</v>
      </c>
      <c r="H1095" s="4">
        <v>46177</v>
      </c>
    </row>
    <row r="1096" spans="1:8" x14ac:dyDescent="0.25">
      <c r="A1096" s="2" t="str">
        <f t="shared" si="34"/>
        <v>MDM-FIBRA-01994306246221</v>
      </c>
      <c r="B1096" s="2" t="str">
        <f t="shared" si="35"/>
        <v>MDM-PQR-5673942846226</v>
      </c>
      <c r="C1096" s="2" t="s">
        <v>1630</v>
      </c>
      <c r="D1096" s="2" t="s">
        <v>1797</v>
      </c>
      <c r="E1096" s="2" t="s">
        <v>1797</v>
      </c>
      <c r="F1096" s="4">
        <v>46226</v>
      </c>
      <c r="G1096" s="2" t="s">
        <v>1630</v>
      </c>
      <c r="H1096" s="4">
        <v>46221</v>
      </c>
    </row>
    <row r="1097" spans="1:8" x14ac:dyDescent="0.25">
      <c r="A1097" s="2" t="str">
        <f t="shared" si="34"/>
        <v>MDM-FIBRA-01976229946191</v>
      </c>
      <c r="B1097" s="2" t="str">
        <f t="shared" si="35"/>
        <v>MDM-PQR-5673061346226</v>
      </c>
      <c r="C1097" s="2" t="s">
        <v>1416</v>
      </c>
      <c r="D1097" s="2" t="s">
        <v>1798</v>
      </c>
      <c r="E1097" s="2" t="s">
        <v>1798</v>
      </c>
      <c r="F1097" s="4">
        <v>46226</v>
      </c>
      <c r="G1097" s="2" t="s">
        <v>1416</v>
      </c>
      <c r="H1097" s="4">
        <v>46191</v>
      </c>
    </row>
    <row r="1098" spans="1:8" x14ac:dyDescent="0.25">
      <c r="A1098" s="2" t="str">
        <f t="shared" si="34"/>
        <v>MDM-FIBRA-01972282346190</v>
      </c>
      <c r="B1098" s="2" t="str">
        <f t="shared" si="35"/>
        <v>MDM-PQR-5673847446226</v>
      </c>
      <c r="C1098" s="2" t="s">
        <v>1631</v>
      </c>
      <c r="D1098" s="2" t="s">
        <v>1799</v>
      </c>
      <c r="E1098" s="2" t="s">
        <v>1799</v>
      </c>
      <c r="F1098" s="4">
        <v>46226</v>
      </c>
      <c r="G1098" s="2" t="s">
        <v>1631</v>
      </c>
      <c r="H1098" s="4">
        <v>46190</v>
      </c>
    </row>
    <row r="1099" spans="1:8" x14ac:dyDescent="0.25">
      <c r="A1099" s="2" t="str">
        <f t="shared" si="34"/>
        <v>MDM-FIBRA-01978588946196</v>
      </c>
      <c r="B1099" s="2" t="str">
        <f t="shared" si="35"/>
        <v>MDM-PQR-5673743646226</v>
      </c>
      <c r="C1099" s="2" t="s">
        <v>1632</v>
      </c>
      <c r="D1099" s="2" t="s">
        <v>1800</v>
      </c>
      <c r="E1099" s="2" t="s">
        <v>1800</v>
      </c>
      <c r="F1099" s="4">
        <v>46226</v>
      </c>
      <c r="G1099" s="2" t="s">
        <v>1632</v>
      </c>
      <c r="H1099" s="4">
        <v>46196</v>
      </c>
    </row>
    <row r="1100" spans="1:8" x14ac:dyDescent="0.25">
      <c r="A1100" s="2" t="str">
        <f t="shared" si="34"/>
        <v>MDM-FIBRA-01960759346164</v>
      </c>
      <c r="B1100" s="2" t="str">
        <f t="shared" si="35"/>
        <v>MDM-PQR-5672308746226</v>
      </c>
      <c r="C1100" s="2" t="s">
        <v>1633</v>
      </c>
      <c r="D1100" s="2" t="s">
        <v>1801</v>
      </c>
      <c r="E1100" s="2" t="s">
        <v>1801</v>
      </c>
      <c r="F1100" s="4">
        <v>46226</v>
      </c>
      <c r="G1100" s="2" t="s">
        <v>1633</v>
      </c>
      <c r="H1100" s="4">
        <v>46164</v>
      </c>
    </row>
    <row r="1101" spans="1:8" x14ac:dyDescent="0.25">
      <c r="A1101" s="2" t="str">
        <f t="shared" si="34"/>
        <v>MDM-FIBRA-01982778146200</v>
      </c>
      <c r="B1101" s="2" t="str">
        <f t="shared" si="35"/>
        <v>MDM-PQR-5671705246226</v>
      </c>
      <c r="C1101" s="2" t="s">
        <v>1525</v>
      </c>
      <c r="D1101" s="2" t="s">
        <v>1591</v>
      </c>
      <c r="E1101" s="2" t="s">
        <v>1591</v>
      </c>
      <c r="F1101" s="4">
        <v>46226</v>
      </c>
      <c r="G1101" s="2" t="s">
        <v>1525</v>
      </c>
      <c r="H1101" s="4">
        <v>46200</v>
      </c>
    </row>
    <row r="1102" spans="1:8" x14ac:dyDescent="0.25">
      <c r="A1102" s="2" t="str">
        <f t="shared" si="34"/>
        <v>MDM-FIBRA-01987038946212</v>
      </c>
      <c r="B1102" s="2" t="str">
        <f t="shared" si="35"/>
        <v>MDM-PQR-5673554746226</v>
      </c>
      <c r="C1102" s="2" t="s">
        <v>1634</v>
      </c>
      <c r="D1102" s="2" t="s">
        <v>1802</v>
      </c>
      <c r="E1102" s="2" t="s">
        <v>1802</v>
      </c>
      <c r="F1102" s="4">
        <v>46226</v>
      </c>
      <c r="G1102" s="2" t="s">
        <v>1634</v>
      </c>
      <c r="H1102" s="4">
        <v>46212</v>
      </c>
    </row>
    <row r="1103" spans="1:8" x14ac:dyDescent="0.25">
      <c r="A1103" s="2" t="str">
        <f t="shared" si="34"/>
        <v>MDM-FIBRA-01961149546164</v>
      </c>
      <c r="B1103" s="2" t="str">
        <f t="shared" si="35"/>
        <v>MDM-PQR-5673452046226</v>
      </c>
      <c r="C1103" s="2" t="s">
        <v>1487</v>
      </c>
      <c r="D1103" s="2" t="s">
        <v>1803</v>
      </c>
      <c r="E1103" s="2" t="s">
        <v>1803</v>
      </c>
      <c r="F1103" s="4">
        <v>46226</v>
      </c>
      <c r="G1103" s="2" t="s">
        <v>1487</v>
      </c>
      <c r="H1103" s="4">
        <v>46164</v>
      </c>
    </row>
    <row r="1104" spans="1:8" x14ac:dyDescent="0.25">
      <c r="A1104" s="2" t="str">
        <f t="shared" si="34"/>
        <v>MDM-FIBRA-01980646346205</v>
      </c>
      <c r="B1104" s="2" t="str">
        <f t="shared" si="35"/>
        <v>MDM-PQR-5673049346226</v>
      </c>
      <c r="C1104" s="2" t="s">
        <v>1449</v>
      </c>
      <c r="D1104" s="2" t="s">
        <v>1804</v>
      </c>
      <c r="E1104" s="2" t="s">
        <v>1804</v>
      </c>
      <c r="F1104" s="4">
        <v>46226</v>
      </c>
      <c r="G1104" s="2" t="s">
        <v>1449</v>
      </c>
      <c r="H1104" s="4">
        <v>46205</v>
      </c>
    </row>
    <row r="1105" spans="1:8" x14ac:dyDescent="0.25">
      <c r="A1105" s="2" t="str">
        <f t="shared" si="34"/>
        <v>MDM-FIBRA-01977934946195</v>
      </c>
      <c r="B1105" s="2" t="str">
        <f t="shared" si="35"/>
        <v>MDM-PQR-5672143946226</v>
      </c>
      <c r="C1105" s="2" t="s">
        <v>1635</v>
      </c>
      <c r="D1105" s="2" t="s">
        <v>1805</v>
      </c>
      <c r="E1105" s="2" t="s">
        <v>1805</v>
      </c>
      <c r="F1105" s="4">
        <v>46226</v>
      </c>
      <c r="G1105" s="2" t="s">
        <v>1635</v>
      </c>
      <c r="H1105" s="4">
        <v>46195</v>
      </c>
    </row>
    <row r="1106" spans="1:8" x14ac:dyDescent="0.25">
      <c r="A1106" s="2" t="str">
        <f t="shared" si="34"/>
        <v>MDM-FIBRA-01975249646189</v>
      </c>
      <c r="B1106" s="2" t="str">
        <f t="shared" si="35"/>
        <v>MDM-PQR-5674320946226</v>
      </c>
      <c r="C1106" s="2" t="s">
        <v>1636</v>
      </c>
      <c r="D1106" s="2" t="s">
        <v>1806</v>
      </c>
      <c r="E1106" s="2" t="s">
        <v>1806</v>
      </c>
      <c r="F1106" s="4">
        <v>46226</v>
      </c>
      <c r="G1106" s="2" t="s">
        <v>1636</v>
      </c>
      <c r="H1106" s="4">
        <v>46189</v>
      </c>
    </row>
    <row r="1107" spans="1:8" x14ac:dyDescent="0.25">
      <c r="A1107" s="2" t="str">
        <f t="shared" si="34"/>
        <v>MDM-FIBRA-01988986846214</v>
      </c>
      <c r="B1107" s="2" t="str">
        <f t="shared" si="35"/>
        <v>MDM-PQR-5672935046226</v>
      </c>
      <c r="C1107" s="2" t="s">
        <v>1637</v>
      </c>
      <c r="D1107" s="2" t="s">
        <v>1807</v>
      </c>
      <c r="E1107" s="2" t="s">
        <v>1807</v>
      </c>
      <c r="F1107" s="4">
        <v>46226</v>
      </c>
      <c r="G1107" s="2" t="s">
        <v>1637</v>
      </c>
      <c r="H1107" s="4">
        <v>46214</v>
      </c>
    </row>
    <row r="1108" spans="1:8" x14ac:dyDescent="0.25">
      <c r="A1108" s="2" t="str">
        <f t="shared" si="34"/>
        <v>MDM-FIBRA-01982865446204</v>
      </c>
      <c r="B1108" s="2" t="str">
        <f t="shared" si="35"/>
        <v>MDM-PQR-5674585546226</v>
      </c>
      <c r="C1108" s="2" t="s">
        <v>1638</v>
      </c>
      <c r="D1108" s="2" t="s">
        <v>1808</v>
      </c>
      <c r="E1108" s="2" t="s">
        <v>1808</v>
      </c>
      <c r="F1108" s="4">
        <v>46226</v>
      </c>
      <c r="G1108" s="2" t="s">
        <v>1638</v>
      </c>
      <c r="H1108" s="4">
        <v>46204</v>
      </c>
    </row>
    <row r="1109" spans="1:8" x14ac:dyDescent="0.25">
      <c r="A1109" s="2" t="str">
        <f t="shared" si="34"/>
        <v>MDM-FIBRA-01966540446174</v>
      </c>
      <c r="B1109" s="2" t="str">
        <f t="shared" si="35"/>
        <v>MDM-PQR-5671473046226</v>
      </c>
      <c r="C1109" s="2" t="s">
        <v>357</v>
      </c>
      <c r="D1109" s="2" t="s">
        <v>1600</v>
      </c>
      <c r="E1109" s="2" t="s">
        <v>1600</v>
      </c>
      <c r="F1109" s="4">
        <v>46226</v>
      </c>
      <c r="G1109" s="2" t="s">
        <v>357</v>
      </c>
      <c r="H1109" s="4">
        <v>46174</v>
      </c>
    </row>
    <row r="1110" spans="1:8" x14ac:dyDescent="0.25">
      <c r="A1110" s="2" t="str">
        <f t="shared" si="34"/>
        <v>MDM-FIBRA-01984126246204</v>
      </c>
      <c r="B1110" s="2" t="str">
        <f t="shared" si="35"/>
        <v>MDM-PQR-5674068346226</v>
      </c>
      <c r="C1110" s="2" t="s">
        <v>1639</v>
      </c>
      <c r="D1110" s="2" t="s">
        <v>1809</v>
      </c>
      <c r="E1110" s="2" t="s">
        <v>1809</v>
      </c>
      <c r="F1110" s="4">
        <v>46226</v>
      </c>
      <c r="G1110" s="2" t="s">
        <v>1639</v>
      </c>
      <c r="H1110" s="4">
        <v>46204</v>
      </c>
    </row>
    <row r="1111" spans="1:8" x14ac:dyDescent="0.25">
      <c r="A1111" s="2" t="str">
        <f t="shared" si="34"/>
        <v>MDM-FIBRA-01969166946177</v>
      </c>
      <c r="B1111" s="2" t="str">
        <f t="shared" si="35"/>
        <v>MDM-PQR-5672868546226</v>
      </c>
      <c r="C1111" s="2" t="s">
        <v>1640</v>
      </c>
      <c r="D1111" s="2" t="s">
        <v>1810</v>
      </c>
      <c r="E1111" s="2" t="s">
        <v>1810</v>
      </c>
      <c r="F1111" s="4">
        <v>46226</v>
      </c>
      <c r="G1111" s="2" t="s">
        <v>1640</v>
      </c>
      <c r="H1111" s="4">
        <v>46177</v>
      </c>
    </row>
    <row r="1112" spans="1:8" x14ac:dyDescent="0.25">
      <c r="A1112" s="2" t="str">
        <f t="shared" si="34"/>
        <v>MDM-FIBRA-01962762846174</v>
      </c>
      <c r="B1112" s="2" t="str">
        <f t="shared" si="35"/>
        <v>MDM-PQR-5672685546226</v>
      </c>
      <c r="C1112" s="2" t="s">
        <v>1365</v>
      </c>
      <c r="D1112" s="2" t="s">
        <v>1811</v>
      </c>
      <c r="E1112" s="2" t="s">
        <v>1811</v>
      </c>
      <c r="F1112" s="4">
        <v>46226</v>
      </c>
      <c r="G1112" s="2" t="s">
        <v>1365</v>
      </c>
      <c r="H1112" s="4">
        <v>46174</v>
      </c>
    </row>
    <row r="1113" spans="1:8" x14ac:dyDescent="0.25">
      <c r="A1113" s="2" t="str">
        <f t="shared" si="34"/>
        <v>MDM-FIBRA-01962149246165</v>
      </c>
      <c r="B1113" s="2" t="str">
        <f t="shared" si="35"/>
        <v>MDM-PQR-5672031446226</v>
      </c>
      <c r="C1113" s="2" t="s">
        <v>1641</v>
      </c>
      <c r="D1113" s="2" t="s">
        <v>1812</v>
      </c>
      <c r="E1113" s="2" t="s">
        <v>1812</v>
      </c>
      <c r="F1113" s="4">
        <v>46226</v>
      </c>
      <c r="G1113" s="2" t="s">
        <v>1641</v>
      </c>
      <c r="H1113" s="4">
        <v>46165</v>
      </c>
    </row>
    <row r="1114" spans="1:8" x14ac:dyDescent="0.25">
      <c r="A1114" s="2" t="str">
        <f t="shared" si="34"/>
        <v>MDM-FIBRA-01962768846167</v>
      </c>
      <c r="B1114" s="2" t="str">
        <f t="shared" si="35"/>
        <v>MDM-PQR-5671614746226</v>
      </c>
      <c r="C1114" s="2" t="s">
        <v>1642</v>
      </c>
      <c r="D1114" s="2" t="s">
        <v>1813</v>
      </c>
      <c r="E1114" s="2" t="s">
        <v>1813</v>
      </c>
      <c r="F1114" s="4">
        <v>46226</v>
      </c>
      <c r="G1114" s="2" t="s">
        <v>1642</v>
      </c>
      <c r="H1114" s="4">
        <v>46167</v>
      </c>
    </row>
    <row r="1115" spans="1:8" x14ac:dyDescent="0.25">
      <c r="A1115" s="2" t="str">
        <f t="shared" si="34"/>
        <v>MDM-FIBRA-01961221646167</v>
      </c>
      <c r="B1115" s="2" t="str">
        <f t="shared" si="35"/>
        <v>MDM-PQR-5672668646226</v>
      </c>
      <c r="C1115" s="2" t="s">
        <v>1491</v>
      </c>
      <c r="D1115" s="2" t="s">
        <v>1786</v>
      </c>
      <c r="E1115" s="2" t="s">
        <v>1786</v>
      </c>
      <c r="F1115" s="4">
        <v>46226</v>
      </c>
      <c r="G1115" s="2" t="s">
        <v>1491</v>
      </c>
      <c r="H1115" s="4">
        <v>46167</v>
      </c>
    </row>
    <row r="1116" spans="1:8" x14ac:dyDescent="0.25">
      <c r="A1116" s="2" t="str">
        <f t="shared" si="34"/>
        <v>MDM-FIBRA-01961733046165</v>
      </c>
      <c r="B1116" s="2" t="str">
        <f t="shared" si="35"/>
        <v>MDM-PQR-5672228046226</v>
      </c>
      <c r="C1116" s="2" t="s">
        <v>1501</v>
      </c>
      <c r="D1116" s="2" t="s">
        <v>1773</v>
      </c>
      <c r="E1116" s="2" t="s">
        <v>1773</v>
      </c>
      <c r="F1116" s="4">
        <v>46226</v>
      </c>
      <c r="G1116" s="2" t="s">
        <v>1501</v>
      </c>
      <c r="H1116" s="4">
        <v>46165</v>
      </c>
    </row>
    <row r="1117" spans="1:8" x14ac:dyDescent="0.25">
      <c r="A1117" s="2" t="str">
        <f t="shared" si="34"/>
        <v>MDM-FIBRA-01969589346177</v>
      </c>
      <c r="B1117" s="2" t="str">
        <f t="shared" si="35"/>
        <v>MDM-PQR-5674512446226</v>
      </c>
      <c r="C1117" s="2" t="s">
        <v>1643</v>
      </c>
      <c r="D1117" s="2" t="s">
        <v>1814</v>
      </c>
      <c r="E1117" s="2" t="s">
        <v>1814</v>
      </c>
      <c r="F1117" s="4">
        <v>46226</v>
      </c>
      <c r="G1117" s="2" t="s">
        <v>1643</v>
      </c>
      <c r="H1117" s="4">
        <v>46177</v>
      </c>
    </row>
    <row r="1118" spans="1:8" x14ac:dyDescent="0.25">
      <c r="A1118" s="2" t="str">
        <f t="shared" si="34"/>
        <v>MDM-FIBRA-01993195946221</v>
      </c>
      <c r="B1118" s="2" t="str">
        <f t="shared" si="35"/>
        <v>MDM-PQR-5673912546227</v>
      </c>
      <c r="C1118" s="2" t="s">
        <v>1644</v>
      </c>
      <c r="D1118" s="2" t="s">
        <v>1815</v>
      </c>
      <c r="E1118" s="2" t="s">
        <v>1815</v>
      </c>
      <c r="F1118" s="4">
        <v>46227</v>
      </c>
      <c r="G1118" s="2" t="s">
        <v>1644</v>
      </c>
      <c r="H1118" s="4">
        <v>46221</v>
      </c>
    </row>
    <row r="1119" spans="1:8" x14ac:dyDescent="0.25">
      <c r="A1119" s="2" t="str">
        <f t="shared" si="34"/>
        <v>MDM-FIBRA-01968601246177</v>
      </c>
      <c r="B1119" s="2" t="str">
        <f t="shared" si="35"/>
        <v>MDM-PQR-5673601946227</v>
      </c>
      <c r="C1119" s="2" t="s">
        <v>349</v>
      </c>
      <c r="D1119" s="2" t="s">
        <v>1816</v>
      </c>
      <c r="E1119" s="2" t="s">
        <v>1816</v>
      </c>
      <c r="F1119" s="4">
        <v>46227</v>
      </c>
      <c r="G1119" s="2" t="s">
        <v>349</v>
      </c>
      <c r="H1119" s="4">
        <v>46177</v>
      </c>
    </row>
    <row r="1120" spans="1:8" x14ac:dyDescent="0.25">
      <c r="A1120" s="2" t="str">
        <f t="shared" si="34"/>
        <v>MDM-FIBRA-01988256846212</v>
      </c>
      <c r="B1120" s="2" t="str">
        <f t="shared" si="35"/>
        <v>MDM-PQR-5675750146227</v>
      </c>
      <c r="C1120" s="2" t="s">
        <v>1645</v>
      </c>
      <c r="D1120" s="2" t="s">
        <v>1817</v>
      </c>
      <c r="E1120" s="2" t="s">
        <v>1817</v>
      </c>
      <c r="F1120" s="4">
        <v>46227</v>
      </c>
      <c r="G1120" s="2" t="s">
        <v>1645</v>
      </c>
      <c r="H1120" s="4">
        <v>46212</v>
      </c>
    </row>
    <row r="1121" spans="1:8" x14ac:dyDescent="0.25">
      <c r="A1121" s="2" t="str">
        <f t="shared" si="34"/>
        <v>MDM-FIBRA-01985349746207</v>
      </c>
      <c r="B1121" s="2" t="str">
        <f t="shared" si="35"/>
        <v>MDM-PQR-5675436246227</v>
      </c>
      <c r="C1121" s="2" t="s">
        <v>1436</v>
      </c>
      <c r="D1121" s="2" t="s">
        <v>1818</v>
      </c>
      <c r="E1121" s="2" t="s">
        <v>1818</v>
      </c>
      <c r="F1121" s="4">
        <v>46227</v>
      </c>
      <c r="G1121" s="2" t="s">
        <v>1436</v>
      </c>
      <c r="H1121" s="4">
        <v>46207</v>
      </c>
    </row>
    <row r="1122" spans="1:8" x14ac:dyDescent="0.25">
      <c r="A1122" s="2" t="str">
        <f t="shared" si="34"/>
        <v>MDM-FIBRA-01987870346210</v>
      </c>
      <c r="B1122" s="2" t="str">
        <f t="shared" si="35"/>
        <v>MDM-PQR-5675423946227</v>
      </c>
      <c r="C1122" s="2" t="s">
        <v>1646</v>
      </c>
      <c r="D1122" s="2" t="s">
        <v>1819</v>
      </c>
      <c r="E1122" s="2" t="s">
        <v>1819</v>
      </c>
      <c r="F1122" s="4">
        <v>46227</v>
      </c>
      <c r="G1122" s="2" t="s">
        <v>1646</v>
      </c>
      <c r="H1122" s="4">
        <v>46210</v>
      </c>
    </row>
    <row r="1123" spans="1:8" x14ac:dyDescent="0.25">
      <c r="A1123" s="2" t="str">
        <f t="shared" si="34"/>
        <v>MDM-FIBRA-01995142046224</v>
      </c>
      <c r="B1123" s="2" t="str">
        <f t="shared" si="35"/>
        <v>MDM-PQR-5675398946227</v>
      </c>
      <c r="C1123" s="2" t="s">
        <v>1647</v>
      </c>
      <c r="D1123" s="2" t="s">
        <v>1820</v>
      </c>
      <c r="E1123" s="2" t="s">
        <v>1820</v>
      </c>
      <c r="F1123" s="4">
        <v>46227</v>
      </c>
      <c r="G1123" s="2" t="s">
        <v>1647</v>
      </c>
      <c r="H1123" s="4">
        <v>46224</v>
      </c>
    </row>
    <row r="1124" spans="1:8" x14ac:dyDescent="0.25">
      <c r="A1124" s="2" t="str">
        <f t="shared" si="34"/>
        <v>MDM-FIBRA-01966358846176</v>
      </c>
      <c r="B1124" s="2" t="str">
        <f t="shared" si="35"/>
        <v>MDM-PQR-5675270646227</v>
      </c>
      <c r="C1124" s="2" t="s">
        <v>1648</v>
      </c>
      <c r="D1124" s="2" t="s">
        <v>1821</v>
      </c>
      <c r="E1124" s="2" t="s">
        <v>1821</v>
      </c>
      <c r="F1124" s="4">
        <v>46227</v>
      </c>
      <c r="G1124" s="2" t="s">
        <v>1648</v>
      </c>
      <c r="H1124" s="4">
        <v>46176</v>
      </c>
    </row>
    <row r="1125" spans="1:8" x14ac:dyDescent="0.25">
      <c r="A1125" s="2" t="str">
        <f t="shared" si="34"/>
        <v>MDM-FIBRA-01982035546199</v>
      </c>
      <c r="B1125" s="2" t="str">
        <f t="shared" si="35"/>
        <v>MDM-PQR-5673973046227</v>
      </c>
      <c r="C1125" s="2" t="s">
        <v>1649</v>
      </c>
      <c r="D1125" s="2" t="s">
        <v>1822</v>
      </c>
      <c r="E1125" s="2" t="s">
        <v>1822</v>
      </c>
      <c r="F1125" s="4">
        <v>46227</v>
      </c>
      <c r="G1125" s="2" t="s">
        <v>1649</v>
      </c>
      <c r="H1125" s="4">
        <v>46199</v>
      </c>
    </row>
    <row r="1126" spans="1:8" x14ac:dyDescent="0.25">
      <c r="A1126" s="2" t="str">
        <f t="shared" si="34"/>
        <v>MDM-FIBRA-01979680046198</v>
      </c>
      <c r="B1126" s="2" t="str">
        <f t="shared" si="35"/>
        <v>MDM-PQR-5675791146227</v>
      </c>
      <c r="C1126" s="2" t="s">
        <v>1650</v>
      </c>
      <c r="D1126" s="2" t="s">
        <v>1823</v>
      </c>
      <c r="E1126" s="2" t="s">
        <v>1823</v>
      </c>
      <c r="F1126" s="4">
        <v>46227</v>
      </c>
      <c r="G1126" s="2" t="s">
        <v>1650</v>
      </c>
      <c r="H1126" s="4">
        <v>46198</v>
      </c>
    </row>
    <row r="1127" spans="1:8" x14ac:dyDescent="0.25">
      <c r="A1127" s="2" t="str">
        <f t="shared" si="34"/>
        <v>MDM-FIBRA-01981175146198</v>
      </c>
      <c r="B1127" s="2" t="str">
        <f t="shared" si="35"/>
        <v>MDM-PQR-5673066446227</v>
      </c>
      <c r="C1127" s="2" t="s">
        <v>1651</v>
      </c>
      <c r="D1127" s="2" t="s">
        <v>1824</v>
      </c>
      <c r="E1127" s="2" t="s">
        <v>1824</v>
      </c>
      <c r="F1127" s="4">
        <v>46227</v>
      </c>
      <c r="G1127" s="2" t="s">
        <v>1651</v>
      </c>
      <c r="H1127" s="4">
        <v>46198</v>
      </c>
    </row>
    <row r="1128" spans="1:8" x14ac:dyDescent="0.25">
      <c r="A1128" s="2" t="str">
        <f t="shared" si="34"/>
        <v>MDM-FIBRA-01971337446182</v>
      </c>
      <c r="B1128" s="2" t="str">
        <f t="shared" si="35"/>
        <v>MDM-PQR-5675169646227</v>
      </c>
      <c r="C1128" s="2" t="s">
        <v>1652</v>
      </c>
      <c r="D1128" s="2" t="s">
        <v>1825</v>
      </c>
      <c r="E1128" s="2" t="s">
        <v>1825</v>
      </c>
      <c r="F1128" s="4">
        <v>46227</v>
      </c>
      <c r="G1128" s="2" t="s">
        <v>1652</v>
      </c>
      <c r="H1128" s="4">
        <v>46182</v>
      </c>
    </row>
    <row r="1129" spans="1:8" x14ac:dyDescent="0.25">
      <c r="A1129" s="2" t="str">
        <f t="shared" si="34"/>
        <v>MDM-FIBRA-01968560746176</v>
      </c>
      <c r="B1129" s="2" t="str">
        <f t="shared" si="35"/>
        <v>MDM-PQR-5671055746227</v>
      </c>
      <c r="C1129" s="2" t="s">
        <v>1522</v>
      </c>
      <c r="D1129" s="2" t="s">
        <v>1586</v>
      </c>
      <c r="E1129" s="2" t="s">
        <v>1586</v>
      </c>
      <c r="F1129" s="4">
        <v>46227</v>
      </c>
      <c r="G1129" s="2" t="s">
        <v>1522</v>
      </c>
      <c r="H1129" s="4">
        <v>46176</v>
      </c>
    </row>
    <row r="1130" spans="1:8" x14ac:dyDescent="0.25">
      <c r="A1130" s="2" t="str">
        <f t="shared" si="34"/>
        <v>MDM-FIBRA-01975249646189</v>
      </c>
      <c r="B1130" s="2" t="str">
        <f t="shared" si="35"/>
        <v>MDM-PQR-5674320946227</v>
      </c>
      <c r="C1130" s="2" t="s">
        <v>1636</v>
      </c>
      <c r="D1130" s="2" t="s">
        <v>1806</v>
      </c>
      <c r="E1130" s="2" t="s">
        <v>1806</v>
      </c>
      <c r="F1130" s="4">
        <v>46227</v>
      </c>
      <c r="G1130" s="2" t="s">
        <v>1636</v>
      </c>
      <c r="H1130" s="4">
        <v>46189</v>
      </c>
    </row>
    <row r="1131" spans="1:8" x14ac:dyDescent="0.25">
      <c r="A1131" s="2" t="str">
        <f t="shared" si="34"/>
        <v>MDM-FIBRA-01964639646171</v>
      </c>
      <c r="B1131" s="2" t="str">
        <f t="shared" si="35"/>
        <v>MDM-PQR-5675254446227</v>
      </c>
      <c r="C1131" s="2" t="s">
        <v>177</v>
      </c>
      <c r="D1131" s="2" t="s">
        <v>1826</v>
      </c>
      <c r="E1131" s="2" t="s">
        <v>1826</v>
      </c>
      <c r="F1131" s="4">
        <v>46227</v>
      </c>
      <c r="G1131" s="2" t="s">
        <v>177</v>
      </c>
      <c r="H1131" s="4">
        <v>46171</v>
      </c>
    </row>
    <row r="1132" spans="1:8" x14ac:dyDescent="0.25">
      <c r="A1132" s="2" t="str">
        <f t="shared" ref="A1132:A1195" si="36">CONCATENATE(C1132,H1132)</f>
        <v>MDM-FIBRA-01978988546195</v>
      </c>
      <c r="B1132" s="2" t="str">
        <f t="shared" si="35"/>
        <v>MDM-PQR-5677831846228</v>
      </c>
      <c r="C1132" s="2" t="s">
        <v>1653</v>
      </c>
      <c r="D1132" s="2" t="s">
        <v>1827</v>
      </c>
      <c r="E1132" s="2" t="s">
        <v>1827</v>
      </c>
      <c r="F1132" s="4">
        <v>46228</v>
      </c>
      <c r="G1132" s="2" t="s">
        <v>1653</v>
      </c>
      <c r="H1132" s="4">
        <v>46195</v>
      </c>
    </row>
    <row r="1133" spans="1:8" x14ac:dyDescent="0.25">
      <c r="A1133" s="2" t="str">
        <f t="shared" si="36"/>
        <v>MDM-FIBRA-01988245346219</v>
      </c>
      <c r="B1133" s="2" t="str">
        <f t="shared" si="35"/>
        <v>MDM-PQR-5677327246228</v>
      </c>
      <c r="C1133" s="2" t="s">
        <v>1654</v>
      </c>
      <c r="D1133" s="2" t="s">
        <v>1828</v>
      </c>
      <c r="E1133" s="2" t="s">
        <v>1828</v>
      </c>
      <c r="F1133" s="4">
        <v>46228</v>
      </c>
      <c r="G1133" s="2" t="s">
        <v>1654</v>
      </c>
      <c r="H1133" s="4">
        <v>46219</v>
      </c>
    </row>
    <row r="1134" spans="1:8" x14ac:dyDescent="0.25">
      <c r="A1134" s="2" t="str">
        <f t="shared" si="36"/>
        <v>MDM-FIBRA-01994490346224</v>
      </c>
      <c r="B1134" s="2" t="str">
        <f t="shared" si="35"/>
        <v>MDM-PQR-5677767946228</v>
      </c>
      <c r="C1134" s="2" t="s">
        <v>1655</v>
      </c>
      <c r="D1134" s="2" t="s">
        <v>1829</v>
      </c>
      <c r="E1134" s="2" t="s">
        <v>1829</v>
      </c>
      <c r="F1134" s="4">
        <v>46228</v>
      </c>
      <c r="G1134" s="2" t="s">
        <v>1655</v>
      </c>
      <c r="H1134" s="4">
        <v>46224</v>
      </c>
    </row>
    <row r="1135" spans="1:8" x14ac:dyDescent="0.25">
      <c r="A1135" s="2" t="str">
        <f t="shared" si="36"/>
        <v>MDM-FIBRA-01964495946169</v>
      </c>
      <c r="B1135" s="2" t="str">
        <f t="shared" si="35"/>
        <v>MDM-PQR-5676012846228</v>
      </c>
      <c r="C1135" s="2" t="s">
        <v>1656</v>
      </c>
      <c r="D1135" s="2" t="s">
        <v>1830</v>
      </c>
      <c r="E1135" s="2" t="s">
        <v>1830</v>
      </c>
      <c r="F1135" s="4">
        <v>46228</v>
      </c>
      <c r="G1135" s="2" t="s">
        <v>1656</v>
      </c>
      <c r="H1135" s="4">
        <v>46169</v>
      </c>
    </row>
    <row r="1136" spans="1:8" x14ac:dyDescent="0.25">
      <c r="A1136" s="2" t="str">
        <f t="shared" si="36"/>
        <v>MDM-FIBRA-01992480946220</v>
      </c>
      <c r="B1136" s="2" t="str">
        <f t="shared" si="35"/>
        <v>MDM-PQR-5676345246228</v>
      </c>
      <c r="C1136" s="2" t="s">
        <v>1657</v>
      </c>
      <c r="D1136" s="2" t="s">
        <v>1831</v>
      </c>
      <c r="E1136" s="2" t="s">
        <v>1831</v>
      </c>
      <c r="F1136" s="4">
        <v>46228</v>
      </c>
      <c r="G1136" s="2" t="s">
        <v>1657</v>
      </c>
      <c r="H1136" s="4">
        <v>46220</v>
      </c>
    </row>
    <row r="1137" spans="1:8" x14ac:dyDescent="0.25">
      <c r="A1137" s="2" t="str">
        <f t="shared" si="36"/>
        <v>MDM-FIBRA-01976044646192</v>
      </c>
      <c r="B1137" s="2" t="str">
        <f t="shared" si="35"/>
        <v>MDM-PQR-5677843146228</v>
      </c>
      <c r="C1137" s="2" t="s">
        <v>1658</v>
      </c>
      <c r="D1137" s="2" t="s">
        <v>1832</v>
      </c>
      <c r="E1137" s="2" t="s">
        <v>1832</v>
      </c>
      <c r="F1137" s="4">
        <v>46228</v>
      </c>
      <c r="G1137" s="2" t="s">
        <v>1658</v>
      </c>
      <c r="H1137" s="4">
        <v>46192</v>
      </c>
    </row>
    <row r="1138" spans="1:8" x14ac:dyDescent="0.25">
      <c r="A1138" s="2" t="str">
        <f t="shared" si="36"/>
        <v>MDM-FIBRA-01980247646197</v>
      </c>
      <c r="B1138" s="2" t="str">
        <f t="shared" si="35"/>
        <v>MDM-PQR-5677338846228</v>
      </c>
      <c r="C1138" s="2" t="s">
        <v>1659</v>
      </c>
      <c r="D1138" s="2" t="s">
        <v>1833</v>
      </c>
      <c r="E1138" s="2" t="s">
        <v>1833</v>
      </c>
      <c r="F1138" s="4">
        <v>46228</v>
      </c>
      <c r="G1138" s="2" t="s">
        <v>1659</v>
      </c>
      <c r="H1138" s="4">
        <v>46197</v>
      </c>
    </row>
    <row r="1139" spans="1:8" x14ac:dyDescent="0.25">
      <c r="A1139" s="2" t="str">
        <f t="shared" si="36"/>
        <v>MDM-FIBRA-01975222246191</v>
      </c>
      <c r="B1139" s="2" t="str">
        <f t="shared" si="35"/>
        <v>MDM-PQR-5677283046228</v>
      </c>
      <c r="C1139" s="2" t="s">
        <v>1660</v>
      </c>
      <c r="D1139" s="2" t="s">
        <v>1834</v>
      </c>
      <c r="E1139" s="2" t="s">
        <v>1834</v>
      </c>
      <c r="F1139" s="4">
        <v>46228</v>
      </c>
      <c r="G1139" s="2" t="s">
        <v>1660</v>
      </c>
      <c r="H1139" s="4">
        <v>46191</v>
      </c>
    </row>
    <row r="1140" spans="1:8" x14ac:dyDescent="0.25">
      <c r="A1140" s="2" t="str">
        <f t="shared" si="36"/>
        <v>MDM-FIBRA-01982520146200</v>
      </c>
      <c r="B1140" s="2" t="str">
        <f t="shared" si="35"/>
        <v>MDM-PQR-5677249446228</v>
      </c>
      <c r="C1140" s="2" t="s">
        <v>1661</v>
      </c>
      <c r="D1140" s="2" t="s">
        <v>1835</v>
      </c>
      <c r="E1140" s="2" t="s">
        <v>1835</v>
      </c>
      <c r="F1140" s="4">
        <v>46228</v>
      </c>
      <c r="G1140" s="2" t="s">
        <v>1661</v>
      </c>
      <c r="H1140" s="4">
        <v>46200</v>
      </c>
    </row>
    <row r="1141" spans="1:8" x14ac:dyDescent="0.25">
      <c r="A1141" s="2" t="str">
        <f t="shared" si="36"/>
        <v>MDM-FIBRA-01994579446225</v>
      </c>
      <c r="B1141" s="2" t="str">
        <f t="shared" si="35"/>
        <v>MDM-PQR-5677215746228</v>
      </c>
      <c r="C1141" s="2" t="s">
        <v>1662</v>
      </c>
      <c r="D1141" s="2" t="s">
        <v>1836</v>
      </c>
      <c r="E1141" s="2" t="s">
        <v>1836</v>
      </c>
      <c r="F1141" s="4">
        <v>46228</v>
      </c>
      <c r="G1141" s="2" t="s">
        <v>1662</v>
      </c>
      <c r="H1141" s="4">
        <v>46225</v>
      </c>
    </row>
    <row r="1142" spans="1:8" x14ac:dyDescent="0.25">
      <c r="A1142" s="2" t="str">
        <f t="shared" si="36"/>
        <v>MDM-FIBRA-01986908846217</v>
      </c>
      <c r="B1142" s="2" t="str">
        <f t="shared" si="35"/>
        <v>MDM-PQR-5676870846228</v>
      </c>
      <c r="C1142" s="2" t="s">
        <v>1663</v>
      </c>
      <c r="D1142" s="2" t="s">
        <v>1837</v>
      </c>
      <c r="E1142" s="2" t="s">
        <v>1837</v>
      </c>
      <c r="F1142" s="4">
        <v>46228</v>
      </c>
      <c r="G1142" s="2" t="s">
        <v>1663</v>
      </c>
      <c r="H1142" s="4">
        <v>46217</v>
      </c>
    </row>
    <row r="1143" spans="1:8" x14ac:dyDescent="0.25">
      <c r="A1143" s="2" t="str">
        <f t="shared" si="36"/>
        <v>MDM-FIBRA-01991119146219</v>
      </c>
      <c r="B1143" s="2" t="str">
        <f t="shared" si="35"/>
        <v>MDM-PQR-5676715046228</v>
      </c>
      <c r="C1143" s="2" t="s">
        <v>1664</v>
      </c>
      <c r="D1143" s="2" t="s">
        <v>1838</v>
      </c>
      <c r="E1143" s="2" t="s">
        <v>1838</v>
      </c>
      <c r="F1143" s="4">
        <v>46228</v>
      </c>
      <c r="G1143" s="2" t="s">
        <v>1664</v>
      </c>
      <c r="H1143" s="4">
        <v>46219</v>
      </c>
    </row>
    <row r="1144" spans="1:8" x14ac:dyDescent="0.25">
      <c r="A1144" s="2" t="str">
        <f t="shared" si="36"/>
        <v>MDM-FIBRA-01969667946185</v>
      </c>
      <c r="B1144" s="2" t="str">
        <f t="shared" si="35"/>
        <v>MDM-PQR-5677793446228</v>
      </c>
      <c r="C1144" s="2" t="s">
        <v>1379</v>
      </c>
      <c r="D1144" s="2" t="s">
        <v>1839</v>
      </c>
      <c r="E1144" s="2" t="s">
        <v>1839</v>
      </c>
      <c r="F1144" s="4">
        <v>46228</v>
      </c>
      <c r="G1144" s="2" t="s">
        <v>1379</v>
      </c>
      <c r="H1144" s="4">
        <v>46185</v>
      </c>
    </row>
    <row r="1145" spans="1:8" x14ac:dyDescent="0.25">
      <c r="A1145" s="2" t="str">
        <f t="shared" si="36"/>
        <v>MDM-FIBRA-01975084546189</v>
      </c>
      <c r="B1145" s="2" t="str">
        <f t="shared" si="35"/>
        <v>MDM-PQR-5676782946228</v>
      </c>
      <c r="C1145" s="2" t="s">
        <v>1665</v>
      </c>
      <c r="D1145" s="2" t="s">
        <v>1840</v>
      </c>
      <c r="E1145" s="2" t="s">
        <v>1840</v>
      </c>
      <c r="F1145" s="4">
        <v>46228</v>
      </c>
      <c r="G1145" s="2" t="s">
        <v>1665</v>
      </c>
      <c r="H1145" s="4">
        <v>46189</v>
      </c>
    </row>
    <row r="1146" spans="1:8" x14ac:dyDescent="0.25">
      <c r="A1146" s="2" t="str">
        <f t="shared" si="36"/>
        <v>MDM-FIBRA-01974256846186</v>
      </c>
      <c r="B1146" s="2" t="str">
        <f t="shared" si="35"/>
        <v>MDM-PQR-5676579346228</v>
      </c>
      <c r="C1146" s="2" t="s">
        <v>1666</v>
      </c>
      <c r="D1146" s="2" t="s">
        <v>1841</v>
      </c>
      <c r="E1146" s="2" t="s">
        <v>1841</v>
      </c>
      <c r="F1146" s="4">
        <v>46228</v>
      </c>
      <c r="G1146" s="2" t="s">
        <v>1666</v>
      </c>
      <c r="H1146" s="4">
        <v>46186</v>
      </c>
    </row>
    <row r="1147" spans="1:8" x14ac:dyDescent="0.25">
      <c r="A1147" s="2" t="str">
        <f t="shared" si="36"/>
        <v>MDM-FIBRA-01967223346176</v>
      </c>
      <c r="B1147" s="2" t="str">
        <f t="shared" si="35"/>
        <v>MDM-PQR-5676187646228</v>
      </c>
      <c r="C1147" s="2" t="s">
        <v>1239</v>
      </c>
      <c r="D1147" s="2" t="s">
        <v>1842</v>
      </c>
      <c r="E1147" s="2" t="s">
        <v>1842</v>
      </c>
      <c r="F1147" s="4">
        <v>46228</v>
      </c>
      <c r="G1147" s="2" t="s">
        <v>1239</v>
      </c>
      <c r="H1147" s="4">
        <v>46176</v>
      </c>
    </row>
    <row r="1148" spans="1:8" x14ac:dyDescent="0.25">
      <c r="A1148" s="2" t="str">
        <f t="shared" si="36"/>
        <v>MDM-FIBRA-01988986846214</v>
      </c>
      <c r="B1148" s="2" t="str">
        <f t="shared" si="35"/>
        <v>MDM-PQR-5672935046228</v>
      </c>
      <c r="C1148" s="2" t="s">
        <v>1637</v>
      </c>
      <c r="D1148" s="2" t="s">
        <v>1807</v>
      </c>
      <c r="E1148" s="2" t="s">
        <v>1807</v>
      </c>
      <c r="F1148" s="4">
        <v>46228</v>
      </c>
      <c r="G1148" s="2" t="s">
        <v>1637</v>
      </c>
      <c r="H1148" s="4">
        <v>46214</v>
      </c>
    </row>
    <row r="1149" spans="1:8" x14ac:dyDescent="0.25">
      <c r="A1149" s="2" t="str">
        <f t="shared" si="36"/>
        <v>MDM-FIBRA-01977934946195</v>
      </c>
      <c r="B1149" s="2" t="str">
        <f t="shared" si="35"/>
        <v>MDM-PQR-5672143946228</v>
      </c>
      <c r="C1149" s="2" t="s">
        <v>1635</v>
      </c>
      <c r="D1149" s="2" t="s">
        <v>1805</v>
      </c>
      <c r="E1149" s="2" t="s">
        <v>1805</v>
      </c>
      <c r="F1149" s="4">
        <v>46228</v>
      </c>
      <c r="G1149" s="2" t="s">
        <v>1635</v>
      </c>
      <c r="H1149" s="4">
        <v>46195</v>
      </c>
    </row>
    <row r="1150" spans="1:8" x14ac:dyDescent="0.25">
      <c r="A1150" s="2" t="str">
        <f t="shared" si="36"/>
        <v>MDM-FIBRA-01976642946192</v>
      </c>
      <c r="B1150" s="2" t="str">
        <f t="shared" si="35"/>
        <v>MDM-PQR-5676061046228</v>
      </c>
      <c r="C1150" s="2" t="s">
        <v>1667</v>
      </c>
      <c r="D1150" s="2" t="s">
        <v>1843</v>
      </c>
      <c r="E1150" s="2" t="s">
        <v>1843</v>
      </c>
      <c r="F1150" s="4">
        <v>46228</v>
      </c>
      <c r="G1150" s="2" t="s">
        <v>1667</v>
      </c>
      <c r="H1150" s="4">
        <v>46192</v>
      </c>
    </row>
    <row r="1151" spans="1:8" x14ac:dyDescent="0.25">
      <c r="A1151" s="2" t="str">
        <f t="shared" si="36"/>
        <v>MDM-FIBRA-01991103746220</v>
      </c>
      <c r="B1151" s="2" t="str">
        <f t="shared" si="35"/>
        <v>MDM-PQR-5675755546228</v>
      </c>
      <c r="C1151" s="2" t="s">
        <v>1668</v>
      </c>
      <c r="D1151" s="2" t="s">
        <v>1844</v>
      </c>
      <c r="E1151" s="2" t="s">
        <v>1844</v>
      </c>
      <c r="F1151" s="4">
        <v>46228</v>
      </c>
      <c r="G1151" s="2" t="s">
        <v>1668</v>
      </c>
      <c r="H1151" s="4">
        <v>46220</v>
      </c>
    </row>
    <row r="1152" spans="1:8" x14ac:dyDescent="0.25">
      <c r="A1152" s="2" t="str">
        <f t="shared" si="36"/>
        <v>MDM-FIBRA-01992795346220</v>
      </c>
      <c r="B1152" s="2" t="str">
        <f t="shared" si="35"/>
        <v>MDM-PQR-5674488546228</v>
      </c>
      <c r="C1152" s="2" t="s">
        <v>1669</v>
      </c>
      <c r="D1152" s="2" t="s">
        <v>1845</v>
      </c>
      <c r="E1152" s="2" t="s">
        <v>1845</v>
      </c>
      <c r="F1152" s="4">
        <v>46228</v>
      </c>
      <c r="G1152" s="2" t="s">
        <v>1669</v>
      </c>
      <c r="H1152" s="4">
        <v>46220</v>
      </c>
    </row>
    <row r="1153" spans="1:8" x14ac:dyDescent="0.25">
      <c r="A1153" s="2" t="str">
        <f t="shared" si="36"/>
        <v>MDM-FIBRA-01982401046200</v>
      </c>
      <c r="B1153" s="2" t="str">
        <f t="shared" si="35"/>
        <v>MDM-PQR-5670226046228</v>
      </c>
      <c r="C1153" s="2" t="s">
        <v>1670</v>
      </c>
      <c r="D1153" s="2" t="s">
        <v>1846</v>
      </c>
      <c r="E1153" s="2" t="s">
        <v>1846</v>
      </c>
      <c r="F1153" s="4">
        <v>46228</v>
      </c>
      <c r="G1153" s="2" t="s">
        <v>1670</v>
      </c>
      <c r="H1153" s="4">
        <v>46200</v>
      </c>
    </row>
    <row r="1154" spans="1:8" x14ac:dyDescent="0.25">
      <c r="A1154" s="2" t="str">
        <f t="shared" si="36"/>
        <v>MDM-FIBRA-01968890246176</v>
      </c>
      <c r="B1154" s="2" t="str">
        <f t="shared" si="35"/>
        <v>MDM-PQR-5672785846228</v>
      </c>
      <c r="C1154" s="2" t="s">
        <v>1301</v>
      </c>
      <c r="D1154" s="2" t="s">
        <v>1847</v>
      </c>
      <c r="E1154" s="2" t="s">
        <v>1847</v>
      </c>
      <c r="F1154" s="4">
        <v>46228</v>
      </c>
      <c r="G1154" s="2" t="s">
        <v>1301</v>
      </c>
      <c r="H1154" s="4">
        <v>46176</v>
      </c>
    </row>
    <row r="1155" spans="1:8" x14ac:dyDescent="0.25">
      <c r="A1155" s="2" t="str">
        <f t="shared" si="36"/>
        <v>MDM-FIBRA-01980409446200</v>
      </c>
      <c r="B1155" s="2" t="str">
        <f t="shared" ref="B1155:B1218" si="37">CONCATENATE(D1155,F1155)</f>
        <v>MDM-PQR-5677157846228</v>
      </c>
      <c r="C1155" s="2" t="s">
        <v>1671</v>
      </c>
      <c r="D1155" s="2" t="s">
        <v>1848</v>
      </c>
      <c r="E1155" s="2" t="s">
        <v>1848</v>
      </c>
      <c r="F1155" s="4">
        <v>46228</v>
      </c>
      <c r="G1155" s="2" t="s">
        <v>1671</v>
      </c>
      <c r="H1155" s="4">
        <v>46200</v>
      </c>
    </row>
    <row r="1156" spans="1:8" x14ac:dyDescent="0.25">
      <c r="A1156" s="2" t="str">
        <f t="shared" si="36"/>
        <v>MDM-FIBRA-01979680046198</v>
      </c>
      <c r="B1156" s="2" t="str">
        <f t="shared" si="37"/>
        <v>MDM-PQR-5671729946228</v>
      </c>
      <c r="C1156" s="2" t="s">
        <v>1650</v>
      </c>
      <c r="D1156" s="2" t="s">
        <v>1849</v>
      </c>
      <c r="E1156" s="2" t="s">
        <v>1849</v>
      </c>
      <c r="F1156" s="4">
        <v>46228</v>
      </c>
      <c r="G1156" s="2" t="s">
        <v>1650</v>
      </c>
      <c r="H1156" s="4">
        <v>46198</v>
      </c>
    </row>
    <row r="1157" spans="1:8" x14ac:dyDescent="0.25">
      <c r="A1157" s="2" t="str">
        <f t="shared" si="36"/>
        <v>MDM-FIBRA-01994801246225</v>
      </c>
      <c r="B1157" s="2" t="str">
        <f t="shared" si="37"/>
        <v>MDM-PQR-5676116746228</v>
      </c>
      <c r="C1157" s="2" t="s">
        <v>1672</v>
      </c>
      <c r="D1157" s="2" t="s">
        <v>1850</v>
      </c>
      <c r="E1157" s="2" t="s">
        <v>1850</v>
      </c>
      <c r="F1157" s="4">
        <v>46228</v>
      </c>
      <c r="G1157" s="2" t="s">
        <v>1672</v>
      </c>
      <c r="H1157" s="4">
        <v>46225</v>
      </c>
    </row>
    <row r="1158" spans="1:8" x14ac:dyDescent="0.25">
      <c r="A1158" s="2" t="str">
        <f t="shared" si="36"/>
        <v>MDM-FIBRA-01986165546207</v>
      </c>
      <c r="B1158" s="2" t="str">
        <f t="shared" si="37"/>
        <v>MDM-PQR-5677188046228</v>
      </c>
      <c r="C1158" s="2" t="s">
        <v>1673</v>
      </c>
      <c r="D1158" s="2" t="s">
        <v>1851</v>
      </c>
      <c r="E1158" s="2" t="s">
        <v>1851</v>
      </c>
      <c r="F1158" s="4">
        <v>46228</v>
      </c>
      <c r="G1158" s="2" t="s">
        <v>1673</v>
      </c>
      <c r="H1158" s="4">
        <v>46207</v>
      </c>
    </row>
    <row r="1159" spans="1:8" x14ac:dyDescent="0.25">
      <c r="A1159" s="2" t="str">
        <f t="shared" si="36"/>
        <v>MDM-FIBRA-01965732746174</v>
      </c>
      <c r="B1159" s="2" t="str">
        <f t="shared" si="37"/>
        <v>MDM-PQR-5627849846230</v>
      </c>
      <c r="C1159" s="2" t="s">
        <v>477</v>
      </c>
      <c r="D1159" s="2" t="s">
        <v>478</v>
      </c>
      <c r="E1159" s="2" t="s">
        <v>478</v>
      </c>
      <c r="F1159" s="4">
        <v>46230</v>
      </c>
      <c r="G1159" s="2" t="s">
        <v>477</v>
      </c>
      <c r="H1159" s="4">
        <v>46174</v>
      </c>
    </row>
    <row r="1160" spans="1:8" x14ac:dyDescent="0.25">
      <c r="A1160" s="2" t="str">
        <f t="shared" si="36"/>
        <v>MDM-FIBRA-01988351346213</v>
      </c>
      <c r="B1160" s="2" t="str">
        <f t="shared" si="37"/>
        <v>MDM-PQR-5679335146230</v>
      </c>
      <c r="C1160" s="2" t="s">
        <v>1674</v>
      </c>
      <c r="D1160" s="2" t="s">
        <v>1852</v>
      </c>
      <c r="E1160" s="2" t="s">
        <v>1852</v>
      </c>
      <c r="F1160" s="4">
        <v>46230</v>
      </c>
      <c r="G1160" s="2" t="s">
        <v>1674</v>
      </c>
      <c r="H1160" s="4">
        <v>46213</v>
      </c>
    </row>
    <row r="1161" spans="1:8" x14ac:dyDescent="0.25">
      <c r="A1161" s="2" t="str">
        <f t="shared" si="36"/>
        <v>MDM-FIBRA-01994637846226</v>
      </c>
      <c r="B1161" s="2" t="str">
        <f t="shared" si="37"/>
        <v>MDM-PQR-5679299346230</v>
      </c>
      <c r="C1161" s="2" t="s">
        <v>1675</v>
      </c>
      <c r="D1161" s="2" t="s">
        <v>1853</v>
      </c>
      <c r="E1161" s="2" t="s">
        <v>1853</v>
      </c>
      <c r="F1161" s="4">
        <v>46230</v>
      </c>
      <c r="G1161" s="2" t="s">
        <v>1675</v>
      </c>
      <c r="H1161" s="4">
        <v>46226</v>
      </c>
    </row>
    <row r="1162" spans="1:8" x14ac:dyDescent="0.25">
      <c r="A1162" s="2" t="str">
        <f t="shared" si="36"/>
        <v>MDM-FIBRA-01990180546225</v>
      </c>
      <c r="B1162" s="2" t="str">
        <f t="shared" si="37"/>
        <v>MDM-PQR-5679237646230</v>
      </c>
      <c r="C1162" s="2" t="s">
        <v>1676</v>
      </c>
      <c r="D1162" s="2" t="s">
        <v>1854</v>
      </c>
      <c r="E1162" s="2" t="s">
        <v>1854</v>
      </c>
      <c r="F1162" s="4">
        <v>46230</v>
      </c>
      <c r="G1162" s="2" t="s">
        <v>1676</v>
      </c>
      <c r="H1162" s="4">
        <v>46225</v>
      </c>
    </row>
    <row r="1163" spans="1:8" x14ac:dyDescent="0.25">
      <c r="A1163" s="2" t="str">
        <f t="shared" si="36"/>
        <v>MDM-FIBRA-01973926946190</v>
      </c>
      <c r="B1163" s="2" t="str">
        <f t="shared" si="37"/>
        <v>MDM-PQR-5679099746230</v>
      </c>
      <c r="C1163" s="2" t="s">
        <v>1677</v>
      </c>
      <c r="D1163" s="2" t="s">
        <v>1855</v>
      </c>
      <c r="E1163" s="2" t="s">
        <v>1855</v>
      </c>
      <c r="F1163" s="4">
        <v>46230</v>
      </c>
      <c r="G1163" s="2" t="s">
        <v>1677</v>
      </c>
      <c r="H1163" s="4">
        <v>46190</v>
      </c>
    </row>
    <row r="1164" spans="1:8" x14ac:dyDescent="0.25">
      <c r="A1164" s="2" t="str">
        <f t="shared" si="36"/>
        <v>MDM-FIBRA-01987758146211</v>
      </c>
      <c r="B1164" s="2" t="str">
        <f t="shared" si="37"/>
        <v>MDM-PQR-5678559046230</v>
      </c>
      <c r="C1164" s="2" t="s">
        <v>1678</v>
      </c>
      <c r="D1164" s="2" t="s">
        <v>1856</v>
      </c>
      <c r="E1164" s="2" t="s">
        <v>1856</v>
      </c>
      <c r="F1164" s="4">
        <v>46230</v>
      </c>
      <c r="G1164" s="2" t="s">
        <v>1678</v>
      </c>
      <c r="H1164" s="4">
        <v>46211</v>
      </c>
    </row>
    <row r="1165" spans="1:8" x14ac:dyDescent="0.25">
      <c r="A1165" s="2" t="str">
        <f t="shared" si="36"/>
        <v>MDM-FIBRA-01969970146183</v>
      </c>
      <c r="B1165" s="2" t="str">
        <f t="shared" si="37"/>
        <v>MDM-PQR-5676517346230</v>
      </c>
      <c r="C1165" s="2" t="s">
        <v>1679</v>
      </c>
      <c r="D1165" s="2" t="s">
        <v>1857</v>
      </c>
      <c r="E1165" s="2" t="s">
        <v>1857</v>
      </c>
      <c r="F1165" s="4">
        <v>46230</v>
      </c>
      <c r="G1165" s="2" t="s">
        <v>1679</v>
      </c>
      <c r="H1165" s="4">
        <v>46183</v>
      </c>
    </row>
    <row r="1166" spans="1:8" x14ac:dyDescent="0.25">
      <c r="A1166" s="2" t="str">
        <f t="shared" si="36"/>
        <v>MDM-FIBRA-01967252446174</v>
      </c>
      <c r="B1166" s="2" t="str">
        <f t="shared" si="37"/>
        <v>MDM-PQR-5678762946230</v>
      </c>
      <c r="C1166" s="2" t="s">
        <v>1680</v>
      </c>
      <c r="D1166" s="2" t="s">
        <v>1858</v>
      </c>
      <c r="E1166" s="2" t="s">
        <v>1858</v>
      </c>
      <c r="F1166" s="4">
        <v>46230</v>
      </c>
      <c r="G1166" s="2" t="s">
        <v>1680</v>
      </c>
      <c r="H1166" s="4">
        <v>46174</v>
      </c>
    </row>
    <row r="1167" spans="1:8" x14ac:dyDescent="0.25">
      <c r="A1167" s="2" t="str">
        <f t="shared" si="36"/>
        <v>MDM-FIBRA-01985931446212</v>
      </c>
      <c r="B1167" s="2" t="str">
        <f t="shared" si="37"/>
        <v>MDM-PQR-5679036946230</v>
      </c>
      <c r="C1167" s="2" t="s">
        <v>1681</v>
      </c>
      <c r="D1167" s="2" t="s">
        <v>1859</v>
      </c>
      <c r="E1167" s="2" t="s">
        <v>1859</v>
      </c>
      <c r="F1167" s="4">
        <v>46230</v>
      </c>
      <c r="G1167" s="2" t="s">
        <v>1681</v>
      </c>
      <c r="H1167" s="4">
        <v>46212</v>
      </c>
    </row>
    <row r="1168" spans="1:8" x14ac:dyDescent="0.25">
      <c r="A1168" s="2" t="str">
        <f t="shared" si="36"/>
        <v>MDM-FIBRA-01997315046227</v>
      </c>
      <c r="B1168" s="2" t="str">
        <f t="shared" si="37"/>
        <v>MDM-PQR-5678164946230</v>
      </c>
      <c r="C1168" s="2" t="s">
        <v>1682</v>
      </c>
      <c r="D1168" s="2" t="s">
        <v>1860</v>
      </c>
      <c r="E1168" s="2" t="s">
        <v>1860</v>
      </c>
      <c r="F1168" s="4">
        <v>46230</v>
      </c>
      <c r="G1168" s="2" t="s">
        <v>1682</v>
      </c>
      <c r="H1168" s="4">
        <v>46227</v>
      </c>
    </row>
    <row r="1169" spans="1:8" x14ac:dyDescent="0.25">
      <c r="A1169" s="2" t="str">
        <f t="shared" si="36"/>
        <v>MDM-FIBRA-01979227846196</v>
      </c>
      <c r="B1169" s="2" t="str">
        <f t="shared" si="37"/>
        <v>MDM-PQR-5677897446230</v>
      </c>
      <c r="C1169" s="2" t="s">
        <v>1683</v>
      </c>
      <c r="D1169" s="2" t="s">
        <v>1861</v>
      </c>
      <c r="E1169" s="2" t="s">
        <v>1861</v>
      </c>
      <c r="F1169" s="4">
        <v>46230</v>
      </c>
      <c r="G1169" s="2" t="s">
        <v>1683</v>
      </c>
      <c r="H1169" s="4">
        <v>46196</v>
      </c>
    </row>
    <row r="1170" spans="1:8" x14ac:dyDescent="0.25">
      <c r="A1170" s="2" t="str">
        <f t="shared" si="36"/>
        <v>MDM-FIBRA-01980268646198</v>
      </c>
      <c r="B1170" s="2" t="str">
        <f t="shared" si="37"/>
        <v>MDM-PQR-5677690046230</v>
      </c>
      <c r="C1170" s="2" t="s">
        <v>1684</v>
      </c>
      <c r="D1170" s="2" t="s">
        <v>1862</v>
      </c>
      <c r="E1170" s="2" t="s">
        <v>1862</v>
      </c>
      <c r="F1170" s="4">
        <v>46230</v>
      </c>
      <c r="G1170" s="2" t="s">
        <v>1684</v>
      </c>
      <c r="H1170" s="4">
        <v>46198</v>
      </c>
    </row>
    <row r="1171" spans="1:8" x14ac:dyDescent="0.25">
      <c r="A1171" s="2" t="str">
        <f t="shared" si="36"/>
        <v>MDM-FIBRA-01988993646225</v>
      </c>
      <c r="B1171" s="2" t="str">
        <f t="shared" si="37"/>
        <v>MDM-PQR-5677187646230</v>
      </c>
      <c r="C1171" s="2" t="s">
        <v>1685</v>
      </c>
      <c r="D1171" s="2" t="s">
        <v>1863</v>
      </c>
      <c r="E1171" s="2" t="s">
        <v>1863</v>
      </c>
      <c r="F1171" s="4">
        <v>46230</v>
      </c>
      <c r="G1171" s="2" t="s">
        <v>1685</v>
      </c>
      <c r="H1171" s="4">
        <v>46225</v>
      </c>
    </row>
    <row r="1172" spans="1:8" x14ac:dyDescent="0.25">
      <c r="A1172" s="2" t="str">
        <f t="shared" si="36"/>
        <v>MDM-FIBRA-01995417646225</v>
      </c>
      <c r="B1172" s="2" t="str">
        <f t="shared" si="37"/>
        <v>MDM-PQR-5677095346230</v>
      </c>
      <c r="C1172" s="2" t="s">
        <v>1686</v>
      </c>
      <c r="D1172" s="2" t="s">
        <v>1864</v>
      </c>
      <c r="E1172" s="2" t="s">
        <v>1864</v>
      </c>
      <c r="F1172" s="4">
        <v>46230</v>
      </c>
      <c r="G1172" s="2" t="s">
        <v>1686</v>
      </c>
      <c r="H1172" s="4">
        <v>46225</v>
      </c>
    </row>
    <row r="1173" spans="1:8" x14ac:dyDescent="0.25">
      <c r="A1173" s="2" t="str">
        <f t="shared" si="36"/>
        <v>MDM-FIBRA-01966147446172</v>
      </c>
      <c r="B1173" s="2" t="str">
        <f t="shared" si="37"/>
        <v>MDM-PQR-5663324746230</v>
      </c>
      <c r="C1173" s="2" t="s">
        <v>1480</v>
      </c>
      <c r="D1173" s="2" t="s">
        <v>1537</v>
      </c>
      <c r="E1173" s="2" t="s">
        <v>1537</v>
      </c>
      <c r="F1173" s="4">
        <v>46230</v>
      </c>
      <c r="G1173" s="2" t="s">
        <v>1480</v>
      </c>
      <c r="H1173" s="4">
        <v>46172</v>
      </c>
    </row>
    <row r="1174" spans="1:8" x14ac:dyDescent="0.25">
      <c r="A1174" s="2" t="str">
        <f t="shared" si="36"/>
        <v>MDM-FIBRA-01996197746227</v>
      </c>
      <c r="B1174" s="2" t="str">
        <f t="shared" si="37"/>
        <v>MDM-PQR-5679194246230</v>
      </c>
      <c r="C1174" s="2" t="s">
        <v>1687</v>
      </c>
      <c r="D1174" s="2" t="s">
        <v>1865</v>
      </c>
      <c r="E1174" s="2" t="s">
        <v>1865</v>
      </c>
      <c r="F1174" s="4">
        <v>46230</v>
      </c>
      <c r="G1174" s="2" t="s">
        <v>1687</v>
      </c>
      <c r="H1174" s="4">
        <v>46227</v>
      </c>
    </row>
    <row r="1175" spans="1:8" x14ac:dyDescent="0.25">
      <c r="A1175" s="2" t="str">
        <f t="shared" si="36"/>
        <v>MDM-FIBRA-01993370446224</v>
      </c>
      <c r="B1175" s="2" t="str">
        <f t="shared" si="37"/>
        <v>MDM-PQR-5679290646230</v>
      </c>
      <c r="C1175" s="2" t="s">
        <v>1688</v>
      </c>
      <c r="D1175" s="2" t="s">
        <v>1866</v>
      </c>
      <c r="E1175" s="2" t="s">
        <v>1866</v>
      </c>
      <c r="F1175" s="4">
        <v>46230</v>
      </c>
      <c r="G1175" s="2" t="s">
        <v>1688</v>
      </c>
      <c r="H1175" s="4">
        <v>46224</v>
      </c>
    </row>
    <row r="1176" spans="1:8" x14ac:dyDescent="0.25">
      <c r="A1176" s="2" t="str">
        <f t="shared" si="36"/>
        <v>MDM-FIBRA-01987480246213</v>
      </c>
      <c r="B1176" s="2" t="str">
        <f t="shared" si="37"/>
        <v>MDM-PQR-5678130746230</v>
      </c>
      <c r="C1176" s="2" t="s">
        <v>1689</v>
      </c>
      <c r="D1176" s="2" t="s">
        <v>1867</v>
      </c>
      <c r="E1176" s="2" t="s">
        <v>1867</v>
      </c>
      <c r="F1176" s="4">
        <v>46230</v>
      </c>
      <c r="G1176" s="2" t="s">
        <v>1689</v>
      </c>
      <c r="H1176" s="4">
        <v>46213</v>
      </c>
    </row>
    <row r="1177" spans="1:8" x14ac:dyDescent="0.25">
      <c r="A1177" s="2" t="str">
        <f t="shared" si="36"/>
        <v>MDM-FIBRA-01974542646190</v>
      </c>
      <c r="B1177" s="2" t="str">
        <f t="shared" si="37"/>
        <v>MDM-PQR-5678186546230</v>
      </c>
      <c r="C1177" s="2" t="s">
        <v>1690</v>
      </c>
      <c r="D1177" s="2" t="s">
        <v>1868</v>
      </c>
      <c r="E1177" s="2" t="s">
        <v>1868</v>
      </c>
      <c r="F1177" s="4">
        <v>46230</v>
      </c>
      <c r="G1177" s="2" t="s">
        <v>1690</v>
      </c>
      <c r="H1177" s="4">
        <v>46190</v>
      </c>
    </row>
    <row r="1178" spans="1:8" x14ac:dyDescent="0.25">
      <c r="A1178" s="2" t="str">
        <f t="shared" si="36"/>
        <v>MDM-FIBRA-01971285046182</v>
      </c>
      <c r="B1178" s="2" t="str">
        <f t="shared" si="37"/>
        <v>MDM-PQR-5677874146230</v>
      </c>
      <c r="C1178" s="2" t="s">
        <v>1691</v>
      </c>
      <c r="D1178" s="2" t="s">
        <v>1869</v>
      </c>
      <c r="E1178" s="2" t="s">
        <v>1869</v>
      </c>
      <c r="F1178" s="4">
        <v>46230</v>
      </c>
      <c r="G1178" s="2" t="s">
        <v>1691</v>
      </c>
      <c r="H1178" s="4">
        <v>46182</v>
      </c>
    </row>
    <row r="1179" spans="1:8" x14ac:dyDescent="0.25">
      <c r="A1179" s="2" t="str">
        <f t="shared" si="36"/>
        <v>MDM-FIBRA-01971049546184</v>
      </c>
      <c r="B1179" s="2" t="str">
        <f t="shared" si="37"/>
        <v>MDM-PQR-5677384046230</v>
      </c>
      <c r="C1179" s="2" t="s">
        <v>1041</v>
      </c>
      <c r="D1179" s="2" t="s">
        <v>1870</v>
      </c>
      <c r="E1179" s="2" t="s">
        <v>1870</v>
      </c>
      <c r="F1179" s="4">
        <v>46230</v>
      </c>
      <c r="G1179" s="2" t="s">
        <v>1041</v>
      </c>
      <c r="H1179" s="4">
        <v>46184</v>
      </c>
    </row>
    <row r="1180" spans="1:8" x14ac:dyDescent="0.25">
      <c r="A1180" s="2" t="str">
        <f t="shared" si="36"/>
        <v>MDM-FIBRA-01993195946221</v>
      </c>
      <c r="B1180" s="2" t="str">
        <f t="shared" si="37"/>
        <v>MDM-PQR-5673912546230</v>
      </c>
      <c r="C1180" s="2" t="s">
        <v>1644</v>
      </c>
      <c r="D1180" s="2" t="s">
        <v>1815</v>
      </c>
      <c r="E1180" s="2" t="s">
        <v>1815</v>
      </c>
      <c r="F1180" s="4">
        <v>46230</v>
      </c>
      <c r="G1180" s="2" t="s">
        <v>1644</v>
      </c>
      <c r="H1180" s="4">
        <v>46221</v>
      </c>
    </row>
    <row r="1181" spans="1:8" x14ac:dyDescent="0.25">
      <c r="A1181" s="2" t="str">
        <f t="shared" si="36"/>
        <v>MDM-FIBRA-01976044646192</v>
      </c>
      <c r="B1181" s="2" t="str">
        <f t="shared" si="37"/>
        <v>MDM-PQR-5677843146230</v>
      </c>
      <c r="C1181" s="2" t="s">
        <v>1658</v>
      </c>
      <c r="D1181" s="2" t="s">
        <v>1832</v>
      </c>
      <c r="E1181" s="2" t="s">
        <v>1832</v>
      </c>
      <c r="F1181" s="4">
        <v>46230</v>
      </c>
      <c r="G1181" s="2" t="s">
        <v>1658</v>
      </c>
      <c r="H1181" s="4">
        <v>46192</v>
      </c>
    </row>
    <row r="1182" spans="1:8" x14ac:dyDescent="0.25">
      <c r="A1182" s="2" t="str">
        <f t="shared" si="36"/>
        <v>MDM-FIBRA-01975222246191</v>
      </c>
      <c r="B1182" s="2" t="str">
        <f t="shared" si="37"/>
        <v>MDM-PQR-5677283046230</v>
      </c>
      <c r="C1182" s="2" t="s">
        <v>1660</v>
      </c>
      <c r="D1182" s="2" t="s">
        <v>1834</v>
      </c>
      <c r="E1182" s="2" t="s">
        <v>1834</v>
      </c>
      <c r="F1182" s="4">
        <v>46230</v>
      </c>
      <c r="G1182" s="2" t="s">
        <v>1660</v>
      </c>
      <c r="H1182" s="4">
        <v>46191</v>
      </c>
    </row>
    <row r="1183" spans="1:8" x14ac:dyDescent="0.25">
      <c r="A1183" s="2" t="str">
        <f t="shared" si="36"/>
        <v>MDM-FIBRA-01982516946203</v>
      </c>
      <c r="B1183" s="2" t="str">
        <f t="shared" si="37"/>
        <v>MDM-PQR-5677163646230</v>
      </c>
      <c r="C1183" s="2" t="s">
        <v>1692</v>
      </c>
      <c r="D1183" s="2" t="s">
        <v>1871</v>
      </c>
      <c r="E1183" s="2" t="s">
        <v>1871</v>
      </c>
      <c r="F1183" s="4">
        <v>46230</v>
      </c>
      <c r="G1183" s="2" t="s">
        <v>1692</v>
      </c>
      <c r="H1183" s="4">
        <v>46203</v>
      </c>
    </row>
    <row r="1184" spans="1:8" x14ac:dyDescent="0.25">
      <c r="A1184" s="2" t="str">
        <f t="shared" si="36"/>
        <v>MDM-FIBRA-01962762846174</v>
      </c>
      <c r="B1184" s="2" t="str">
        <f t="shared" si="37"/>
        <v>MDM-PQR-5672685546230</v>
      </c>
      <c r="C1184" s="2" t="s">
        <v>1365</v>
      </c>
      <c r="D1184" s="2" t="s">
        <v>1811</v>
      </c>
      <c r="E1184" s="2" t="s">
        <v>1811</v>
      </c>
      <c r="F1184" s="4">
        <v>46230</v>
      </c>
      <c r="G1184" s="2" t="s">
        <v>1365</v>
      </c>
      <c r="H1184" s="4">
        <v>46174</v>
      </c>
    </row>
    <row r="1185" spans="1:8" x14ac:dyDescent="0.25">
      <c r="A1185" s="2" t="str">
        <f t="shared" si="36"/>
        <v>MDM-FIBRA-01986536146229</v>
      </c>
      <c r="B1185" s="2" t="str">
        <f t="shared" si="37"/>
        <v>MDM-PQR-5679805746231</v>
      </c>
      <c r="C1185" s="2" t="s">
        <v>1693</v>
      </c>
      <c r="D1185" s="2" t="s">
        <v>1872</v>
      </c>
      <c r="E1185" s="2" t="s">
        <v>1872</v>
      </c>
      <c r="F1185" s="4">
        <v>46231</v>
      </c>
      <c r="G1185" s="2" t="s">
        <v>1693</v>
      </c>
      <c r="H1185" s="4">
        <v>46229</v>
      </c>
    </row>
    <row r="1186" spans="1:8" x14ac:dyDescent="0.25">
      <c r="A1186" s="2" t="str">
        <f t="shared" si="36"/>
        <v>MDM-FIBRA-01996796646228</v>
      </c>
      <c r="B1186" s="2" t="str">
        <f t="shared" si="37"/>
        <v>MDM-PQR-5680348346231</v>
      </c>
      <c r="C1186" s="2" t="s">
        <v>1694</v>
      </c>
      <c r="D1186" s="2" t="s">
        <v>1873</v>
      </c>
      <c r="E1186" s="2" t="s">
        <v>1873</v>
      </c>
      <c r="F1186" s="4">
        <v>46231</v>
      </c>
      <c r="G1186" s="2" t="s">
        <v>1694</v>
      </c>
      <c r="H1186" s="4">
        <v>46228</v>
      </c>
    </row>
    <row r="1187" spans="1:8" x14ac:dyDescent="0.25">
      <c r="A1187" s="2" t="str">
        <f t="shared" si="36"/>
        <v>MDM-FIBRA-01997619946228</v>
      </c>
      <c r="B1187" s="2" t="str">
        <f t="shared" si="37"/>
        <v>MDM-PQR-5680032346231</v>
      </c>
      <c r="C1187" s="2" t="s">
        <v>1695</v>
      </c>
      <c r="D1187" s="2" t="s">
        <v>1874</v>
      </c>
      <c r="E1187" s="2" t="s">
        <v>1874</v>
      </c>
      <c r="F1187" s="4">
        <v>46231</v>
      </c>
      <c r="G1187" s="2" t="s">
        <v>1695</v>
      </c>
      <c r="H1187" s="4">
        <v>46228</v>
      </c>
    </row>
    <row r="1188" spans="1:8" x14ac:dyDescent="0.25">
      <c r="A1188" s="2" t="str">
        <f t="shared" si="36"/>
        <v>MDM-FIBRA-01994579446225</v>
      </c>
      <c r="B1188" s="2" t="str">
        <f t="shared" si="37"/>
        <v>MDM-PQR-5677215746231</v>
      </c>
      <c r="C1188" s="2" t="s">
        <v>1662</v>
      </c>
      <c r="D1188" s="2" t="s">
        <v>1836</v>
      </c>
      <c r="E1188" s="2" t="s">
        <v>1836</v>
      </c>
      <c r="F1188" s="4">
        <v>46231</v>
      </c>
      <c r="G1188" s="2" t="s">
        <v>1662</v>
      </c>
      <c r="H1188" s="4">
        <v>46225</v>
      </c>
    </row>
    <row r="1189" spans="1:8" x14ac:dyDescent="0.25">
      <c r="A1189" s="2" t="str">
        <f t="shared" si="36"/>
        <v>MDM-FIBRA-01996407946227</v>
      </c>
      <c r="B1189" s="2" t="str">
        <f t="shared" si="37"/>
        <v>MDM-PQR-5679118446231</v>
      </c>
      <c r="C1189" s="2" t="s">
        <v>1696</v>
      </c>
      <c r="D1189" s="2" t="s">
        <v>1875</v>
      </c>
      <c r="E1189" s="2" t="s">
        <v>1875</v>
      </c>
      <c r="F1189" s="4">
        <v>46231</v>
      </c>
      <c r="G1189" s="2" t="s">
        <v>1696</v>
      </c>
      <c r="H1189" s="4">
        <v>46227</v>
      </c>
    </row>
    <row r="1190" spans="1:8" x14ac:dyDescent="0.25">
      <c r="A1190" s="2" t="str">
        <f t="shared" si="36"/>
        <v>MDM-FIBRA-01987847946227</v>
      </c>
      <c r="B1190" s="2" t="str">
        <f t="shared" si="37"/>
        <v>MDM-PQR-5679798946231</v>
      </c>
      <c r="C1190" s="2" t="s">
        <v>1697</v>
      </c>
      <c r="D1190" s="2" t="s">
        <v>1876</v>
      </c>
      <c r="E1190" s="2" t="s">
        <v>1876</v>
      </c>
      <c r="F1190" s="4">
        <v>46231</v>
      </c>
      <c r="G1190" s="2" t="s">
        <v>1697</v>
      </c>
      <c r="H1190" s="4">
        <v>46227</v>
      </c>
    </row>
    <row r="1191" spans="1:8" x14ac:dyDescent="0.25">
      <c r="A1191" s="2" t="str">
        <f t="shared" si="36"/>
        <v>MDM-FIBRA-01994328846224</v>
      </c>
      <c r="B1191" s="2" t="str">
        <f t="shared" si="37"/>
        <v>MDM-PQR-5679614146231</v>
      </c>
      <c r="C1191" s="2" t="s">
        <v>1698</v>
      </c>
      <c r="D1191" s="2" t="s">
        <v>1877</v>
      </c>
      <c r="E1191" s="2" t="s">
        <v>1877</v>
      </c>
      <c r="F1191" s="4">
        <v>46231</v>
      </c>
      <c r="G1191" s="2" t="s">
        <v>1698</v>
      </c>
      <c r="H1191" s="4">
        <v>46224</v>
      </c>
    </row>
    <row r="1192" spans="1:8" x14ac:dyDescent="0.25">
      <c r="A1192" s="2" t="str">
        <f t="shared" si="36"/>
        <v>MDM-FIBRA-01988324146224</v>
      </c>
      <c r="B1192" s="2" t="str">
        <f t="shared" si="37"/>
        <v>MDM-PQR-5680040346231</v>
      </c>
      <c r="C1192" s="2" t="s">
        <v>1699</v>
      </c>
      <c r="D1192" s="2" t="s">
        <v>1878</v>
      </c>
      <c r="E1192" s="2" t="s">
        <v>1878</v>
      </c>
      <c r="F1192" s="4">
        <v>46231</v>
      </c>
      <c r="G1192" s="2" t="s">
        <v>1699</v>
      </c>
      <c r="H1192" s="4">
        <v>46224</v>
      </c>
    </row>
    <row r="1193" spans="1:8" x14ac:dyDescent="0.25">
      <c r="A1193" s="2" t="str">
        <f t="shared" si="36"/>
        <v>MDM-FIBRA-01991948346220</v>
      </c>
      <c r="B1193" s="2" t="str">
        <f t="shared" si="37"/>
        <v>MDM-PQR-5680979746231</v>
      </c>
      <c r="C1193" s="2" t="s">
        <v>1700</v>
      </c>
      <c r="D1193" s="2" t="s">
        <v>1879</v>
      </c>
      <c r="E1193" s="2" t="s">
        <v>1879</v>
      </c>
      <c r="F1193" s="4">
        <v>46231</v>
      </c>
      <c r="G1193" s="2" t="s">
        <v>1700</v>
      </c>
      <c r="H1193" s="4">
        <v>46220</v>
      </c>
    </row>
    <row r="1194" spans="1:8" x14ac:dyDescent="0.25">
      <c r="A1194" s="2" t="str">
        <f t="shared" si="36"/>
        <v>MDM-FIBRA-01992277146219</v>
      </c>
      <c r="B1194" s="2" t="str">
        <f t="shared" si="37"/>
        <v>MDM-PQR-5680349346231</v>
      </c>
      <c r="C1194" s="2" t="s">
        <v>1701</v>
      </c>
      <c r="D1194" s="2" t="s">
        <v>1880</v>
      </c>
      <c r="E1194" s="2" t="s">
        <v>1880</v>
      </c>
      <c r="F1194" s="4">
        <v>46231</v>
      </c>
      <c r="G1194" s="2" t="s">
        <v>1701</v>
      </c>
      <c r="H1194" s="4">
        <v>46219</v>
      </c>
    </row>
    <row r="1195" spans="1:8" x14ac:dyDescent="0.25">
      <c r="A1195" s="2" t="str">
        <f t="shared" si="36"/>
        <v>MDM-FIBRA-01992167646218</v>
      </c>
      <c r="B1195" s="2" t="str">
        <f t="shared" si="37"/>
        <v>MDM-PQR-5680671446231</v>
      </c>
      <c r="C1195" s="2" t="s">
        <v>1492</v>
      </c>
      <c r="D1195" s="2" t="s">
        <v>1881</v>
      </c>
      <c r="E1195" s="2" t="s">
        <v>1881</v>
      </c>
      <c r="F1195" s="4">
        <v>46231</v>
      </c>
      <c r="G1195" s="2" t="s">
        <v>1492</v>
      </c>
      <c r="H1195" s="4">
        <v>46218</v>
      </c>
    </row>
    <row r="1196" spans="1:8" x14ac:dyDescent="0.25">
      <c r="A1196" s="2" t="str">
        <f t="shared" ref="A1196:A1259" si="38">CONCATENATE(C1196,H1196)</f>
        <v>MDM-FIBRA-01989266246213</v>
      </c>
      <c r="B1196" s="2" t="str">
        <f t="shared" si="37"/>
        <v>MDM-PQR-5679855546231</v>
      </c>
      <c r="C1196" s="2" t="s">
        <v>1702</v>
      </c>
      <c r="D1196" s="2" t="s">
        <v>1882</v>
      </c>
      <c r="E1196" s="2" t="s">
        <v>1882</v>
      </c>
      <c r="F1196" s="4">
        <v>46231</v>
      </c>
      <c r="G1196" s="2" t="s">
        <v>1702</v>
      </c>
      <c r="H1196" s="4">
        <v>46213</v>
      </c>
    </row>
    <row r="1197" spans="1:8" x14ac:dyDescent="0.25">
      <c r="A1197" s="2" t="str">
        <f t="shared" si="38"/>
        <v>MDM-FIBRA-01987865946211</v>
      </c>
      <c r="B1197" s="2" t="str">
        <f t="shared" si="37"/>
        <v>MDM-PQR-5680413446231</v>
      </c>
      <c r="C1197" s="2" t="s">
        <v>1703</v>
      </c>
      <c r="D1197" s="2" t="s">
        <v>1883</v>
      </c>
      <c r="E1197" s="2" t="s">
        <v>1883</v>
      </c>
      <c r="F1197" s="4">
        <v>46231</v>
      </c>
      <c r="G1197" s="2" t="s">
        <v>1703</v>
      </c>
      <c r="H1197" s="4">
        <v>46211</v>
      </c>
    </row>
    <row r="1198" spans="1:8" x14ac:dyDescent="0.25">
      <c r="A1198" s="2" t="str">
        <f t="shared" si="38"/>
        <v>MDM-FIBRA-01985530446210</v>
      </c>
      <c r="B1198" s="2" t="str">
        <f t="shared" si="37"/>
        <v>MDM-PQR-5677800946231</v>
      </c>
      <c r="C1198" s="2" t="s">
        <v>1704</v>
      </c>
      <c r="D1198" s="2" t="s">
        <v>1884</v>
      </c>
      <c r="E1198" s="2" t="s">
        <v>1884</v>
      </c>
      <c r="F1198" s="4">
        <v>46231</v>
      </c>
      <c r="G1198" s="2" t="s">
        <v>1704</v>
      </c>
      <c r="H1198" s="4">
        <v>46210</v>
      </c>
    </row>
    <row r="1199" spans="1:8" x14ac:dyDescent="0.25">
      <c r="A1199" s="2" t="str">
        <f t="shared" si="38"/>
        <v>MDM-FIBRA-01966540446174</v>
      </c>
      <c r="B1199" s="2" t="str">
        <f t="shared" si="37"/>
        <v>MDM-PQR-5679548546231</v>
      </c>
      <c r="C1199" s="2" t="s">
        <v>357</v>
      </c>
      <c r="D1199" s="2" t="s">
        <v>1885</v>
      </c>
      <c r="E1199" s="2" t="s">
        <v>1885</v>
      </c>
      <c r="F1199" s="4">
        <v>46231</v>
      </c>
      <c r="G1199" s="2" t="s">
        <v>357</v>
      </c>
      <c r="H1199" s="4">
        <v>46174</v>
      </c>
    </row>
    <row r="1200" spans="1:8" x14ac:dyDescent="0.25">
      <c r="A1200" s="2" t="str">
        <f t="shared" si="38"/>
        <v>MDM-FIBRA-01986844946209</v>
      </c>
      <c r="B1200" s="2" t="str">
        <f t="shared" si="37"/>
        <v>MDM-PQR-5679826346231</v>
      </c>
      <c r="C1200" s="2" t="s">
        <v>1705</v>
      </c>
      <c r="D1200" s="2" t="s">
        <v>1886</v>
      </c>
      <c r="E1200" s="2" t="s">
        <v>1886</v>
      </c>
      <c r="F1200" s="4">
        <v>46231</v>
      </c>
      <c r="G1200" s="2" t="s">
        <v>1705</v>
      </c>
      <c r="H1200" s="4">
        <v>46209</v>
      </c>
    </row>
    <row r="1201" spans="1:8" x14ac:dyDescent="0.25">
      <c r="A1201" s="2" t="str">
        <f t="shared" si="38"/>
        <v>MDM-FIBRA-01966358846176</v>
      </c>
      <c r="B1201" s="2" t="str">
        <f t="shared" si="37"/>
        <v>MDM-PQR-5679577946231</v>
      </c>
      <c r="C1201" s="2" t="s">
        <v>1648</v>
      </c>
      <c r="D1201" s="2" t="s">
        <v>1887</v>
      </c>
      <c r="E1201" s="2" t="s">
        <v>1887</v>
      </c>
      <c r="F1201" s="4">
        <v>46231</v>
      </c>
      <c r="G1201" s="2" t="s">
        <v>1648</v>
      </c>
      <c r="H1201" s="4">
        <v>46176</v>
      </c>
    </row>
    <row r="1202" spans="1:8" x14ac:dyDescent="0.25">
      <c r="A1202" s="2" t="str">
        <f t="shared" si="38"/>
        <v>MDM-FIBRA-01984800946206</v>
      </c>
      <c r="B1202" s="2" t="str">
        <f t="shared" si="37"/>
        <v>MDM-PQR-5679352046231</v>
      </c>
      <c r="C1202" s="2" t="s">
        <v>1706</v>
      </c>
      <c r="D1202" s="2" t="s">
        <v>1888</v>
      </c>
      <c r="E1202" s="2" t="s">
        <v>1888</v>
      </c>
      <c r="F1202" s="4">
        <v>46231</v>
      </c>
      <c r="G1202" s="2" t="s">
        <v>1706</v>
      </c>
      <c r="H1202" s="4">
        <v>46206</v>
      </c>
    </row>
    <row r="1203" spans="1:8" x14ac:dyDescent="0.25">
      <c r="A1203" s="2" t="str">
        <f t="shared" si="38"/>
        <v>MDM-FIBRA-01982927746203</v>
      </c>
      <c r="B1203" s="2" t="str">
        <f t="shared" si="37"/>
        <v>MDM-PQR-5677093446231</v>
      </c>
      <c r="C1203" s="2" t="s">
        <v>1707</v>
      </c>
      <c r="D1203" s="2" t="s">
        <v>1889</v>
      </c>
      <c r="E1203" s="2" t="s">
        <v>1889</v>
      </c>
      <c r="F1203" s="4">
        <v>46231</v>
      </c>
      <c r="G1203" s="2" t="s">
        <v>1707</v>
      </c>
      <c r="H1203" s="4">
        <v>46203</v>
      </c>
    </row>
    <row r="1204" spans="1:8" x14ac:dyDescent="0.25">
      <c r="A1204" s="2" t="str">
        <f t="shared" si="38"/>
        <v>MDM-FIBRA-01982860646203</v>
      </c>
      <c r="B1204" s="2" t="str">
        <f t="shared" si="37"/>
        <v>MDM-PQR-5680983446231</v>
      </c>
      <c r="C1204" s="2" t="s">
        <v>1708</v>
      </c>
      <c r="D1204" s="2" t="s">
        <v>1890</v>
      </c>
      <c r="E1204" s="2" t="s">
        <v>1890</v>
      </c>
      <c r="F1204" s="4">
        <v>46231</v>
      </c>
      <c r="G1204" s="2" t="s">
        <v>1708</v>
      </c>
      <c r="H1204" s="4">
        <v>46203</v>
      </c>
    </row>
    <row r="1205" spans="1:8" x14ac:dyDescent="0.25">
      <c r="A1205" s="2" t="str">
        <f t="shared" si="38"/>
        <v>MDM-FIBRA-01982401046200</v>
      </c>
      <c r="B1205" s="2" t="str">
        <f t="shared" si="37"/>
        <v>MDM-PQR-5670226046231</v>
      </c>
      <c r="C1205" s="2" t="s">
        <v>1670</v>
      </c>
      <c r="D1205" s="2" t="s">
        <v>1846</v>
      </c>
      <c r="E1205" s="2" t="s">
        <v>1846</v>
      </c>
      <c r="F1205" s="4">
        <v>46231</v>
      </c>
      <c r="G1205" s="2" t="s">
        <v>1670</v>
      </c>
      <c r="H1205" s="4">
        <v>46200</v>
      </c>
    </row>
    <row r="1206" spans="1:8" x14ac:dyDescent="0.25">
      <c r="A1206" s="2" t="str">
        <f t="shared" si="38"/>
        <v>MDM-FIBRA-01979691046196</v>
      </c>
      <c r="B1206" s="2" t="str">
        <f t="shared" si="37"/>
        <v>MDM-PQR-5679703246231</v>
      </c>
      <c r="C1206" s="2" t="s">
        <v>1709</v>
      </c>
      <c r="D1206" s="2" t="s">
        <v>1891</v>
      </c>
      <c r="E1206" s="2" t="s">
        <v>1891</v>
      </c>
      <c r="F1206" s="4">
        <v>46231</v>
      </c>
      <c r="G1206" s="2" t="s">
        <v>1709</v>
      </c>
      <c r="H1206" s="4">
        <v>46196</v>
      </c>
    </row>
    <row r="1207" spans="1:8" x14ac:dyDescent="0.25">
      <c r="A1207" s="2" t="str">
        <f t="shared" si="38"/>
        <v>MDM-FIBRA-01977302846193</v>
      </c>
      <c r="B1207" s="2" t="str">
        <f t="shared" si="37"/>
        <v>MDM-PQR-5679243346231</v>
      </c>
      <c r="C1207" s="2" t="s">
        <v>1710</v>
      </c>
      <c r="D1207" s="2" t="s">
        <v>1892</v>
      </c>
      <c r="E1207" s="2" t="s">
        <v>1892</v>
      </c>
      <c r="F1207" s="4">
        <v>46231</v>
      </c>
      <c r="G1207" s="2" t="s">
        <v>1710</v>
      </c>
      <c r="H1207" s="4">
        <v>46193</v>
      </c>
    </row>
    <row r="1208" spans="1:8" x14ac:dyDescent="0.25">
      <c r="A1208" s="2" t="str">
        <f t="shared" si="38"/>
        <v>MDM-FIBRA-01969589346177</v>
      </c>
      <c r="B1208" s="2" t="str">
        <f t="shared" si="37"/>
        <v>MDM-PQR-5680748646231</v>
      </c>
      <c r="C1208" s="2" t="s">
        <v>1643</v>
      </c>
      <c r="D1208" s="2" t="s">
        <v>1893</v>
      </c>
      <c r="E1208" s="2" t="s">
        <v>1893</v>
      </c>
      <c r="F1208" s="4">
        <v>46231</v>
      </c>
      <c r="G1208" s="2" t="s">
        <v>1643</v>
      </c>
      <c r="H1208" s="4">
        <v>46177</v>
      </c>
    </row>
    <row r="1209" spans="1:8" x14ac:dyDescent="0.25">
      <c r="A1209" s="2" t="str">
        <f t="shared" si="38"/>
        <v>MDM-FIBRA-01969849546179</v>
      </c>
      <c r="B1209" s="2" t="str">
        <f t="shared" si="37"/>
        <v>MDM-PQR-5679015046231</v>
      </c>
      <c r="C1209" s="2" t="s">
        <v>1711</v>
      </c>
      <c r="D1209" s="2" t="s">
        <v>1894</v>
      </c>
      <c r="E1209" s="2" t="s">
        <v>1894</v>
      </c>
      <c r="F1209" s="4">
        <v>46231</v>
      </c>
      <c r="G1209" s="2" t="s">
        <v>1711</v>
      </c>
      <c r="H1209" s="4">
        <v>46179</v>
      </c>
    </row>
    <row r="1210" spans="1:8" x14ac:dyDescent="0.25">
      <c r="A1210" s="2" t="str">
        <f t="shared" si="38"/>
        <v>MDM-FIBRA-01975852446192</v>
      </c>
      <c r="B1210" s="2" t="str">
        <f t="shared" si="37"/>
        <v>MDM-PQR-5680314046231</v>
      </c>
      <c r="C1210" s="2" t="s">
        <v>1712</v>
      </c>
      <c r="D1210" s="2" t="s">
        <v>1895</v>
      </c>
      <c r="E1210" s="2" t="s">
        <v>1895</v>
      </c>
      <c r="F1210" s="4">
        <v>46231</v>
      </c>
      <c r="G1210" s="2" t="s">
        <v>1712</v>
      </c>
      <c r="H1210" s="4">
        <v>46192</v>
      </c>
    </row>
    <row r="1211" spans="1:8" x14ac:dyDescent="0.25">
      <c r="A1211" s="2" t="str">
        <f t="shared" si="38"/>
        <v>MDM-FIBRA-01974679546189</v>
      </c>
      <c r="B1211" s="2" t="str">
        <f t="shared" si="37"/>
        <v>MDM-PQR-5680786646231</v>
      </c>
      <c r="C1211" s="2" t="s">
        <v>1270</v>
      </c>
      <c r="D1211" s="2" t="s">
        <v>1896</v>
      </c>
      <c r="E1211" s="2" t="s">
        <v>1896</v>
      </c>
      <c r="F1211" s="4">
        <v>46231</v>
      </c>
      <c r="G1211" s="2" t="s">
        <v>1270</v>
      </c>
      <c r="H1211" s="4">
        <v>46189</v>
      </c>
    </row>
    <row r="1212" spans="1:8" x14ac:dyDescent="0.25">
      <c r="A1212" s="2" t="str">
        <f t="shared" si="38"/>
        <v>MDM-FIBRA-01971049546184</v>
      </c>
      <c r="B1212" s="2" t="str">
        <f t="shared" si="37"/>
        <v>MDM-PQR-5677384046231</v>
      </c>
      <c r="C1212" s="2" t="s">
        <v>1041</v>
      </c>
      <c r="D1212" s="2" t="s">
        <v>1870</v>
      </c>
      <c r="E1212" s="2" t="s">
        <v>1870</v>
      </c>
      <c r="F1212" s="4">
        <v>46231</v>
      </c>
      <c r="G1212" s="2" t="s">
        <v>1041</v>
      </c>
      <c r="H1212" s="4">
        <v>46184</v>
      </c>
    </row>
    <row r="1213" spans="1:8" x14ac:dyDescent="0.25">
      <c r="A1213" s="2" t="str">
        <f t="shared" si="38"/>
        <v>MDM-FIBRA-01965732746174</v>
      </c>
      <c r="B1213" s="2" t="str">
        <f t="shared" si="37"/>
        <v>MDM-PQR-5627849846232</v>
      </c>
      <c r="C1213" s="2" t="s">
        <v>477</v>
      </c>
      <c r="D1213" s="2" t="s">
        <v>478</v>
      </c>
      <c r="E1213" s="2" t="s">
        <v>478</v>
      </c>
      <c r="F1213" s="4">
        <v>46232</v>
      </c>
      <c r="G1213" s="2" t="s">
        <v>477</v>
      </c>
      <c r="H1213" s="4">
        <v>46174</v>
      </c>
    </row>
    <row r="1214" spans="1:8" x14ac:dyDescent="0.25">
      <c r="A1214" s="2" t="str">
        <f t="shared" si="38"/>
        <v>MDM-FIBRA-01973553646184</v>
      </c>
      <c r="B1214" s="2" t="str">
        <f t="shared" si="37"/>
        <v>MDM-PQR-5682862346232</v>
      </c>
      <c r="C1214" s="2" t="s">
        <v>1389</v>
      </c>
      <c r="D1214" s="2" t="s">
        <v>1897</v>
      </c>
      <c r="E1214" s="2" t="s">
        <v>1897</v>
      </c>
      <c r="F1214" s="4">
        <v>46232</v>
      </c>
      <c r="G1214" s="2" t="s">
        <v>1389</v>
      </c>
      <c r="H1214" s="4">
        <v>46184</v>
      </c>
    </row>
    <row r="1215" spans="1:8" x14ac:dyDescent="0.25">
      <c r="A1215" s="2" t="str">
        <f t="shared" si="38"/>
        <v>MDM-FIBRA-01982401046200</v>
      </c>
      <c r="B1215" s="2" t="str">
        <f t="shared" si="37"/>
        <v>MDM-PQR-5678629346232</v>
      </c>
      <c r="C1215" s="2" t="s">
        <v>1670</v>
      </c>
      <c r="D1215" s="2" t="s">
        <v>1898</v>
      </c>
      <c r="E1215" s="2" t="s">
        <v>1898</v>
      </c>
      <c r="F1215" s="4">
        <v>46232</v>
      </c>
      <c r="G1215" s="2" t="s">
        <v>1670</v>
      </c>
      <c r="H1215" s="4">
        <v>46200</v>
      </c>
    </row>
    <row r="1216" spans="1:8" x14ac:dyDescent="0.25">
      <c r="A1216" s="2" t="str">
        <f t="shared" si="38"/>
        <v>MDM-FIBRA-01975560346190</v>
      </c>
      <c r="B1216" s="2" t="str">
        <f t="shared" si="37"/>
        <v>MDM-PQR-5682626746232</v>
      </c>
      <c r="C1216" s="2" t="s">
        <v>1713</v>
      </c>
      <c r="D1216" s="2" t="s">
        <v>1899</v>
      </c>
      <c r="E1216" s="2" t="s">
        <v>1899</v>
      </c>
      <c r="F1216" s="4">
        <v>46232</v>
      </c>
      <c r="G1216" s="2" t="s">
        <v>1713</v>
      </c>
      <c r="H1216" s="4">
        <v>46190</v>
      </c>
    </row>
    <row r="1217" spans="1:8" x14ac:dyDescent="0.25">
      <c r="A1217" s="2" t="str">
        <f t="shared" si="38"/>
        <v>MDM-FIBRA-01986198546207</v>
      </c>
      <c r="B1217" s="2" t="str">
        <f t="shared" si="37"/>
        <v>MDM-PQR-5681384846232</v>
      </c>
      <c r="C1217" s="2" t="s">
        <v>1628</v>
      </c>
      <c r="D1217" s="2" t="s">
        <v>1900</v>
      </c>
      <c r="E1217" s="2" t="s">
        <v>1900</v>
      </c>
      <c r="F1217" s="4">
        <v>46232</v>
      </c>
      <c r="G1217" s="2" t="s">
        <v>1628</v>
      </c>
      <c r="H1217" s="4">
        <v>46207</v>
      </c>
    </row>
    <row r="1218" spans="1:8" x14ac:dyDescent="0.25">
      <c r="A1218" s="2" t="str">
        <f t="shared" si="38"/>
        <v>MDM-FIBRA-01974728046192</v>
      </c>
      <c r="B1218" s="2" t="str">
        <f t="shared" si="37"/>
        <v>MDM-PQR-5680420846232</v>
      </c>
      <c r="C1218" s="2" t="s">
        <v>1714</v>
      </c>
      <c r="D1218" s="2" t="s">
        <v>1901</v>
      </c>
      <c r="E1218" s="2" t="s">
        <v>1901</v>
      </c>
      <c r="F1218" s="4">
        <v>46232</v>
      </c>
      <c r="G1218" s="2" t="s">
        <v>1714</v>
      </c>
      <c r="H1218" s="4">
        <v>46192</v>
      </c>
    </row>
    <row r="1219" spans="1:8" x14ac:dyDescent="0.25">
      <c r="A1219" s="2" t="str">
        <f t="shared" si="38"/>
        <v>MDM-FIBRA-01966185946177</v>
      </c>
      <c r="B1219" s="2" t="str">
        <f t="shared" ref="B1219:B1282" si="39">CONCATENATE(D1219,F1219)</f>
        <v>MDM-PQR-5681371746232</v>
      </c>
      <c r="C1219" s="2" t="s">
        <v>1629</v>
      </c>
      <c r="D1219" s="2" t="s">
        <v>1902</v>
      </c>
      <c r="E1219" s="2" t="s">
        <v>1902</v>
      </c>
      <c r="F1219" s="4">
        <v>46232</v>
      </c>
      <c r="G1219" s="2" t="s">
        <v>1629</v>
      </c>
      <c r="H1219" s="4">
        <v>46177</v>
      </c>
    </row>
    <row r="1220" spans="1:8" x14ac:dyDescent="0.25">
      <c r="A1220" s="2" t="str">
        <f t="shared" si="38"/>
        <v>MDM-FIBRA-01993215746220</v>
      </c>
      <c r="B1220" s="2" t="str">
        <f t="shared" si="39"/>
        <v>MDM-PQR-5681039046232</v>
      </c>
      <c r="C1220" s="2" t="s">
        <v>1715</v>
      </c>
      <c r="D1220" s="2" t="s">
        <v>1903</v>
      </c>
      <c r="E1220" s="2" t="s">
        <v>1903</v>
      </c>
      <c r="F1220" s="4">
        <v>46232</v>
      </c>
      <c r="G1220" s="2" t="s">
        <v>1715</v>
      </c>
      <c r="H1220" s="4">
        <v>46220</v>
      </c>
    </row>
    <row r="1221" spans="1:8" x14ac:dyDescent="0.25">
      <c r="A1221" s="2" t="str">
        <f t="shared" si="38"/>
        <v>MDM-FIBRA-01996665346228</v>
      </c>
      <c r="B1221" s="2" t="str">
        <f t="shared" si="39"/>
        <v>MDM-PQR-5682742946232</v>
      </c>
      <c r="C1221" s="2" t="s">
        <v>1716</v>
      </c>
      <c r="D1221" s="2" t="s">
        <v>1904</v>
      </c>
      <c r="E1221" s="2" t="s">
        <v>1904</v>
      </c>
      <c r="F1221" s="4">
        <v>46232</v>
      </c>
      <c r="G1221" s="2" t="s">
        <v>1716</v>
      </c>
      <c r="H1221" s="4">
        <v>46228</v>
      </c>
    </row>
    <row r="1222" spans="1:8" x14ac:dyDescent="0.25">
      <c r="A1222" s="2" t="str">
        <f t="shared" si="38"/>
        <v>MDM-FIBRA-01996619146230</v>
      </c>
      <c r="B1222" s="2" t="str">
        <f t="shared" si="39"/>
        <v>MDM-PQR-5682206946232</v>
      </c>
      <c r="C1222" s="2" t="s">
        <v>1717</v>
      </c>
      <c r="D1222" s="2" t="s">
        <v>1905</v>
      </c>
      <c r="E1222" s="2" t="s">
        <v>1905</v>
      </c>
      <c r="F1222" s="4">
        <v>46232</v>
      </c>
      <c r="G1222" s="2" t="s">
        <v>1717</v>
      </c>
      <c r="H1222" s="4">
        <v>46230</v>
      </c>
    </row>
    <row r="1223" spans="1:8" x14ac:dyDescent="0.25">
      <c r="A1223" s="2" t="str">
        <f t="shared" si="38"/>
        <v>MDM-FIBRA-01990215146217</v>
      </c>
      <c r="B1223" s="2" t="str">
        <f t="shared" si="39"/>
        <v>MDM-PQR-5682171946232</v>
      </c>
      <c r="C1223" s="2" t="s">
        <v>1518</v>
      </c>
      <c r="D1223" s="2" t="s">
        <v>1906</v>
      </c>
      <c r="E1223" s="2" t="s">
        <v>1906</v>
      </c>
      <c r="F1223" s="4">
        <v>46232</v>
      </c>
      <c r="G1223" s="2" t="s">
        <v>1518</v>
      </c>
      <c r="H1223" s="4">
        <v>46217</v>
      </c>
    </row>
    <row r="1224" spans="1:8" x14ac:dyDescent="0.25">
      <c r="A1224" s="2" t="str">
        <f t="shared" si="38"/>
        <v>MDM-FIBRA-01976491246193</v>
      </c>
      <c r="B1224" s="2" t="str">
        <f t="shared" si="39"/>
        <v>MDM-PQR-5682149846232</v>
      </c>
      <c r="C1224" s="2" t="s">
        <v>1718</v>
      </c>
      <c r="D1224" s="2" t="s">
        <v>1907</v>
      </c>
      <c r="E1224" s="2" t="s">
        <v>1907</v>
      </c>
      <c r="F1224" s="4">
        <v>46232</v>
      </c>
      <c r="G1224" s="2" t="s">
        <v>1718</v>
      </c>
      <c r="H1224" s="4">
        <v>46193</v>
      </c>
    </row>
    <row r="1225" spans="1:8" x14ac:dyDescent="0.25">
      <c r="A1225" s="2" t="str">
        <f t="shared" si="38"/>
        <v>MDM-FIBRA-01977245746195</v>
      </c>
      <c r="B1225" s="2" t="str">
        <f t="shared" si="39"/>
        <v>MDM-PQR-5682002246232</v>
      </c>
      <c r="C1225" s="2" t="s">
        <v>1719</v>
      </c>
      <c r="D1225" s="2" t="s">
        <v>1908</v>
      </c>
      <c r="E1225" s="2" t="s">
        <v>1908</v>
      </c>
      <c r="F1225" s="4">
        <v>46232</v>
      </c>
      <c r="G1225" s="2" t="s">
        <v>1719</v>
      </c>
      <c r="H1225" s="4">
        <v>46195</v>
      </c>
    </row>
    <row r="1226" spans="1:8" x14ac:dyDescent="0.25">
      <c r="A1226" s="2" t="str">
        <f t="shared" si="38"/>
        <v>MDM-FIBRA-01991938346221</v>
      </c>
      <c r="B1226" s="2" t="str">
        <f t="shared" si="39"/>
        <v>MDM-PQR-5681962046232</v>
      </c>
      <c r="C1226" s="2" t="s">
        <v>1720</v>
      </c>
      <c r="D1226" s="2" t="s">
        <v>1909</v>
      </c>
      <c r="E1226" s="2" t="s">
        <v>1909</v>
      </c>
      <c r="F1226" s="4">
        <v>46232</v>
      </c>
      <c r="G1226" s="2" t="s">
        <v>1720</v>
      </c>
      <c r="H1226" s="4">
        <v>46221</v>
      </c>
    </row>
    <row r="1227" spans="1:8" x14ac:dyDescent="0.25">
      <c r="A1227" s="2" t="str">
        <f t="shared" si="38"/>
        <v>MDM-FIBRA-01973879946185</v>
      </c>
      <c r="B1227" s="2" t="str">
        <f t="shared" si="39"/>
        <v>MDM-PQR-5681822746232</v>
      </c>
      <c r="C1227" s="2" t="s">
        <v>1721</v>
      </c>
      <c r="D1227" s="2" t="s">
        <v>1910</v>
      </c>
      <c r="E1227" s="2" t="s">
        <v>1910</v>
      </c>
      <c r="F1227" s="4">
        <v>46232</v>
      </c>
      <c r="G1227" s="2" t="s">
        <v>1721</v>
      </c>
      <c r="H1227" s="4">
        <v>46185</v>
      </c>
    </row>
    <row r="1228" spans="1:8" x14ac:dyDescent="0.25">
      <c r="A1228" s="2" t="str">
        <f t="shared" si="38"/>
        <v>MDM-FIBRA-01991103746220</v>
      </c>
      <c r="B1228" s="2" t="str">
        <f t="shared" si="39"/>
        <v>MDM-PQR-5675755546232</v>
      </c>
      <c r="C1228" s="2" t="s">
        <v>1668</v>
      </c>
      <c r="D1228" s="2" t="s">
        <v>1844</v>
      </c>
      <c r="E1228" s="2" t="s">
        <v>1844</v>
      </c>
      <c r="F1228" s="4">
        <v>46232</v>
      </c>
      <c r="G1228" s="2" t="s">
        <v>1668</v>
      </c>
      <c r="H1228" s="4">
        <v>46220</v>
      </c>
    </row>
    <row r="1229" spans="1:8" x14ac:dyDescent="0.25">
      <c r="A1229" s="2" t="str">
        <f t="shared" si="38"/>
        <v>MDM-FIBRA-01994579446225</v>
      </c>
      <c r="B1229" s="2" t="str">
        <f t="shared" si="39"/>
        <v>MDM-PQR-5677215746232</v>
      </c>
      <c r="C1229" s="2" t="s">
        <v>1662</v>
      </c>
      <c r="D1229" s="2" t="s">
        <v>1836</v>
      </c>
      <c r="E1229" s="2" t="s">
        <v>1836</v>
      </c>
      <c r="F1229" s="4">
        <v>46232</v>
      </c>
      <c r="G1229" s="2" t="s">
        <v>1662</v>
      </c>
      <c r="H1229" s="4">
        <v>46225</v>
      </c>
    </row>
    <row r="1230" spans="1:8" x14ac:dyDescent="0.25">
      <c r="A1230" s="2" t="str">
        <f t="shared" si="38"/>
        <v>MDM-FIBRA-01986844946209</v>
      </c>
      <c r="B1230" s="2" t="str">
        <f t="shared" si="39"/>
        <v>MDM-PQR-5679826346232</v>
      </c>
      <c r="C1230" s="2" t="s">
        <v>1705</v>
      </c>
      <c r="D1230" s="2" t="s">
        <v>1886</v>
      </c>
      <c r="E1230" s="2" t="s">
        <v>1886</v>
      </c>
      <c r="F1230" s="4">
        <v>46232</v>
      </c>
      <c r="G1230" s="2" t="s">
        <v>1705</v>
      </c>
      <c r="H1230" s="4">
        <v>46209</v>
      </c>
    </row>
    <row r="1231" spans="1:8" x14ac:dyDescent="0.25">
      <c r="A1231" s="2" t="str">
        <f t="shared" si="38"/>
        <v>MDM-FIBRA-01969970146183</v>
      </c>
      <c r="B1231" s="2" t="str">
        <f t="shared" si="39"/>
        <v>MDM-PQR-5676517346232</v>
      </c>
      <c r="C1231" s="2" t="s">
        <v>1679</v>
      </c>
      <c r="D1231" s="2" t="s">
        <v>1857</v>
      </c>
      <c r="E1231" s="2" t="s">
        <v>1857</v>
      </c>
      <c r="F1231" s="4">
        <v>46232</v>
      </c>
      <c r="G1231" s="2" t="s">
        <v>1679</v>
      </c>
      <c r="H1231" s="4">
        <v>46183</v>
      </c>
    </row>
    <row r="1232" spans="1:8" x14ac:dyDescent="0.25">
      <c r="A1232" s="2" t="str">
        <f t="shared" si="38"/>
        <v>MDM-FIBRA-01994637846226</v>
      </c>
      <c r="B1232" s="2" t="str">
        <f t="shared" si="39"/>
        <v>MDM-PQR-5679299346232</v>
      </c>
      <c r="C1232" s="2" t="s">
        <v>1675</v>
      </c>
      <c r="D1232" s="2" t="s">
        <v>1853</v>
      </c>
      <c r="E1232" s="2" t="s">
        <v>1853</v>
      </c>
      <c r="F1232" s="4">
        <v>46232</v>
      </c>
      <c r="G1232" s="2" t="s">
        <v>1675</v>
      </c>
      <c r="H1232" s="4">
        <v>46226</v>
      </c>
    </row>
    <row r="1233" spans="1:8" x14ac:dyDescent="0.25">
      <c r="A1233" s="2" t="str">
        <f t="shared" si="38"/>
        <v>MDM-FIBRA-01988351346213</v>
      </c>
      <c r="B1233" s="2" t="str">
        <f t="shared" si="39"/>
        <v>MDM-PQR-5679335146232</v>
      </c>
      <c r="C1233" s="2" t="s">
        <v>1674</v>
      </c>
      <c r="D1233" s="2" t="s">
        <v>1852</v>
      </c>
      <c r="E1233" s="2" t="s">
        <v>1852</v>
      </c>
      <c r="F1233" s="4">
        <v>46232</v>
      </c>
      <c r="G1233" s="2" t="s">
        <v>1674</v>
      </c>
      <c r="H1233" s="4">
        <v>46213</v>
      </c>
    </row>
    <row r="1234" spans="1:8" x14ac:dyDescent="0.25">
      <c r="A1234" s="2" t="str">
        <f t="shared" si="38"/>
        <v>MDM-FIBRA-01990122646219</v>
      </c>
      <c r="B1234" s="2" t="str">
        <f t="shared" si="39"/>
        <v>MDM-PQR-5680403646232</v>
      </c>
      <c r="C1234" s="2" t="s">
        <v>1722</v>
      </c>
      <c r="D1234" s="2" t="s">
        <v>1911</v>
      </c>
      <c r="E1234" s="2" t="s">
        <v>1911</v>
      </c>
      <c r="F1234" s="4">
        <v>46232</v>
      </c>
      <c r="G1234" s="2" t="s">
        <v>1722</v>
      </c>
      <c r="H1234" s="4">
        <v>46219</v>
      </c>
    </row>
    <row r="1235" spans="1:8" x14ac:dyDescent="0.25">
      <c r="A1235" s="2" t="str">
        <f t="shared" si="38"/>
        <v>MDM-FIBRA-01987262146211</v>
      </c>
      <c r="B1235" s="2" t="str">
        <f t="shared" si="39"/>
        <v>MDM-PQR-5681703646232</v>
      </c>
      <c r="C1235" s="2" t="s">
        <v>1723</v>
      </c>
      <c r="D1235" s="2" t="s">
        <v>1912</v>
      </c>
      <c r="E1235" s="2" t="s">
        <v>1912</v>
      </c>
      <c r="F1235" s="4">
        <v>46232</v>
      </c>
      <c r="G1235" s="2" t="s">
        <v>1723</v>
      </c>
      <c r="H1235" s="4">
        <v>46211</v>
      </c>
    </row>
    <row r="1236" spans="1:8" x14ac:dyDescent="0.25">
      <c r="A1236" s="2" t="str">
        <f t="shared" si="38"/>
        <v>MDM-FIBRA-01997012146230</v>
      </c>
      <c r="B1236" s="2" t="str">
        <f t="shared" si="39"/>
        <v>MDM-PQR-5681784046232</v>
      </c>
      <c r="C1236" s="2" t="s">
        <v>1724</v>
      </c>
      <c r="D1236" s="2" t="s">
        <v>1913</v>
      </c>
      <c r="E1236" s="2" t="s">
        <v>1913</v>
      </c>
      <c r="F1236" s="4">
        <v>46232</v>
      </c>
      <c r="G1236" s="2" t="s">
        <v>1724</v>
      </c>
      <c r="H1236" s="4">
        <v>46230</v>
      </c>
    </row>
    <row r="1237" spans="1:8" x14ac:dyDescent="0.25">
      <c r="A1237" s="2" t="str">
        <f t="shared" si="38"/>
        <v>MDM-FIBRA-01983184846203</v>
      </c>
      <c r="B1237" s="2" t="str">
        <f t="shared" si="39"/>
        <v>MDM-PQR-5678533946232</v>
      </c>
      <c r="C1237" s="2" t="s">
        <v>1725</v>
      </c>
      <c r="D1237" s="2" t="s">
        <v>1914</v>
      </c>
      <c r="E1237" s="2" t="s">
        <v>1914</v>
      </c>
      <c r="F1237" s="4">
        <v>46232</v>
      </c>
      <c r="G1237" s="2" t="s">
        <v>1725</v>
      </c>
      <c r="H1237" s="4">
        <v>46203</v>
      </c>
    </row>
    <row r="1238" spans="1:8" x14ac:dyDescent="0.25">
      <c r="A1238" s="2" t="str">
        <f t="shared" si="38"/>
        <v>MDM-FIBRA-01994512646224</v>
      </c>
      <c r="B1238" s="2" t="str">
        <f t="shared" si="39"/>
        <v>MDM-PQR-5681210046232</v>
      </c>
      <c r="C1238" s="2" t="s">
        <v>1726</v>
      </c>
      <c r="D1238" s="2" t="s">
        <v>1915</v>
      </c>
      <c r="E1238" s="2" t="s">
        <v>1915</v>
      </c>
      <c r="F1238" s="4">
        <v>46232</v>
      </c>
      <c r="G1238" s="2" t="s">
        <v>1726</v>
      </c>
      <c r="H1238" s="4">
        <v>46224</v>
      </c>
    </row>
    <row r="1239" spans="1:8" x14ac:dyDescent="0.25">
      <c r="A1239" s="2" t="str">
        <f t="shared" si="38"/>
        <v>MDM-FIBRA-01995089846225</v>
      </c>
      <c r="B1239" s="2" t="str">
        <f t="shared" si="39"/>
        <v>MDM-PQR-5684056546233</v>
      </c>
      <c r="C1239" s="2" t="s">
        <v>1727</v>
      </c>
      <c r="D1239" s="2" t="s">
        <v>1916</v>
      </c>
      <c r="E1239" s="2" t="s">
        <v>1916</v>
      </c>
      <c r="F1239" s="4">
        <v>46233</v>
      </c>
      <c r="G1239" s="2" t="s">
        <v>1727</v>
      </c>
      <c r="H1239" s="4">
        <v>46225</v>
      </c>
    </row>
    <row r="1240" spans="1:8" x14ac:dyDescent="0.25">
      <c r="A1240" s="2" t="str">
        <f t="shared" si="38"/>
        <v>MDM-FIBRA-01993195946221</v>
      </c>
      <c r="B1240" s="2" t="str">
        <f t="shared" si="39"/>
        <v>MDM-PQR-5673912546233</v>
      </c>
      <c r="C1240" s="2" t="s">
        <v>1644</v>
      </c>
      <c r="D1240" s="2" t="s">
        <v>1815</v>
      </c>
      <c r="E1240" s="2" t="s">
        <v>1815</v>
      </c>
      <c r="F1240" s="4">
        <v>46233</v>
      </c>
      <c r="G1240" s="2" t="s">
        <v>1644</v>
      </c>
      <c r="H1240" s="4">
        <v>46221</v>
      </c>
    </row>
    <row r="1241" spans="1:8" x14ac:dyDescent="0.25">
      <c r="A1241" s="2" t="str">
        <f t="shared" si="38"/>
        <v>MDM-FIBRA-01969068546182</v>
      </c>
      <c r="B1241" s="2" t="str">
        <f t="shared" si="39"/>
        <v>MDM-PQR-5684296246233</v>
      </c>
      <c r="C1241" s="2" t="s">
        <v>1728</v>
      </c>
      <c r="D1241" s="2" t="s">
        <v>1917</v>
      </c>
      <c r="E1241" s="2" t="s">
        <v>1917</v>
      </c>
      <c r="F1241" s="4">
        <v>46233</v>
      </c>
      <c r="G1241" s="2" t="s">
        <v>1728</v>
      </c>
      <c r="H1241" s="4">
        <v>46182</v>
      </c>
    </row>
    <row r="1242" spans="1:8" x14ac:dyDescent="0.25">
      <c r="A1242" s="2" t="str">
        <f t="shared" si="38"/>
        <v>MDM-FIBRA-01982060446199</v>
      </c>
      <c r="B1242" s="2" t="str">
        <f t="shared" si="39"/>
        <v>MDM-PQR-5680445646233</v>
      </c>
      <c r="C1242" s="2" t="s">
        <v>1729</v>
      </c>
      <c r="D1242" s="2" t="s">
        <v>1918</v>
      </c>
      <c r="E1242" s="2" t="s">
        <v>1918</v>
      </c>
      <c r="F1242" s="4">
        <v>46233</v>
      </c>
      <c r="G1242" s="2" t="s">
        <v>1729</v>
      </c>
      <c r="H1242" s="4">
        <v>46199</v>
      </c>
    </row>
    <row r="1243" spans="1:8" x14ac:dyDescent="0.25">
      <c r="A1243" s="2" t="str">
        <f t="shared" si="38"/>
        <v>MDM-FIBRA-01979652046195</v>
      </c>
      <c r="B1243" s="2" t="str">
        <f t="shared" si="39"/>
        <v>MDM-PQR-5684342046233</v>
      </c>
      <c r="C1243" s="2" t="s">
        <v>1730</v>
      </c>
      <c r="D1243" s="2" t="s">
        <v>1919</v>
      </c>
      <c r="E1243" s="2" t="s">
        <v>1919</v>
      </c>
      <c r="F1243" s="4">
        <v>46233</v>
      </c>
      <c r="G1243" s="2" t="s">
        <v>1730</v>
      </c>
      <c r="H1243" s="4">
        <v>46195</v>
      </c>
    </row>
    <row r="1244" spans="1:8" x14ac:dyDescent="0.25">
      <c r="A1244" s="2" t="str">
        <f t="shared" si="38"/>
        <v>MDM-FIBRA-01976610146191</v>
      </c>
      <c r="B1244" s="2" t="str">
        <f t="shared" si="39"/>
        <v>MDM-PQR-5683793046233</v>
      </c>
      <c r="C1244" s="2" t="s">
        <v>1731</v>
      </c>
      <c r="D1244" s="2" t="s">
        <v>1920</v>
      </c>
      <c r="E1244" s="2" t="s">
        <v>1920</v>
      </c>
      <c r="F1244" s="4">
        <v>46233</v>
      </c>
      <c r="G1244" s="2" t="s">
        <v>1731</v>
      </c>
      <c r="H1244" s="4">
        <v>46191</v>
      </c>
    </row>
    <row r="1245" spans="1:8" x14ac:dyDescent="0.25">
      <c r="A1245" s="2" t="str">
        <f t="shared" si="38"/>
        <v>MDM-FIBRA-01992918346224</v>
      </c>
      <c r="B1245" s="2" t="str">
        <f t="shared" si="39"/>
        <v>MDM-PQR-5683705446233</v>
      </c>
      <c r="C1245" s="2" t="s">
        <v>1732</v>
      </c>
      <c r="D1245" s="2" t="s">
        <v>1921</v>
      </c>
      <c r="E1245" s="2" t="s">
        <v>1921</v>
      </c>
      <c r="F1245" s="4">
        <v>46233</v>
      </c>
      <c r="G1245" s="2" t="s">
        <v>1732</v>
      </c>
      <c r="H1245" s="4">
        <v>46224</v>
      </c>
    </row>
    <row r="1246" spans="1:8" x14ac:dyDescent="0.25">
      <c r="A1246" s="2" t="str">
        <f t="shared" si="38"/>
        <v>MDM-FIBRA-01985548146206</v>
      </c>
      <c r="B1246" s="2" t="str">
        <f t="shared" si="39"/>
        <v>MDM-PQR-5683654446233</v>
      </c>
      <c r="C1246" s="2" t="s">
        <v>1733</v>
      </c>
      <c r="D1246" s="2" t="s">
        <v>1922</v>
      </c>
      <c r="E1246" s="2" t="s">
        <v>1922</v>
      </c>
      <c r="F1246" s="4">
        <v>46233</v>
      </c>
      <c r="G1246" s="2" t="s">
        <v>1733</v>
      </c>
      <c r="H1246" s="4">
        <v>46206</v>
      </c>
    </row>
    <row r="1247" spans="1:8" x14ac:dyDescent="0.25">
      <c r="A1247" s="2" t="str">
        <f t="shared" si="38"/>
        <v>MDM-FIBRA-01980274046197</v>
      </c>
      <c r="B1247" s="2" t="str">
        <f t="shared" si="39"/>
        <v>MDM-PQR-5682914946233</v>
      </c>
      <c r="C1247" s="2" t="s">
        <v>1734</v>
      </c>
      <c r="D1247" s="2" t="s">
        <v>1923</v>
      </c>
      <c r="E1247" s="2" t="s">
        <v>1923</v>
      </c>
      <c r="F1247" s="4">
        <v>46233</v>
      </c>
      <c r="G1247" s="2" t="s">
        <v>1734</v>
      </c>
      <c r="H1247" s="4">
        <v>46197</v>
      </c>
    </row>
    <row r="1248" spans="1:8" x14ac:dyDescent="0.25">
      <c r="A1248" s="2" t="str">
        <f t="shared" si="38"/>
        <v>MDM-FIBRA-01982035546199</v>
      </c>
      <c r="B1248" s="2" t="str">
        <f t="shared" si="39"/>
        <v>MDM-PQR-5682848946233</v>
      </c>
      <c r="C1248" s="2" t="s">
        <v>1649</v>
      </c>
      <c r="D1248" s="2" t="s">
        <v>1924</v>
      </c>
      <c r="E1248" s="2" t="s">
        <v>1924</v>
      </c>
      <c r="F1248" s="4">
        <v>46233</v>
      </c>
      <c r="G1248" s="2" t="s">
        <v>1649</v>
      </c>
      <c r="H1248" s="4">
        <v>46199</v>
      </c>
    </row>
    <row r="1249" spans="1:8" x14ac:dyDescent="0.25">
      <c r="A1249" s="2" t="str">
        <f t="shared" si="38"/>
        <v>MDM-FIBRA-01988981346225</v>
      </c>
      <c r="B1249" s="2" t="str">
        <f t="shared" si="39"/>
        <v>MDM-PQR-5679565446233</v>
      </c>
      <c r="C1249" s="2" t="s">
        <v>1735</v>
      </c>
      <c r="D1249" s="2" t="s">
        <v>1925</v>
      </c>
      <c r="E1249" s="2" t="s">
        <v>1925</v>
      </c>
      <c r="F1249" s="4">
        <v>46233</v>
      </c>
      <c r="G1249" s="2" t="s">
        <v>1735</v>
      </c>
      <c r="H1249" s="4">
        <v>46225</v>
      </c>
    </row>
    <row r="1250" spans="1:8" x14ac:dyDescent="0.25">
      <c r="A1250" s="2" t="str">
        <f t="shared" si="38"/>
        <v>MDM-FIBRA-01995108646225</v>
      </c>
      <c r="B1250" s="2" t="str">
        <f t="shared" si="39"/>
        <v>MDM-PQR-5681228146233</v>
      </c>
      <c r="C1250" s="2" t="s">
        <v>1736</v>
      </c>
      <c r="D1250" s="2" t="s">
        <v>1926</v>
      </c>
      <c r="E1250" s="2" t="s">
        <v>1926</v>
      </c>
      <c r="F1250" s="4">
        <v>46233</v>
      </c>
      <c r="G1250" s="2" t="s">
        <v>1736</v>
      </c>
      <c r="H1250" s="4">
        <v>46225</v>
      </c>
    </row>
    <row r="1251" spans="1:8" x14ac:dyDescent="0.25">
      <c r="A1251" s="2" t="str">
        <f t="shared" si="38"/>
        <v>MDM-FIBRA-01984540446205</v>
      </c>
      <c r="B1251" s="2" t="str">
        <f t="shared" si="39"/>
        <v>MDM-PQR-5684183746233</v>
      </c>
      <c r="C1251" s="2" t="s">
        <v>1737</v>
      </c>
      <c r="D1251" s="2" t="s">
        <v>1927</v>
      </c>
      <c r="E1251" s="2" t="s">
        <v>1927</v>
      </c>
      <c r="F1251" s="4">
        <v>46233</v>
      </c>
      <c r="G1251" s="2" t="s">
        <v>1737</v>
      </c>
      <c r="H1251" s="4">
        <v>46205</v>
      </c>
    </row>
    <row r="1252" spans="1:8" x14ac:dyDescent="0.25">
      <c r="A1252" s="2" t="str">
        <f t="shared" si="38"/>
        <v>MDM-FIBRA-01986966346209</v>
      </c>
      <c r="B1252" s="2" t="str">
        <f t="shared" si="39"/>
        <v>MDM-PQR-5684183446233</v>
      </c>
      <c r="C1252" s="2" t="s">
        <v>1471</v>
      </c>
      <c r="D1252" s="2" t="s">
        <v>1928</v>
      </c>
      <c r="E1252" s="2" t="s">
        <v>1928</v>
      </c>
      <c r="F1252" s="4">
        <v>46233</v>
      </c>
      <c r="G1252" s="2" t="s">
        <v>1471</v>
      </c>
      <c r="H1252" s="4">
        <v>46209</v>
      </c>
    </row>
    <row r="1253" spans="1:8" x14ac:dyDescent="0.25">
      <c r="A1253" s="2" t="str">
        <f t="shared" si="38"/>
        <v>MDM-FIBRA-01986844946209</v>
      </c>
      <c r="B1253" s="2" t="str">
        <f t="shared" si="39"/>
        <v>MDM-PQR-5679826346233</v>
      </c>
      <c r="C1253" s="2" t="s">
        <v>1705</v>
      </c>
      <c r="D1253" s="2" t="s">
        <v>1886</v>
      </c>
      <c r="E1253" s="2" t="s">
        <v>1886</v>
      </c>
      <c r="F1253" s="4">
        <v>46233</v>
      </c>
      <c r="G1253" s="2" t="s">
        <v>1705</v>
      </c>
      <c r="H1253" s="4">
        <v>46209</v>
      </c>
    </row>
    <row r="1254" spans="1:8" x14ac:dyDescent="0.25">
      <c r="A1254" s="2" t="str">
        <f t="shared" si="38"/>
        <v>MDM-FIBRA-01976491246193</v>
      </c>
      <c r="B1254" s="2" t="str">
        <f t="shared" si="39"/>
        <v>MDM-PQR-5682149846233</v>
      </c>
      <c r="C1254" s="2" t="s">
        <v>1718</v>
      </c>
      <c r="D1254" s="2" t="s">
        <v>1907</v>
      </c>
      <c r="E1254" s="2" t="s">
        <v>1907</v>
      </c>
      <c r="F1254" s="4">
        <v>46233</v>
      </c>
      <c r="G1254" s="2" t="s">
        <v>1718</v>
      </c>
      <c r="H1254" s="4">
        <v>46193</v>
      </c>
    </row>
    <row r="1255" spans="1:8" x14ac:dyDescent="0.25">
      <c r="A1255" s="2" t="str">
        <f t="shared" si="38"/>
        <v>MDM-FIBRA-01982880646200</v>
      </c>
      <c r="B1255" s="2" t="str">
        <f t="shared" si="39"/>
        <v>MDM-PQR-5684133946233</v>
      </c>
      <c r="C1255" s="2" t="s">
        <v>1738</v>
      </c>
      <c r="D1255" s="2" t="s">
        <v>1929</v>
      </c>
      <c r="E1255" s="2" t="s">
        <v>1929</v>
      </c>
      <c r="F1255" s="4">
        <v>46233</v>
      </c>
      <c r="G1255" s="2" t="s">
        <v>1738</v>
      </c>
      <c r="H1255" s="4">
        <v>46200</v>
      </c>
    </row>
    <row r="1256" spans="1:8" x14ac:dyDescent="0.25">
      <c r="A1256" s="2" t="str">
        <f t="shared" si="38"/>
        <v>MDM-FIBRA-01976642946192</v>
      </c>
      <c r="B1256" s="2" t="str">
        <f t="shared" si="39"/>
        <v>MDM-PQR-5683055246233</v>
      </c>
      <c r="C1256" s="2" t="s">
        <v>1667</v>
      </c>
      <c r="D1256" s="2" t="s">
        <v>1930</v>
      </c>
      <c r="E1256" s="2" t="s">
        <v>1930</v>
      </c>
      <c r="F1256" s="4">
        <v>46233</v>
      </c>
      <c r="G1256" s="2" t="s">
        <v>1667</v>
      </c>
      <c r="H1256" s="4">
        <v>46192</v>
      </c>
    </row>
    <row r="1257" spans="1:8" x14ac:dyDescent="0.25">
      <c r="A1257" s="2" t="str">
        <f t="shared" si="38"/>
        <v>MDM-FIBRA-01975631246190</v>
      </c>
      <c r="B1257" s="2" t="str">
        <f t="shared" si="39"/>
        <v>MDM-PQR-5680528946233</v>
      </c>
      <c r="C1257" s="2" t="s">
        <v>1739</v>
      </c>
      <c r="D1257" s="2" t="s">
        <v>1931</v>
      </c>
      <c r="E1257" s="2" t="s">
        <v>1931</v>
      </c>
      <c r="F1257" s="4">
        <v>46233</v>
      </c>
      <c r="G1257" s="2" t="s">
        <v>1739</v>
      </c>
      <c r="H1257" s="4">
        <v>46190</v>
      </c>
    </row>
    <row r="1258" spans="1:8" x14ac:dyDescent="0.25">
      <c r="A1258" s="2" t="str">
        <f t="shared" si="38"/>
        <v>MDM-FIBRA-01994706646224</v>
      </c>
      <c r="B1258" s="2" t="str">
        <f t="shared" si="39"/>
        <v>MDM-PQR-5678709346233</v>
      </c>
      <c r="C1258" s="2" t="s">
        <v>1740</v>
      </c>
      <c r="D1258" s="2" t="s">
        <v>1932</v>
      </c>
      <c r="E1258" s="2" t="s">
        <v>1932</v>
      </c>
      <c r="F1258" s="4">
        <v>46233</v>
      </c>
      <c r="G1258" s="2" t="s">
        <v>1740</v>
      </c>
      <c r="H1258" s="4">
        <v>46224</v>
      </c>
    </row>
    <row r="1259" spans="1:8" x14ac:dyDescent="0.25">
      <c r="A1259" s="2" t="str">
        <f t="shared" si="38"/>
        <v>MDM-FIBRA-01993409446225</v>
      </c>
      <c r="B1259" s="2" t="str">
        <f t="shared" si="39"/>
        <v>MDM-PQR-5681016946233</v>
      </c>
      <c r="C1259" s="2" t="s">
        <v>1741</v>
      </c>
      <c r="D1259" s="2" t="s">
        <v>1933</v>
      </c>
      <c r="E1259" s="2" t="s">
        <v>1933</v>
      </c>
      <c r="F1259" s="4">
        <v>46233</v>
      </c>
      <c r="G1259" s="2" t="s">
        <v>1741</v>
      </c>
      <c r="H1259" s="4">
        <v>46225</v>
      </c>
    </row>
    <row r="1260" spans="1:8" x14ac:dyDescent="0.25">
      <c r="A1260" s="2" t="str">
        <f t="shared" ref="A1260:A1323" si="40">CONCATENATE(C1260,H1260)</f>
        <v>MDM-FIBRA-01976871346191</v>
      </c>
      <c r="B1260" s="2" t="str">
        <f t="shared" si="39"/>
        <v>MDM-PQR-5680663246233</v>
      </c>
      <c r="C1260" s="2" t="s">
        <v>1742</v>
      </c>
      <c r="D1260" s="2" t="s">
        <v>1934</v>
      </c>
      <c r="E1260" s="2" t="s">
        <v>1934</v>
      </c>
      <c r="F1260" s="4">
        <v>46233</v>
      </c>
      <c r="G1260" s="2" t="s">
        <v>1742</v>
      </c>
      <c r="H1260" s="4">
        <v>46191</v>
      </c>
    </row>
    <row r="1261" spans="1:8" x14ac:dyDescent="0.25">
      <c r="A1261" s="2" t="str">
        <f t="shared" si="40"/>
        <v>MDM-FIBRA-01988888346211</v>
      </c>
      <c r="B1261" s="2" t="str">
        <f t="shared" si="39"/>
        <v>MDM-PQR-5680384946233</v>
      </c>
      <c r="C1261" s="2" t="s">
        <v>1743</v>
      </c>
      <c r="D1261" s="2" t="s">
        <v>1935</v>
      </c>
      <c r="E1261" s="2" t="s">
        <v>1935</v>
      </c>
      <c r="F1261" s="4">
        <v>46233</v>
      </c>
      <c r="G1261" s="2" t="s">
        <v>1743</v>
      </c>
      <c r="H1261" s="4">
        <v>46211</v>
      </c>
    </row>
    <row r="1262" spans="1:8" x14ac:dyDescent="0.25">
      <c r="A1262" s="2" t="str">
        <f t="shared" si="40"/>
        <v>MDM-FIBRA-01986969946212</v>
      </c>
      <c r="B1262" s="2" t="str">
        <f t="shared" si="39"/>
        <v>MDM-PQR-5680170246233</v>
      </c>
      <c r="C1262" s="2" t="s">
        <v>1446</v>
      </c>
      <c r="D1262" s="2" t="s">
        <v>1936</v>
      </c>
      <c r="E1262" s="2" t="s">
        <v>1936</v>
      </c>
      <c r="F1262" s="4">
        <v>46233</v>
      </c>
      <c r="G1262" s="2" t="s">
        <v>1446</v>
      </c>
      <c r="H1262" s="4">
        <v>46212</v>
      </c>
    </row>
    <row r="1263" spans="1:8" x14ac:dyDescent="0.25">
      <c r="A1263" s="2" t="str">
        <f t="shared" si="40"/>
        <v>MDM-FIBRA-01966540446174</v>
      </c>
      <c r="B1263" s="2" t="str">
        <f t="shared" si="39"/>
        <v>MDM-PQR-5679548546233</v>
      </c>
      <c r="C1263" s="2" t="s">
        <v>357</v>
      </c>
      <c r="D1263" s="2" t="s">
        <v>1885</v>
      </c>
      <c r="E1263" s="2" t="s">
        <v>1885</v>
      </c>
      <c r="F1263" s="4">
        <v>46233</v>
      </c>
      <c r="G1263" s="2" t="s">
        <v>357</v>
      </c>
      <c r="H1263" s="4">
        <v>46174</v>
      </c>
    </row>
    <row r="1264" spans="1:8" x14ac:dyDescent="0.25">
      <c r="A1264" s="2" t="str">
        <f t="shared" si="40"/>
        <v>MDM-FIBRA-01995520846225</v>
      </c>
      <c r="B1264" s="2" t="str">
        <f t="shared" si="39"/>
        <v>MDM-PQR-5683349646233</v>
      </c>
      <c r="C1264" s="2" t="s">
        <v>1744</v>
      </c>
      <c r="D1264" s="2" t="s">
        <v>1937</v>
      </c>
      <c r="E1264" s="2" t="s">
        <v>1937</v>
      </c>
      <c r="F1264" s="4">
        <v>46233</v>
      </c>
      <c r="G1264" s="2" t="s">
        <v>1744</v>
      </c>
      <c r="H1264" s="4">
        <v>46225</v>
      </c>
    </row>
    <row r="1265" spans="1:8" x14ac:dyDescent="0.25">
      <c r="A1265" s="2" t="str">
        <f t="shared" si="40"/>
        <v>MDM-FIBRA-01969298946177</v>
      </c>
      <c r="B1265" s="2" t="str">
        <f t="shared" si="39"/>
        <v>MDM-PQR-5681911846233</v>
      </c>
      <c r="C1265" s="2" t="s">
        <v>1745</v>
      </c>
      <c r="D1265" s="2" t="s">
        <v>1938</v>
      </c>
      <c r="E1265" s="2" t="s">
        <v>1938</v>
      </c>
      <c r="F1265" s="4">
        <v>46233</v>
      </c>
      <c r="G1265" s="2" t="s">
        <v>1745</v>
      </c>
      <c r="H1265" s="4">
        <v>46177</v>
      </c>
    </row>
    <row r="1266" spans="1:8" x14ac:dyDescent="0.25">
      <c r="A1266" s="2" t="str">
        <f t="shared" si="40"/>
        <v>MDM-FIBRA-01981060146199</v>
      </c>
      <c r="B1266" s="2" t="str">
        <f t="shared" si="39"/>
        <v>MDM-PQR-5684491446233</v>
      </c>
      <c r="C1266" s="2" t="s">
        <v>1746</v>
      </c>
      <c r="D1266" s="2" t="s">
        <v>1939</v>
      </c>
      <c r="E1266" s="2" t="s">
        <v>1939</v>
      </c>
      <c r="F1266" s="4">
        <v>46233</v>
      </c>
      <c r="G1266" s="2" t="s">
        <v>1746</v>
      </c>
      <c r="H1266" s="4">
        <v>46199</v>
      </c>
    </row>
    <row r="1267" spans="1:8" x14ac:dyDescent="0.25">
      <c r="A1267" s="2" t="str">
        <f t="shared" si="40"/>
        <v>MDM-FIBRA-01965563546174</v>
      </c>
      <c r="B1267" s="2" t="str">
        <f t="shared" si="39"/>
        <v>MDM-PQR-5684038946233</v>
      </c>
      <c r="C1267" s="2" t="s">
        <v>1747</v>
      </c>
      <c r="D1267" s="2" t="s">
        <v>1940</v>
      </c>
      <c r="E1267" s="2" t="s">
        <v>1940</v>
      </c>
      <c r="F1267" s="4">
        <v>46233</v>
      </c>
      <c r="G1267" s="2" t="s">
        <v>1747</v>
      </c>
      <c r="H1267" s="4">
        <v>46174</v>
      </c>
    </row>
    <row r="1268" spans="1:8" x14ac:dyDescent="0.25">
      <c r="A1268" s="2" t="str">
        <f t="shared" si="40"/>
        <v>MDM-FIBRA-01992483346220</v>
      </c>
      <c r="B1268" s="2" t="str">
        <f t="shared" si="39"/>
        <v>MDM-PQR-5679434446233</v>
      </c>
      <c r="C1268" s="2" t="s">
        <v>1748</v>
      </c>
      <c r="D1268" s="2" t="s">
        <v>1941</v>
      </c>
      <c r="E1268" s="2" t="s">
        <v>1941</v>
      </c>
      <c r="F1268" s="4">
        <v>46233</v>
      </c>
      <c r="G1268" s="2" t="s">
        <v>1748</v>
      </c>
      <c r="H1268" s="4">
        <v>46220</v>
      </c>
    </row>
    <row r="1269" spans="1:8" x14ac:dyDescent="0.25">
      <c r="A1269" s="2" t="str">
        <f t="shared" si="40"/>
        <v>MDM-FIBRA-01976044646192</v>
      </c>
      <c r="B1269" s="2" t="str">
        <f t="shared" si="39"/>
        <v>MDM-PQR-5685267546234</v>
      </c>
      <c r="C1269" s="2" t="s">
        <v>1658</v>
      </c>
      <c r="D1269" s="2" t="s">
        <v>1942</v>
      </c>
      <c r="E1269" s="2" t="s">
        <v>1942</v>
      </c>
      <c r="F1269" s="4">
        <v>46234</v>
      </c>
      <c r="G1269" s="2" t="s">
        <v>1658</v>
      </c>
      <c r="H1269" s="4">
        <v>46192</v>
      </c>
    </row>
    <row r="1270" spans="1:8" x14ac:dyDescent="0.25">
      <c r="A1270" s="2" t="str">
        <f t="shared" si="40"/>
        <v>MDM-FIBRA-01980582946197</v>
      </c>
      <c r="B1270" s="2" t="str">
        <f t="shared" si="39"/>
        <v>MDM-PQR-5683692346234</v>
      </c>
      <c r="C1270" s="2" t="s">
        <v>1749</v>
      </c>
      <c r="D1270" s="2" t="s">
        <v>1943</v>
      </c>
      <c r="E1270" s="2" t="s">
        <v>1943</v>
      </c>
      <c r="F1270" s="4">
        <v>46234</v>
      </c>
      <c r="G1270" s="2" t="s">
        <v>1749</v>
      </c>
      <c r="H1270" s="4">
        <v>46197</v>
      </c>
    </row>
    <row r="1271" spans="1:8" x14ac:dyDescent="0.25">
      <c r="A1271" s="2" t="str">
        <f t="shared" si="40"/>
        <v>MDM-FIBRA-01965803746172</v>
      </c>
      <c r="B1271" s="2" t="str">
        <f t="shared" si="39"/>
        <v>MDM-PQR-5681124846234</v>
      </c>
      <c r="C1271" s="2" t="s">
        <v>1750</v>
      </c>
      <c r="D1271" s="2" t="s">
        <v>1944</v>
      </c>
      <c r="E1271" s="2" t="s">
        <v>1944</v>
      </c>
      <c r="F1271" s="4">
        <v>46234</v>
      </c>
      <c r="G1271" s="2" t="s">
        <v>1750</v>
      </c>
      <c r="H1271" s="4">
        <v>46172</v>
      </c>
    </row>
    <row r="1272" spans="1:8" x14ac:dyDescent="0.25">
      <c r="A1272" s="2" t="str">
        <f t="shared" si="40"/>
        <v>MDM-FIBRA-01970288546183</v>
      </c>
      <c r="B1272" s="2" t="str">
        <f t="shared" si="39"/>
        <v>MDM-PQR-5684124946234</v>
      </c>
      <c r="C1272" s="2" t="s">
        <v>1751</v>
      </c>
      <c r="D1272" s="2" t="s">
        <v>1945</v>
      </c>
      <c r="E1272" s="2" t="s">
        <v>1945</v>
      </c>
      <c r="F1272" s="4">
        <v>46234</v>
      </c>
      <c r="G1272" s="2" t="s">
        <v>1751</v>
      </c>
      <c r="H1272" s="4">
        <v>46183</v>
      </c>
    </row>
    <row r="1273" spans="1:8" x14ac:dyDescent="0.25">
      <c r="A1273" s="2" t="str">
        <f t="shared" si="40"/>
        <v>MDM-FIBRA-01975983846191</v>
      </c>
      <c r="B1273" s="2" t="str">
        <f t="shared" si="39"/>
        <v>MDM-PQR-5685066046234</v>
      </c>
      <c r="C1273" s="2" t="s">
        <v>1752</v>
      </c>
      <c r="D1273" s="2" t="s">
        <v>1946</v>
      </c>
      <c r="E1273" s="2" t="s">
        <v>1946</v>
      </c>
      <c r="F1273" s="4">
        <v>46234</v>
      </c>
      <c r="G1273" s="2" t="s">
        <v>1752</v>
      </c>
      <c r="H1273" s="4">
        <v>46191</v>
      </c>
    </row>
    <row r="1274" spans="1:8" x14ac:dyDescent="0.25">
      <c r="A1274" s="2" t="str">
        <f t="shared" si="40"/>
        <v>MDM-FIBRA-01976836446191</v>
      </c>
      <c r="B1274" s="2" t="str">
        <f t="shared" si="39"/>
        <v>MDM-PQR-5685513846234</v>
      </c>
      <c r="C1274" s="2" t="s">
        <v>1753</v>
      </c>
      <c r="D1274" s="2" t="s">
        <v>1947</v>
      </c>
      <c r="E1274" s="2" t="s">
        <v>1947</v>
      </c>
      <c r="F1274" s="4">
        <v>46234</v>
      </c>
      <c r="G1274" s="2" t="s">
        <v>1753</v>
      </c>
      <c r="H1274" s="4">
        <v>46191</v>
      </c>
    </row>
    <row r="1275" spans="1:8" x14ac:dyDescent="0.25">
      <c r="A1275" s="2" t="str">
        <f t="shared" si="40"/>
        <v>MDM-FIBRA-01969477546177</v>
      </c>
      <c r="B1275" s="2" t="str">
        <f t="shared" si="39"/>
        <v>MDM-PQR-5684543346234</v>
      </c>
      <c r="C1275" s="2" t="s">
        <v>1754</v>
      </c>
      <c r="D1275" s="2" t="s">
        <v>1948</v>
      </c>
      <c r="E1275" s="2" t="s">
        <v>1948</v>
      </c>
      <c r="F1275" s="4">
        <v>46234</v>
      </c>
      <c r="G1275" s="2" t="s">
        <v>1754</v>
      </c>
      <c r="H1275" s="4">
        <v>46177</v>
      </c>
    </row>
    <row r="1276" spans="1:8" x14ac:dyDescent="0.25">
      <c r="A1276" s="2" t="str">
        <f t="shared" si="40"/>
        <v>MDM-FIBRA-01978924846196</v>
      </c>
      <c r="B1276" s="2" t="str">
        <f t="shared" si="39"/>
        <v>MDM-PQR-5683977846234</v>
      </c>
      <c r="C1276" s="2" t="s">
        <v>1755</v>
      </c>
      <c r="D1276" s="2" t="s">
        <v>1949</v>
      </c>
      <c r="E1276" s="2" t="s">
        <v>1949</v>
      </c>
      <c r="F1276" s="4">
        <v>46234</v>
      </c>
      <c r="G1276" s="2" t="s">
        <v>1755</v>
      </c>
      <c r="H1276" s="4">
        <v>46196</v>
      </c>
    </row>
    <row r="1277" spans="1:8" x14ac:dyDescent="0.25">
      <c r="A1277" s="2" t="str">
        <f t="shared" si="40"/>
        <v>MDM-FIBRA-01979330146197</v>
      </c>
      <c r="B1277" s="2" t="str">
        <f t="shared" si="39"/>
        <v>MDM-PQR-5683054246234</v>
      </c>
      <c r="C1277" s="2" t="s">
        <v>1756</v>
      </c>
      <c r="D1277" s="2" t="s">
        <v>1950</v>
      </c>
      <c r="E1277" s="2" t="s">
        <v>1950</v>
      </c>
      <c r="F1277" s="4">
        <v>46234</v>
      </c>
      <c r="G1277" s="2" t="s">
        <v>1756</v>
      </c>
      <c r="H1277" s="4">
        <v>46197</v>
      </c>
    </row>
    <row r="1278" spans="1:8" x14ac:dyDescent="0.25">
      <c r="A1278" s="2" t="str">
        <f t="shared" si="40"/>
        <v>MDM-FIBRA-01978023546193</v>
      </c>
      <c r="B1278" s="2" t="str">
        <f t="shared" si="39"/>
        <v>MDM-PQR-5685285946234</v>
      </c>
      <c r="C1278" s="2" t="s">
        <v>1757</v>
      </c>
      <c r="D1278" s="2" t="s">
        <v>1951</v>
      </c>
      <c r="E1278" s="2" t="s">
        <v>1951</v>
      </c>
      <c r="F1278" s="4">
        <v>46234</v>
      </c>
      <c r="G1278" s="2" t="s">
        <v>1757</v>
      </c>
      <c r="H1278" s="4">
        <v>46193</v>
      </c>
    </row>
    <row r="1279" spans="1:8" x14ac:dyDescent="0.25">
      <c r="A1279" s="2" t="str">
        <f t="shared" si="40"/>
        <v>MDM-FIBRA-01977058746193</v>
      </c>
      <c r="B1279" s="2" t="str">
        <f t="shared" si="39"/>
        <v>MDM-PQR-5685666646234</v>
      </c>
      <c r="C1279" s="2" t="s">
        <v>1758</v>
      </c>
      <c r="D1279" s="2" t="s">
        <v>1952</v>
      </c>
      <c r="E1279" s="2" t="s">
        <v>1952</v>
      </c>
      <c r="F1279" s="4">
        <v>46234</v>
      </c>
      <c r="G1279" s="2" t="s">
        <v>1758</v>
      </c>
      <c r="H1279" s="4">
        <v>46193</v>
      </c>
    </row>
    <row r="1280" spans="1:8" x14ac:dyDescent="0.25">
      <c r="A1280" s="2" t="str">
        <f t="shared" si="40"/>
        <v>MDM-FIBRA-01966131346174</v>
      </c>
      <c r="B1280" s="2" t="str">
        <f t="shared" si="39"/>
        <v>MDM-PQR-5684986846234</v>
      </c>
      <c r="C1280" s="2" t="s">
        <v>1759</v>
      </c>
      <c r="D1280" s="2" t="s">
        <v>1953</v>
      </c>
      <c r="E1280" s="2" t="s">
        <v>1953</v>
      </c>
      <c r="F1280" s="4">
        <v>46234</v>
      </c>
      <c r="G1280" s="2" t="s">
        <v>1759</v>
      </c>
      <c r="H1280" s="4">
        <v>46174</v>
      </c>
    </row>
    <row r="1281" spans="1:8" x14ac:dyDescent="0.25">
      <c r="A1281" s="2" t="str">
        <f t="shared" si="40"/>
        <v>MDM-FIBRA-01970279446184</v>
      </c>
      <c r="B1281" s="2" t="str">
        <f t="shared" si="39"/>
        <v>MDM-PQR-5683601546234</v>
      </c>
      <c r="C1281" s="2" t="s">
        <v>1419</v>
      </c>
      <c r="D1281" s="2" t="s">
        <v>1954</v>
      </c>
      <c r="E1281" s="2" t="s">
        <v>1954</v>
      </c>
      <c r="F1281" s="4">
        <v>46234</v>
      </c>
      <c r="G1281" s="2" t="s">
        <v>1419</v>
      </c>
      <c r="H1281" s="4">
        <v>46184</v>
      </c>
    </row>
    <row r="1282" spans="1:8" x14ac:dyDescent="0.25">
      <c r="A1282" s="2" t="str">
        <f t="shared" si="40"/>
        <v>MDM-FIBRA-01980749846200</v>
      </c>
      <c r="B1282" s="2" t="str">
        <f t="shared" si="39"/>
        <v>MDM-PQR-5684648846234</v>
      </c>
      <c r="C1282" s="2" t="s">
        <v>1760</v>
      </c>
      <c r="D1282" s="2" t="s">
        <v>1955</v>
      </c>
      <c r="E1282" s="2" t="s">
        <v>1955</v>
      </c>
      <c r="F1282" s="4">
        <v>46234</v>
      </c>
      <c r="G1282" s="2" t="s">
        <v>1760</v>
      </c>
      <c r="H1282" s="4">
        <v>46200</v>
      </c>
    </row>
    <row r="1283" spans="1:8" x14ac:dyDescent="0.25">
      <c r="A1283" s="2" t="str">
        <f t="shared" si="40"/>
        <v>MDM-FIBRA-01998050846232</v>
      </c>
      <c r="B1283" s="2" t="str">
        <f t="shared" ref="B1283:B1346" si="41">CONCATENATE(D1283,F1283)</f>
        <v>MDM-PQR-5685750246234</v>
      </c>
      <c r="C1283" s="2" t="s">
        <v>1761</v>
      </c>
      <c r="D1283" s="2" t="s">
        <v>1956</v>
      </c>
      <c r="E1283" s="2" t="s">
        <v>1956</v>
      </c>
      <c r="F1283" s="4">
        <v>46234</v>
      </c>
      <c r="G1283" s="2" t="s">
        <v>1761</v>
      </c>
      <c r="H1283" s="4">
        <v>46232</v>
      </c>
    </row>
    <row r="1284" spans="1:8" x14ac:dyDescent="0.25">
      <c r="A1284" s="2" t="str">
        <f t="shared" si="40"/>
        <v>MDM-FIBRA-01996545646232</v>
      </c>
      <c r="B1284" s="2" t="str">
        <f t="shared" si="41"/>
        <v>MDM-PQR-5684530346234</v>
      </c>
      <c r="C1284" s="2" t="s">
        <v>1762</v>
      </c>
      <c r="D1284" s="2" t="s">
        <v>1957</v>
      </c>
      <c r="E1284" s="2" t="s">
        <v>1957</v>
      </c>
      <c r="F1284" s="4">
        <v>46234</v>
      </c>
      <c r="G1284" s="2" t="s">
        <v>1762</v>
      </c>
      <c r="H1284" s="4">
        <v>46232</v>
      </c>
    </row>
    <row r="1285" spans="1:8" x14ac:dyDescent="0.25">
      <c r="A1285" s="2" t="str">
        <f t="shared" si="40"/>
        <v>MDM-FIBRA-01993131346225</v>
      </c>
      <c r="B1285" s="2" t="str">
        <f t="shared" si="41"/>
        <v>MDM-PQR-5683384046234</v>
      </c>
      <c r="C1285" s="2" t="s">
        <v>1763</v>
      </c>
      <c r="D1285" s="2" t="s">
        <v>1958</v>
      </c>
      <c r="E1285" s="2" t="s">
        <v>1958</v>
      </c>
      <c r="F1285" s="4">
        <v>46234</v>
      </c>
      <c r="G1285" s="2" t="s">
        <v>1763</v>
      </c>
      <c r="H1285" s="4">
        <v>46225</v>
      </c>
    </row>
    <row r="1286" spans="1:8" x14ac:dyDescent="0.25">
      <c r="A1286" s="2" t="str">
        <f t="shared" si="40"/>
        <v>MDM-FIBRA-01992483346220</v>
      </c>
      <c r="B1286" s="2" t="str">
        <f t="shared" si="41"/>
        <v>MDM-PQR-5679434446234</v>
      </c>
      <c r="C1286" s="2" t="s">
        <v>1748</v>
      </c>
      <c r="D1286" s="2" t="s">
        <v>1941</v>
      </c>
      <c r="E1286" s="2" t="s">
        <v>1941</v>
      </c>
      <c r="F1286" s="4">
        <v>46234</v>
      </c>
      <c r="G1286" s="2" t="s">
        <v>1748</v>
      </c>
      <c r="H1286" s="4">
        <v>46220</v>
      </c>
    </row>
    <row r="1287" spans="1:8" x14ac:dyDescent="0.25">
      <c r="A1287" s="2" t="str">
        <f t="shared" si="40"/>
        <v>MDM-FIBRA-01998360446230</v>
      </c>
      <c r="B1287" s="2" t="str">
        <f t="shared" si="41"/>
        <v>MDM-PQR-5685671046234</v>
      </c>
      <c r="C1287" s="2" t="s">
        <v>1764</v>
      </c>
      <c r="D1287" s="2" t="s">
        <v>1959</v>
      </c>
      <c r="E1287" s="2" t="s">
        <v>1959</v>
      </c>
      <c r="F1287" s="4">
        <v>46234</v>
      </c>
      <c r="G1287" s="2" t="s">
        <v>1764</v>
      </c>
      <c r="H1287" s="4">
        <v>46230</v>
      </c>
    </row>
    <row r="1288" spans="1:8" x14ac:dyDescent="0.25">
      <c r="A1288" s="2" t="str">
        <f t="shared" si="40"/>
        <v>MDM-FIBRA-01995085846227</v>
      </c>
      <c r="B1288" s="2" t="str">
        <f t="shared" si="41"/>
        <v>MDM-PQR-5678315146234</v>
      </c>
      <c r="C1288" s="2" t="s">
        <v>1765</v>
      </c>
      <c r="D1288" s="2" t="s">
        <v>1960</v>
      </c>
      <c r="E1288" s="2" t="s">
        <v>1960</v>
      </c>
      <c r="F1288" s="4">
        <v>46234</v>
      </c>
      <c r="G1288" s="2" t="s">
        <v>1765</v>
      </c>
      <c r="H1288" s="4">
        <v>46227</v>
      </c>
    </row>
    <row r="1289" spans="1:8" x14ac:dyDescent="0.25">
      <c r="A1289" s="2" t="str">
        <f t="shared" si="40"/>
        <v>MDM-FIBRA-01975124146189</v>
      </c>
      <c r="B1289" s="2" t="str">
        <f t="shared" si="41"/>
        <v>MDM-PQR-5681731946234</v>
      </c>
      <c r="C1289" s="2" t="s">
        <v>1354</v>
      </c>
      <c r="D1289" s="2" t="s">
        <v>1961</v>
      </c>
      <c r="E1289" s="2" t="s">
        <v>1961</v>
      </c>
      <c r="F1289" s="4">
        <v>46234</v>
      </c>
      <c r="G1289" s="2" t="s">
        <v>1354</v>
      </c>
      <c r="H1289" s="4">
        <v>46189</v>
      </c>
    </row>
    <row r="1290" spans="1:8" x14ac:dyDescent="0.25">
      <c r="A1290" s="2" t="str">
        <f t="shared" si="40"/>
        <v>MDM-FIBRA-01975929446190</v>
      </c>
      <c r="B1290" s="2" t="str">
        <f t="shared" si="41"/>
        <v>MDM-PQR-5682465946234</v>
      </c>
      <c r="C1290" s="2" t="s">
        <v>1766</v>
      </c>
      <c r="D1290" s="2" t="s">
        <v>1962</v>
      </c>
      <c r="E1290" s="2" t="s">
        <v>1962</v>
      </c>
      <c r="F1290" s="4">
        <v>46234</v>
      </c>
      <c r="G1290" s="2" t="s">
        <v>1766</v>
      </c>
      <c r="H1290" s="4">
        <v>46190</v>
      </c>
    </row>
    <row r="1291" spans="1:8" x14ac:dyDescent="0.25">
      <c r="A1291" s="2" t="str">
        <f t="shared" si="40"/>
        <v>MDM-FIBRA-01977136746196</v>
      </c>
      <c r="B1291" s="2" t="str">
        <f t="shared" si="41"/>
        <v>MDM-PQR-5684602846234</v>
      </c>
      <c r="C1291" s="2" t="s">
        <v>1767</v>
      </c>
      <c r="D1291" s="2" t="s">
        <v>1963</v>
      </c>
      <c r="E1291" s="2" t="s">
        <v>1963</v>
      </c>
      <c r="F1291" s="4">
        <v>46234</v>
      </c>
      <c r="G1291" s="2" t="s">
        <v>1767</v>
      </c>
      <c r="H1291" s="4">
        <v>46196</v>
      </c>
    </row>
    <row r="1292" spans="1:8" x14ac:dyDescent="0.25">
      <c r="A1292" s="2" t="str">
        <f t="shared" si="40"/>
        <v>MDM-FIBRA-02005091646244</v>
      </c>
      <c r="B1292" s="2" t="str">
        <f t="shared" si="41"/>
        <v>MDM-PQR-5707238146254</v>
      </c>
      <c r="C1292" t="s">
        <v>2281</v>
      </c>
      <c r="D1292" t="s">
        <v>1964</v>
      </c>
      <c r="E1292" t="s">
        <v>1964</v>
      </c>
      <c r="F1292" s="1">
        <v>46254</v>
      </c>
      <c r="G1292" t="s">
        <v>2281</v>
      </c>
      <c r="H1292" s="1">
        <v>46244</v>
      </c>
    </row>
    <row r="1293" spans="1:8" x14ac:dyDescent="0.25">
      <c r="A1293" s="2" t="str">
        <f t="shared" si="40"/>
        <v>MDM-FIBRA-01998717346233</v>
      </c>
      <c r="B1293" s="2" t="str">
        <f t="shared" si="41"/>
        <v>MDM-PQR-5707881346254</v>
      </c>
      <c r="C1293" t="s">
        <v>2282</v>
      </c>
      <c r="D1293" t="s">
        <v>1965</v>
      </c>
      <c r="E1293" t="s">
        <v>1965</v>
      </c>
      <c r="F1293" s="1">
        <v>46254</v>
      </c>
      <c r="G1293" t="s">
        <v>2282</v>
      </c>
      <c r="H1293" s="1">
        <v>46233</v>
      </c>
    </row>
    <row r="1294" spans="1:8" x14ac:dyDescent="0.25">
      <c r="A1294" s="2" t="str">
        <f t="shared" si="40"/>
        <v>MDM-FIBRA-01980179246197</v>
      </c>
      <c r="B1294" s="2" t="str">
        <f t="shared" si="41"/>
        <v>MDM-PQR-5708259446254</v>
      </c>
      <c r="C1294" t="s">
        <v>2283</v>
      </c>
      <c r="D1294" t="s">
        <v>1966</v>
      </c>
      <c r="E1294" t="s">
        <v>1966</v>
      </c>
      <c r="F1294" s="1">
        <v>46254</v>
      </c>
      <c r="G1294" t="s">
        <v>2283</v>
      </c>
      <c r="H1294" s="1">
        <v>46197</v>
      </c>
    </row>
    <row r="1295" spans="1:8" x14ac:dyDescent="0.25">
      <c r="A1295" s="2" t="str">
        <f t="shared" si="40"/>
        <v>MDM-FIBRA-01999629346234</v>
      </c>
      <c r="B1295" s="2" t="str">
        <f t="shared" si="41"/>
        <v>MDM-PQR-5704528846254</v>
      </c>
      <c r="C1295" t="s">
        <v>2284</v>
      </c>
      <c r="D1295" t="s">
        <v>1967</v>
      </c>
      <c r="E1295" t="s">
        <v>1967</v>
      </c>
      <c r="F1295" s="1">
        <v>46254</v>
      </c>
      <c r="G1295" t="s">
        <v>2284</v>
      </c>
      <c r="H1295" s="1">
        <v>46234</v>
      </c>
    </row>
    <row r="1296" spans="1:8" x14ac:dyDescent="0.25">
      <c r="A1296" s="2" t="str">
        <f t="shared" si="40"/>
        <v>MDM-FIBRA-01989412546220</v>
      </c>
      <c r="B1296" s="2" t="str">
        <f t="shared" si="41"/>
        <v>MDM-PQR-5708364946254</v>
      </c>
      <c r="C1296" t="s">
        <v>2285</v>
      </c>
      <c r="D1296" t="s">
        <v>1968</v>
      </c>
      <c r="E1296" t="s">
        <v>1968</v>
      </c>
      <c r="F1296" s="1">
        <v>46254</v>
      </c>
      <c r="G1296" t="s">
        <v>2285</v>
      </c>
      <c r="H1296" s="1">
        <v>46220</v>
      </c>
    </row>
    <row r="1297" spans="1:8" x14ac:dyDescent="0.25">
      <c r="A1297" s="2" t="str">
        <f t="shared" si="40"/>
        <v>MDM-FIBRA-02007783846252</v>
      </c>
      <c r="B1297" s="2" t="str">
        <f t="shared" si="41"/>
        <v>MDM-PQR-5708360746254</v>
      </c>
      <c r="C1297" t="s">
        <v>2286</v>
      </c>
      <c r="D1297" t="s">
        <v>1969</v>
      </c>
      <c r="E1297" t="s">
        <v>1969</v>
      </c>
      <c r="F1297" s="1">
        <v>46254</v>
      </c>
      <c r="G1297" t="s">
        <v>2286</v>
      </c>
      <c r="H1297" s="1">
        <v>46252</v>
      </c>
    </row>
    <row r="1298" spans="1:8" x14ac:dyDescent="0.25">
      <c r="A1298" s="2" t="str">
        <f t="shared" si="40"/>
        <v>MDM-FIBRA-01993981646224</v>
      </c>
      <c r="B1298" s="2" t="str">
        <f t="shared" si="41"/>
        <v>MDM-PQR-5708416046254</v>
      </c>
      <c r="C1298" t="s">
        <v>2287</v>
      </c>
      <c r="D1298" t="s">
        <v>1970</v>
      </c>
      <c r="E1298" t="s">
        <v>1970</v>
      </c>
      <c r="F1298" s="1">
        <v>46254</v>
      </c>
      <c r="G1298" t="s">
        <v>2287</v>
      </c>
      <c r="H1298" s="1">
        <v>46224</v>
      </c>
    </row>
    <row r="1299" spans="1:8" x14ac:dyDescent="0.25">
      <c r="A1299" s="2" t="str">
        <f t="shared" si="40"/>
        <v>MDM-FIBRA-01993634946224</v>
      </c>
      <c r="B1299" s="2" t="str">
        <f t="shared" si="41"/>
        <v>MDM-PQR-5704028046254</v>
      </c>
      <c r="C1299" t="s">
        <v>2288</v>
      </c>
      <c r="D1299" t="s">
        <v>1971</v>
      </c>
      <c r="E1299" t="s">
        <v>1971</v>
      </c>
      <c r="F1299" s="1">
        <v>46254</v>
      </c>
      <c r="G1299" t="s">
        <v>2288</v>
      </c>
      <c r="H1299" s="1">
        <v>46224</v>
      </c>
    </row>
    <row r="1300" spans="1:8" x14ac:dyDescent="0.25">
      <c r="A1300" s="2" t="str">
        <f t="shared" si="40"/>
        <v>MDM-FIBRA-01977415046193</v>
      </c>
      <c r="B1300" s="2" t="str">
        <f t="shared" si="41"/>
        <v>MDM-PQR-5708462446254</v>
      </c>
      <c r="C1300" t="s">
        <v>2289</v>
      </c>
      <c r="D1300" t="s">
        <v>1972</v>
      </c>
      <c r="E1300" t="s">
        <v>1972</v>
      </c>
      <c r="F1300" s="1">
        <v>46254</v>
      </c>
      <c r="G1300" t="s">
        <v>2289</v>
      </c>
      <c r="H1300" s="1">
        <v>46193</v>
      </c>
    </row>
    <row r="1301" spans="1:8" x14ac:dyDescent="0.25">
      <c r="A1301" s="2" t="str">
        <f t="shared" si="40"/>
        <v>MDM-FIBRA-02008689946252</v>
      </c>
      <c r="B1301" s="2" t="str">
        <f t="shared" si="41"/>
        <v>MDM-PQR-5708677646254</v>
      </c>
      <c r="C1301" t="s">
        <v>2290</v>
      </c>
      <c r="D1301" t="s">
        <v>1973</v>
      </c>
      <c r="E1301" t="s">
        <v>1973</v>
      </c>
      <c r="F1301" s="1">
        <v>46254</v>
      </c>
      <c r="G1301" t="s">
        <v>2290</v>
      </c>
      <c r="H1301" s="1">
        <v>46252</v>
      </c>
    </row>
    <row r="1302" spans="1:8" x14ac:dyDescent="0.25">
      <c r="A1302" s="2" t="str">
        <f t="shared" si="40"/>
        <v>MDM-FIBRA-02000652046235</v>
      </c>
      <c r="B1302" s="2" t="str">
        <f t="shared" si="41"/>
        <v>MDM-PQR-5691215846254</v>
      </c>
      <c r="C1302" t="s">
        <v>2291</v>
      </c>
      <c r="D1302" t="s">
        <v>1974</v>
      </c>
      <c r="E1302" t="s">
        <v>1974</v>
      </c>
      <c r="F1302" s="1">
        <v>46254</v>
      </c>
      <c r="G1302" t="s">
        <v>2291</v>
      </c>
      <c r="H1302" s="1">
        <v>46235</v>
      </c>
    </row>
    <row r="1303" spans="1:8" x14ac:dyDescent="0.25">
      <c r="A1303" s="2" t="str">
        <f t="shared" si="40"/>
        <v>MDM-FIBRA-01994527446224</v>
      </c>
      <c r="B1303" s="2" t="str">
        <f t="shared" si="41"/>
        <v>MDM-PQR-5705412046254</v>
      </c>
      <c r="C1303" t="s">
        <v>2292</v>
      </c>
      <c r="D1303" t="s">
        <v>1975</v>
      </c>
      <c r="E1303" t="s">
        <v>1975</v>
      </c>
      <c r="F1303" s="1">
        <v>46254</v>
      </c>
      <c r="G1303" t="s">
        <v>2292</v>
      </c>
      <c r="H1303" s="1">
        <v>46224</v>
      </c>
    </row>
    <row r="1304" spans="1:8" x14ac:dyDescent="0.25">
      <c r="A1304" s="2" t="str">
        <f t="shared" si="40"/>
        <v>MDM-FIBRA-01993175046227</v>
      </c>
      <c r="B1304" s="2" t="str">
        <f t="shared" si="41"/>
        <v>MDM-PQR-5708718546254</v>
      </c>
      <c r="C1304" t="s">
        <v>2293</v>
      </c>
      <c r="D1304" t="s">
        <v>1976</v>
      </c>
      <c r="E1304" t="s">
        <v>1976</v>
      </c>
      <c r="F1304" s="1">
        <v>46254</v>
      </c>
      <c r="G1304" t="s">
        <v>2293</v>
      </c>
      <c r="H1304" s="1">
        <v>46227</v>
      </c>
    </row>
    <row r="1305" spans="1:8" x14ac:dyDescent="0.25">
      <c r="A1305" s="2" t="str">
        <f t="shared" si="40"/>
        <v>MDM-FIBRA-02000283746235</v>
      </c>
      <c r="B1305" s="2" t="str">
        <f t="shared" si="41"/>
        <v>MDM-PQR-5708613146254</v>
      </c>
      <c r="C1305" t="s">
        <v>2294</v>
      </c>
      <c r="D1305" t="s">
        <v>1977</v>
      </c>
      <c r="E1305" t="s">
        <v>1977</v>
      </c>
      <c r="F1305" s="1">
        <v>46254</v>
      </c>
      <c r="G1305" t="s">
        <v>2294</v>
      </c>
      <c r="H1305" s="1">
        <v>46235</v>
      </c>
    </row>
    <row r="1306" spans="1:8" x14ac:dyDescent="0.25">
      <c r="A1306" s="2" t="str">
        <f t="shared" si="40"/>
        <v>MDM-FIBRA-01976153846193</v>
      </c>
      <c r="B1306" s="2" t="str">
        <f t="shared" si="41"/>
        <v>MDM-PQR-5708862746254</v>
      </c>
      <c r="C1306" t="s">
        <v>2295</v>
      </c>
      <c r="D1306" t="s">
        <v>1978</v>
      </c>
      <c r="E1306" t="s">
        <v>1978</v>
      </c>
      <c r="F1306" s="1">
        <v>46254</v>
      </c>
      <c r="G1306" t="s">
        <v>2295</v>
      </c>
      <c r="H1306" s="1">
        <v>46193</v>
      </c>
    </row>
    <row r="1307" spans="1:8" x14ac:dyDescent="0.25">
      <c r="A1307" s="2" t="str">
        <f t="shared" si="40"/>
        <v>MDM-FIBRA-02004387946244</v>
      </c>
      <c r="B1307" s="2" t="str">
        <f t="shared" si="41"/>
        <v>MDM-PQR-5707607246254</v>
      </c>
      <c r="C1307" t="s">
        <v>2296</v>
      </c>
      <c r="D1307" t="s">
        <v>1979</v>
      </c>
      <c r="E1307" t="s">
        <v>1979</v>
      </c>
      <c r="F1307" s="1">
        <v>46254</v>
      </c>
      <c r="G1307" t="s">
        <v>2296</v>
      </c>
      <c r="H1307" s="1">
        <v>46244</v>
      </c>
    </row>
    <row r="1308" spans="1:8" x14ac:dyDescent="0.25">
      <c r="A1308" s="2" t="str">
        <f t="shared" si="40"/>
        <v>MDM-FIBRA-01998390546248</v>
      </c>
      <c r="B1308" s="2" t="str">
        <f t="shared" si="41"/>
        <v>MDM-PQR-5707704946254</v>
      </c>
      <c r="C1308" t="s">
        <v>2297</v>
      </c>
      <c r="D1308" t="s">
        <v>1980</v>
      </c>
      <c r="E1308" t="s">
        <v>1980</v>
      </c>
      <c r="F1308" s="1">
        <v>46254</v>
      </c>
      <c r="G1308" t="s">
        <v>2297</v>
      </c>
      <c r="H1308" s="1">
        <v>46248</v>
      </c>
    </row>
    <row r="1309" spans="1:8" x14ac:dyDescent="0.25">
      <c r="A1309" s="2" t="str">
        <f t="shared" si="40"/>
        <v>MDM-FIBRA-02000298746234</v>
      </c>
      <c r="B1309" s="2" t="str">
        <f t="shared" si="41"/>
        <v>MDM-PQR-5708137646254</v>
      </c>
      <c r="C1309" t="s">
        <v>2298</v>
      </c>
      <c r="D1309" t="s">
        <v>1981</v>
      </c>
      <c r="E1309" t="s">
        <v>1981</v>
      </c>
      <c r="F1309" s="1">
        <v>46254</v>
      </c>
      <c r="G1309" t="s">
        <v>2298</v>
      </c>
      <c r="H1309" s="1">
        <v>46234</v>
      </c>
    </row>
    <row r="1310" spans="1:8" x14ac:dyDescent="0.25">
      <c r="A1310" s="2" t="str">
        <f t="shared" si="40"/>
        <v>MDM-FIBRA-01988500246212</v>
      </c>
      <c r="B1310" s="2" t="str">
        <f t="shared" si="41"/>
        <v>MDM-PQR-5707779946254</v>
      </c>
      <c r="C1310" t="s">
        <v>2299</v>
      </c>
      <c r="D1310" t="s">
        <v>1982</v>
      </c>
      <c r="E1310" t="s">
        <v>1982</v>
      </c>
      <c r="F1310" s="1">
        <v>46254</v>
      </c>
      <c r="G1310" t="s">
        <v>2299</v>
      </c>
      <c r="H1310" s="1">
        <v>46212</v>
      </c>
    </row>
    <row r="1311" spans="1:8" x14ac:dyDescent="0.25">
      <c r="A1311" s="2" t="str">
        <f t="shared" si="40"/>
        <v>MDM-FIBRA-01998445746233</v>
      </c>
      <c r="B1311" s="2" t="str">
        <f t="shared" si="41"/>
        <v>MDM-PQR-5709508046254</v>
      </c>
      <c r="C1311" t="s">
        <v>2300</v>
      </c>
      <c r="D1311" t="s">
        <v>1983</v>
      </c>
      <c r="E1311" t="s">
        <v>1983</v>
      </c>
      <c r="F1311" s="1">
        <v>46254</v>
      </c>
      <c r="G1311" t="s">
        <v>2300</v>
      </c>
      <c r="H1311" s="1">
        <v>46233</v>
      </c>
    </row>
    <row r="1312" spans="1:8" x14ac:dyDescent="0.25">
      <c r="A1312" s="2" t="str">
        <f t="shared" si="40"/>
        <v>MDM-FIBRA-02001182046237</v>
      </c>
      <c r="B1312" s="2" t="str">
        <f t="shared" si="41"/>
        <v>MDM-PQR-5705675846254</v>
      </c>
      <c r="C1312" t="s">
        <v>2301</v>
      </c>
      <c r="D1312" t="s">
        <v>1984</v>
      </c>
      <c r="E1312" t="s">
        <v>1984</v>
      </c>
      <c r="F1312" s="1">
        <v>46254</v>
      </c>
      <c r="G1312" t="s">
        <v>2301</v>
      </c>
      <c r="H1312" s="1">
        <v>46237</v>
      </c>
    </row>
    <row r="1313" spans="1:8" x14ac:dyDescent="0.25">
      <c r="A1313" s="2" t="str">
        <f t="shared" si="40"/>
        <v>MDM-FIBRA-01982934246227</v>
      </c>
      <c r="B1313" s="2" t="str">
        <f t="shared" si="41"/>
        <v>MDM-PQR-5709243246254</v>
      </c>
      <c r="C1313" t="s">
        <v>2302</v>
      </c>
      <c r="D1313" t="s">
        <v>1985</v>
      </c>
      <c r="E1313" t="s">
        <v>1985</v>
      </c>
      <c r="F1313" s="1">
        <v>46254</v>
      </c>
      <c r="G1313" t="s">
        <v>2302</v>
      </c>
      <c r="H1313" s="1">
        <v>46227</v>
      </c>
    </row>
    <row r="1314" spans="1:8" x14ac:dyDescent="0.25">
      <c r="A1314" s="2" t="str">
        <f t="shared" si="40"/>
        <v>MDM-FIBRA-02002529946237</v>
      </c>
      <c r="B1314" s="2" t="str">
        <f t="shared" si="41"/>
        <v>MDM-PQR-5707827646254</v>
      </c>
      <c r="C1314" t="s">
        <v>2303</v>
      </c>
      <c r="D1314" t="s">
        <v>1986</v>
      </c>
      <c r="E1314" t="s">
        <v>1986</v>
      </c>
      <c r="F1314" s="1">
        <v>46254</v>
      </c>
      <c r="G1314" t="s">
        <v>2303</v>
      </c>
      <c r="H1314" s="1">
        <v>46237</v>
      </c>
    </row>
    <row r="1315" spans="1:8" x14ac:dyDescent="0.25">
      <c r="A1315" s="2" t="str">
        <f t="shared" si="40"/>
        <v>MDM-FIBRA-02006612446248</v>
      </c>
      <c r="B1315" s="2" t="str">
        <f t="shared" si="41"/>
        <v>MDM-PQR-5708328646254</v>
      </c>
      <c r="C1315" t="s">
        <v>2304</v>
      </c>
      <c r="D1315" t="s">
        <v>1987</v>
      </c>
      <c r="E1315" t="s">
        <v>1987</v>
      </c>
      <c r="F1315" s="1">
        <v>46254</v>
      </c>
      <c r="G1315" t="s">
        <v>2304</v>
      </c>
      <c r="H1315" s="1">
        <v>46248</v>
      </c>
    </row>
    <row r="1316" spans="1:8" x14ac:dyDescent="0.25">
      <c r="A1316" s="2" t="str">
        <f t="shared" si="40"/>
        <v>MDM-FIBRA-02005008046248</v>
      </c>
      <c r="B1316" s="2" t="str">
        <f t="shared" si="41"/>
        <v>MDM-PQR-5708403946254</v>
      </c>
      <c r="C1316" t="s">
        <v>2305</v>
      </c>
      <c r="D1316" t="s">
        <v>1988</v>
      </c>
      <c r="E1316" t="s">
        <v>1988</v>
      </c>
      <c r="F1316" s="1">
        <v>46254</v>
      </c>
      <c r="G1316" t="s">
        <v>2305</v>
      </c>
      <c r="H1316" s="1">
        <v>46248</v>
      </c>
    </row>
    <row r="1317" spans="1:8" x14ac:dyDescent="0.25">
      <c r="A1317" s="2" t="str">
        <f t="shared" si="40"/>
        <v>MDM-FIBRA-02005440346246</v>
      </c>
      <c r="B1317" s="2" t="str">
        <f t="shared" si="41"/>
        <v>MDM-PQR-5708524646253</v>
      </c>
      <c r="C1317" t="s">
        <v>2306</v>
      </c>
      <c r="D1317" t="s">
        <v>1989</v>
      </c>
      <c r="E1317" t="s">
        <v>1989</v>
      </c>
      <c r="F1317" s="1">
        <v>46253</v>
      </c>
      <c r="G1317" t="s">
        <v>2306</v>
      </c>
      <c r="H1317" s="1">
        <v>46246</v>
      </c>
    </row>
    <row r="1318" spans="1:8" x14ac:dyDescent="0.25">
      <c r="A1318" s="2" t="str">
        <f t="shared" si="40"/>
        <v>MDM-FIBRA-01991459046219</v>
      </c>
      <c r="B1318" s="2" t="str">
        <f t="shared" si="41"/>
        <v>MDM-PQR-5708818946253</v>
      </c>
      <c r="C1318" t="s">
        <v>2307</v>
      </c>
      <c r="D1318" t="s">
        <v>1990</v>
      </c>
      <c r="E1318" t="s">
        <v>1990</v>
      </c>
      <c r="F1318" s="1">
        <v>46253</v>
      </c>
      <c r="G1318" t="s">
        <v>2307</v>
      </c>
      <c r="H1318" s="1">
        <v>46219</v>
      </c>
    </row>
    <row r="1319" spans="1:8" x14ac:dyDescent="0.25">
      <c r="A1319" s="2" t="str">
        <f t="shared" si="40"/>
        <v>MDM-FIBRA-02001604346248</v>
      </c>
      <c r="B1319" s="2" t="str">
        <f t="shared" si="41"/>
        <v>MDM-PQR-5708856846253</v>
      </c>
      <c r="C1319" t="s">
        <v>2308</v>
      </c>
      <c r="D1319" t="s">
        <v>1991</v>
      </c>
      <c r="E1319" t="s">
        <v>1991</v>
      </c>
      <c r="F1319" s="1">
        <v>46253</v>
      </c>
      <c r="G1319" t="s">
        <v>2308</v>
      </c>
      <c r="H1319" s="1">
        <v>46248</v>
      </c>
    </row>
    <row r="1320" spans="1:8" x14ac:dyDescent="0.25">
      <c r="A1320" s="2" t="str">
        <f t="shared" si="40"/>
        <v>MDM-FIBRA-01981003846198</v>
      </c>
      <c r="B1320" s="2" t="str">
        <f t="shared" si="41"/>
        <v>MDM-PQR-5708250446253</v>
      </c>
      <c r="C1320" t="s">
        <v>2309</v>
      </c>
      <c r="D1320" t="s">
        <v>1992</v>
      </c>
      <c r="E1320" t="s">
        <v>1992</v>
      </c>
      <c r="F1320" s="1">
        <v>46253</v>
      </c>
      <c r="G1320" t="s">
        <v>2309</v>
      </c>
      <c r="H1320" s="1">
        <v>46198</v>
      </c>
    </row>
    <row r="1321" spans="1:8" x14ac:dyDescent="0.25">
      <c r="A1321" s="2" t="str">
        <f t="shared" si="40"/>
        <v>MDM-FIBRA-02006876646248</v>
      </c>
      <c r="B1321" s="2" t="str">
        <f t="shared" si="41"/>
        <v>MDM-PQR-5706111946253</v>
      </c>
      <c r="C1321" t="s">
        <v>2310</v>
      </c>
      <c r="D1321" t="s">
        <v>1993</v>
      </c>
      <c r="E1321" t="s">
        <v>1993</v>
      </c>
      <c r="F1321" s="1">
        <v>46253</v>
      </c>
      <c r="G1321" t="s">
        <v>2310</v>
      </c>
      <c r="H1321" s="1">
        <v>46248</v>
      </c>
    </row>
    <row r="1322" spans="1:8" x14ac:dyDescent="0.25">
      <c r="A1322" s="2" t="str">
        <f t="shared" si="40"/>
        <v>MDM-FIBRA-02000533946237</v>
      </c>
      <c r="B1322" s="2" t="str">
        <f t="shared" si="41"/>
        <v>MDM-PQR-5705389346253</v>
      </c>
      <c r="C1322" t="s">
        <v>2311</v>
      </c>
      <c r="D1322" t="s">
        <v>1994</v>
      </c>
      <c r="E1322" t="s">
        <v>1994</v>
      </c>
      <c r="F1322" s="1">
        <v>46253</v>
      </c>
      <c r="G1322" t="s">
        <v>2311</v>
      </c>
      <c r="H1322" s="1">
        <v>46237</v>
      </c>
    </row>
    <row r="1323" spans="1:8" x14ac:dyDescent="0.25">
      <c r="A1323" s="2" t="str">
        <f t="shared" si="40"/>
        <v>MDM-FIBRA-01984581546205</v>
      </c>
      <c r="B1323" s="2" t="str">
        <f t="shared" si="41"/>
        <v>MDM-PQR-5707458746253</v>
      </c>
      <c r="C1323" t="s">
        <v>2312</v>
      </c>
      <c r="D1323" t="s">
        <v>1995</v>
      </c>
      <c r="E1323" t="s">
        <v>1995</v>
      </c>
      <c r="F1323" s="1">
        <v>46253</v>
      </c>
      <c r="G1323" t="s">
        <v>2312</v>
      </c>
      <c r="H1323" s="1">
        <v>46205</v>
      </c>
    </row>
    <row r="1324" spans="1:8" x14ac:dyDescent="0.25">
      <c r="A1324" s="2" t="str">
        <f t="shared" ref="A1324:A1387" si="42">CONCATENATE(C1324,H1324)</f>
        <v>MDM-FIBRA-01982484546204</v>
      </c>
      <c r="B1324" s="2" t="str">
        <f t="shared" si="41"/>
        <v>MDM-PQR-5705127946253</v>
      </c>
      <c r="C1324" t="s">
        <v>2313</v>
      </c>
      <c r="D1324" t="s">
        <v>1996</v>
      </c>
      <c r="E1324" t="s">
        <v>1996</v>
      </c>
      <c r="F1324" s="1">
        <v>46253</v>
      </c>
      <c r="G1324" t="s">
        <v>2313</v>
      </c>
      <c r="H1324" s="1">
        <v>46204</v>
      </c>
    </row>
    <row r="1325" spans="1:8" x14ac:dyDescent="0.25">
      <c r="A1325" s="2" t="str">
        <f t="shared" si="42"/>
        <v>MDM-FIBRA-02000287646234</v>
      </c>
      <c r="B1325" s="2" t="str">
        <f t="shared" si="41"/>
        <v>MDM-PQR-5703291446253</v>
      </c>
      <c r="C1325" t="s">
        <v>2314</v>
      </c>
      <c r="D1325" t="s">
        <v>1997</v>
      </c>
      <c r="E1325" t="s">
        <v>1997</v>
      </c>
      <c r="F1325" s="1">
        <v>46253</v>
      </c>
      <c r="G1325" t="s">
        <v>2314</v>
      </c>
      <c r="H1325" s="1">
        <v>46234</v>
      </c>
    </row>
    <row r="1326" spans="1:8" x14ac:dyDescent="0.25">
      <c r="A1326" s="2" t="str">
        <f t="shared" si="42"/>
        <v>MDM-FIBRA-02001608746240</v>
      </c>
      <c r="B1326" s="2" t="str">
        <f t="shared" si="41"/>
        <v>MDM-PQR-5707572346253</v>
      </c>
      <c r="C1326" t="s">
        <v>2315</v>
      </c>
      <c r="D1326" t="s">
        <v>1998</v>
      </c>
      <c r="E1326" t="s">
        <v>1998</v>
      </c>
      <c r="F1326" s="1">
        <v>46253</v>
      </c>
      <c r="G1326" t="s">
        <v>2315</v>
      </c>
      <c r="H1326" s="1">
        <v>46240</v>
      </c>
    </row>
    <row r="1327" spans="1:8" x14ac:dyDescent="0.25">
      <c r="A1327" s="2" t="str">
        <f t="shared" si="42"/>
        <v>MDM-FIBRA-02005916846244</v>
      </c>
      <c r="B1327" s="2" t="str">
        <f t="shared" si="41"/>
        <v>MDM-PQR-5706928546253</v>
      </c>
      <c r="C1327" t="s">
        <v>2316</v>
      </c>
      <c r="D1327" t="s">
        <v>1999</v>
      </c>
      <c r="E1327" t="s">
        <v>1999</v>
      </c>
      <c r="F1327" s="1">
        <v>46253</v>
      </c>
      <c r="G1327" t="s">
        <v>2316</v>
      </c>
      <c r="H1327" s="1">
        <v>46244</v>
      </c>
    </row>
    <row r="1328" spans="1:8" x14ac:dyDescent="0.25">
      <c r="A1328" s="2" t="str">
        <f t="shared" si="42"/>
        <v>MDM-FIBRA-02000683346237</v>
      </c>
      <c r="B1328" s="2" t="str">
        <f t="shared" si="41"/>
        <v>MDM-PQR-5701931646253</v>
      </c>
      <c r="C1328" t="s">
        <v>2317</v>
      </c>
      <c r="D1328" t="s">
        <v>2000</v>
      </c>
      <c r="E1328" t="s">
        <v>2000</v>
      </c>
      <c r="F1328" s="1">
        <v>46253</v>
      </c>
      <c r="G1328" t="s">
        <v>2317</v>
      </c>
      <c r="H1328" s="1">
        <v>46237</v>
      </c>
    </row>
    <row r="1329" spans="1:8" x14ac:dyDescent="0.25">
      <c r="A1329" s="2" t="str">
        <f t="shared" si="42"/>
        <v>MDM-FIBRA-01991263346227</v>
      </c>
      <c r="B1329" s="2" t="str">
        <f t="shared" si="41"/>
        <v>MDM-PQR-5707432846253</v>
      </c>
      <c r="C1329" t="s">
        <v>2318</v>
      </c>
      <c r="D1329" t="s">
        <v>2001</v>
      </c>
      <c r="E1329" t="s">
        <v>2001</v>
      </c>
      <c r="F1329" s="1">
        <v>46253</v>
      </c>
      <c r="G1329" t="s">
        <v>2318</v>
      </c>
      <c r="H1329" s="1">
        <v>46227</v>
      </c>
    </row>
    <row r="1330" spans="1:8" x14ac:dyDescent="0.25">
      <c r="A1330" s="2" t="str">
        <f t="shared" si="42"/>
        <v>MDM-FIBRA-01991328046217</v>
      </c>
      <c r="B1330" s="2" t="str">
        <f t="shared" si="41"/>
        <v>MDM-PQR-5707513546253</v>
      </c>
      <c r="C1330" t="s">
        <v>2319</v>
      </c>
      <c r="D1330" t="s">
        <v>2002</v>
      </c>
      <c r="E1330" t="s">
        <v>2002</v>
      </c>
      <c r="F1330" s="1">
        <v>46253</v>
      </c>
      <c r="G1330" t="s">
        <v>2319</v>
      </c>
      <c r="H1330" s="1">
        <v>46217</v>
      </c>
    </row>
    <row r="1331" spans="1:8" x14ac:dyDescent="0.25">
      <c r="A1331" s="2" t="str">
        <f t="shared" si="42"/>
        <v>MDM-FIBRA-01986901046211</v>
      </c>
      <c r="B1331" s="2" t="str">
        <f t="shared" si="41"/>
        <v>MDM-PQR-5707611046253</v>
      </c>
      <c r="C1331" t="s">
        <v>2320</v>
      </c>
      <c r="D1331" t="s">
        <v>2003</v>
      </c>
      <c r="E1331" t="s">
        <v>2003</v>
      </c>
      <c r="F1331" s="1">
        <v>46253</v>
      </c>
      <c r="G1331" t="s">
        <v>2320</v>
      </c>
      <c r="H1331" s="1">
        <v>46211</v>
      </c>
    </row>
    <row r="1332" spans="1:8" x14ac:dyDescent="0.25">
      <c r="A1332" s="2" t="str">
        <f t="shared" si="42"/>
        <v>MDM-FIBRA-01975071646189</v>
      </c>
      <c r="B1332" s="2" t="str">
        <f t="shared" si="41"/>
        <v>MDM-PQR-5707611346253</v>
      </c>
      <c r="C1332" t="s">
        <v>2321</v>
      </c>
      <c r="D1332" t="s">
        <v>2004</v>
      </c>
      <c r="E1332" t="s">
        <v>2004</v>
      </c>
      <c r="F1332" s="1">
        <v>46253</v>
      </c>
      <c r="G1332" t="s">
        <v>2321</v>
      </c>
      <c r="H1332" s="1">
        <v>46189</v>
      </c>
    </row>
    <row r="1333" spans="1:8" x14ac:dyDescent="0.25">
      <c r="A1333" s="2" t="str">
        <f t="shared" si="42"/>
        <v>MDM-FIBRA-02005802346247</v>
      </c>
      <c r="B1333" s="2" t="str">
        <f t="shared" si="41"/>
        <v>MDM-PQR-5704231446253</v>
      </c>
      <c r="C1333" t="s">
        <v>2322</v>
      </c>
      <c r="D1333" t="s">
        <v>2005</v>
      </c>
      <c r="E1333" t="s">
        <v>2005</v>
      </c>
      <c r="F1333" s="1">
        <v>46253</v>
      </c>
      <c r="G1333" t="s">
        <v>2322</v>
      </c>
      <c r="H1333" s="1">
        <v>46247</v>
      </c>
    </row>
    <row r="1334" spans="1:8" x14ac:dyDescent="0.25">
      <c r="A1334" s="2" t="str">
        <f t="shared" si="42"/>
        <v>MDM-FIBRA-01982404946203</v>
      </c>
      <c r="B1334" s="2" t="str">
        <f t="shared" si="41"/>
        <v>MDM-PQR-5703238346253</v>
      </c>
      <c r="C1334" t="s">
        <v>2323</v>
      </c>
      <c r="D1334" t="s">
        <v>2006</v>
      </c>
      <c r="E1334" t="s">
        <v>2006</v>
      </c>
      <c r="F1334" s="1">
        <v>46253</v>
      </c>
      <c r="G1334" t="s">
        <v>2323</v>
      </c>
      <c r="H1334" s="1">
        <v>46203</v>
      </c>
    </row>
    <row r="1335" spans="1:8" x14ac:dyDescent="0.25">
      <c r="A1335" s="2" t="str">
        <f t="shared" si="42"/>
        <v>MDM-FIBRA-02005091646244</v>
      </c>
      <c r="B1335" s="2" t="str">
        <f t="shared" si="41"/>
        <v>MDM-PQR-5693980246253</v>
      </c>
      <c r="C1335" t="s">
        <v>2281</v>
      </c>
      <c r="D1335" t="s">
        <v>2007</v>
      </c>
      <c r="E1335" t="s">
        <v>2007</v>
      </c>
      <c r="F1335" s="1">
        <v>46253</v>
      </c>
      <c r="G1335" t="s">
        <v>2281</v>
      </c>
      <c r="H1335" s="1">
        <v>46244</v>
      </c>
    </row>
    <row r="1336" spans="1:8" x14ac:dyDescent="0.25">
      <c r="A1336" s="2" t="str">
        <f t="shared" si="42"/>
        <v>MDM-FIBRA-02007404946247</v>
      </c>
      <c r="B1336" s="2" t="str">
        <f t="shared" si="41"/>
        <v>MDM-PQR-5705765046253</v>
      </c>
      <c r="C1336" t="s">
        <v>2324</v>
      </c>
      <c r="D1336" t="s">
        <v>2008</v>
      </c>
      <c r="E1336" t="s">
        <v>2008</v>
      </c>
      <c r="F1336" s="1">
        <v>46253</v>
      </c>
      <c r="G1336" t="s">
        <v>2324</v>
      </c>
      <c r="H1336" s="1">
        <v>46247</v>
      </c>
    </row>
    <row r="1337" spans="1:8" x14ac:dyDescent="0.25">
      <c r="A1337" s="2" t="str">
        <f t="shared" si="42"/>
        <v>MDM-FIBRA-01983641546204</v>
      </c>
      <c r="B1337" s="2" t="str">
        <f t="shared" si="41"/>
        <v>MDM-PQR-5705753446253</v>
      </c>
      <c r="C1337" t="s">
        <v>2325</v>
      </c>
      <c r="D1337" t="s">
        <v>2009</v>
      </c>
      <c r="E1337" t="s">
        <v>2009</v>
      </c>
      <c r="F1337" s="1">
        <v>46253</v>
      </c>
      <c r="G1337" t="s">
        <v>2325</v>
      </c>
      <c r="H1337" s="1">
        <v>46204</v>
      </c>
    </row>
    <row r="1338" spans="1:8" x14ac:dyDescent="0.25">
      <c r="A1338" s="2" t="str">
        <f t="shared" si="42"/>
        <v>MDM-FIBRA-01990351546224</v>
      </c>
      <c r="B1338" s="2" t="str">
        <f t="shared" si="41"/>
        <v>MDM-PQR-5706297246253</v>
      </c>
      <c r="C1338" t="s">
        <v>2326</v>
      </c>
      <c r="D1338" t="s">
        <v>2010</v>
      </c>
      <c r="E1338" t="s">
        <v>2010</v>
      </c>
      <c r="F1338" s="1">
        <v>46253</v>
      </c>
      <c r="G1338" t="s">
        <v>2326</v>
      </c>
      <c r="H1338" s="1">
        <v>46224</v>
      </c>
    </row>
    <row r="1339" spans="1:8" x14ac:dyDescent="0.25">
      <c r="A1339" s="2" t="str">
        <f t="shared" si="42"/>
        <v>MDM-FIBRA-02001614246235</v>
      </c>
      <c r="B1339" s="2" t="str">
        <f t="shared" si="41"/>
        <v>MDM-PQR-5704028046253</v>
      </c>
      <c r="C1339" t="s">
        <v>2327</v>
      </c>
      <c r="D1339" t="s">
        <v>1971</v>
      </c>
      <c r="E1339" t="s">
        <v>1971</v>
      </c>
      <c r="F1339" s="1">
        <v>46253</v>
      </c>
      <c r="G1339" t="s">
        <v>2327</v>
      </c>
      <c r="H1339" s="1">
        <v>46235</v>
      </c>
    </row>
    <row r="1340" spans="1:8" x14ac:dyDescent="0.25">
      <c r="A1340" s="2" t="str">
        <f t="shared" si="42"/>
        <v>MDM-FIBRA-02001522246238</v>
      </c>
      <c r="B1340" s="2" t="str">
        <f t="shared" si="41"/>
        <v>MDM-PQR-5708064546253</v>
      </c>
      <c r="C1340" t="s">
        <v>2328</v>
      </c>
      <c r="D1340" t="s">
        <v>2011</v>
      </c>
      <c r="E1340" t="s">
        <v>2011</v>
      </c>
      <c r="F1340" s="1">
        <v>46253</v>
      </c>
      <c r="G1340" t="s">
        <v>2328</v>
      </c>
      <c r="H1340" s="1">
        <v>46238</v>
      </c>
    </row>
    <row r="1341" spans="1:8" x14ac:dyDescent="0.25">
      <c r="A1341" s="2" t="str">
        <f t="shared" si="42"/>
        <v>MDM-FIBRA-02002776346246</v>
      </c>
      <c r="B1341" s="2" t="str">
        <f t="shared" si="41"/>
        <v>MDM-PQR-5708087446253</v>
      </c>
      <c r="C1341" t="s">
        <v>2329</v>
      </c>
      <c r="D1341" t="s">
        <v>2012</v>
      </c>
      <c r="E1341" t="s">
        <v>2012</v>
      </c>
      <c r="F1341" s="1">
        <v>46253</v>
      </c>
      <c r="G1341" t="s">
        <v>2329</v>
      </c>
      <c r="H1341" s="1">
        <v>46246</v>
      </c>
    </row>
    <row r="1342" spans="1:8" x14ac:dyDescent="0.25">
      <c r="A1342" s="2" t="str">
        <f t="shared" si="42"/>
        <v>MDM-FIBRA-02002533646240</v>
      </c>
      <c r="B1342" s="2" t="str">
        <f t="shared" si="41"/>
        <v>MDM-PQR-5708144646253</v>
      </c>
      <c r="C1342" t="s">
        <v>2330</v>
      </c>
      <c r="D1342" t="s">
        <v>2013</v>
      </c>
      <c r="E1342" t="s">
        <v>2013</v>
      </c>
      <c r="F1342" s="1">
        <v>46253</v>
      </c>
      <c r="G1342" t="s">
        <v>2330</v>
      </c>
      <c r="H1342" s="1">
        <v>46240</v>
      </c>
    </row>
    <row r="1343" spans="1:8" x14ac:dyDescent="0.25">
      <c r="A1343" s="2" t="str">
        <f t="shared" si="42"/>
        <v>MDM-FIBRA-02001289046237</v>
      </c>
      <c r="B1343" s="2" t="str">
        <f t="shared" si="41"/>
        <v>MDM-PQR-5705724146253</v>
      </c>
      <c r="C1343" t="s">
        <v>2331</v>
      </c>
      <c r="D1343" t="s">
        <v>2014</v>
      </c>
      <c r="E1343" t="s">
        <v>2014</v>
      </c>
      <c r="F1343" s="1">
        <v>46253</v>
      </c>
      <c r="G1343" t="s">
        <v>2331</v>
      </c>
      <c r="H1343" s="1">
        <v>46237</v>
      </c>
    </row>
    <row r="1344" spans="1:8" x14ac:dyDescent="0.25">
      <c r="A1344" s="2" t="str">
        <f t="shared" si="42"/>
        <v>MDM-FIBRA-02004329346242</v>
      </c>
      <c r="B1344" s="2" t="str">
        <f t="shared" si="41"/>
        <v>MDM-PQR-5707646146253</v>
      </c>
      <c r="C1344" t="s">
        <v>2332</v>
      </c>
      <c r="D1344" t="s">
        <v>2015</v>
      </c>
      <c r="E1344" t="s">
        <v>2015</v>
      </c>
      <c r="F1344" s="1">
        <v>46253</v>
      </c>
      <c r="G1344" t="s">
        <v>2332</v>
      </c>
      <c r="H1344" s="1">
        <v>46242</v>
      </c>
    </row>
    <row r="1345" spans="1:8" x14ac:dyDescent="0.25">
      <c r="A1345" s="2" t="str">
        <f t="shared" si="42"/>
        <v>MDM-FIBRA-01984141646205</v>
      </c>
      <c r="B1345" s="2" t="str">
        <f t="shared" si="41"/>
        <v>MDM-PQR-5705208546253</v>
      </c>
      <c r="C1345" t="s">
        <v>2333</v>
      </c>
      <c r="D1345" t="s">
        <v>2016</v>
      </c>
      <c r="E1345" t="s">
        <v>2016</v>
      </c>
      <c r="F1345" s="1">
        <v>46253</v>
      </c>
      <c r="G1345" t="s">
        <v>2333</v>
      </c>
      <c r="H1345" s="1">
        <v>46205</v>
      </c>
    </row>
    <row r="1346" spans="1:8" x14ac:dyDescent="0.25">
      <c r="A1346" s="2" t="str">
        <f t="shared" si="42"/>
        <v>MDM-FIBRA-02005341546248</v>
      </c>
      <c r="B1346" s="2" t="str">
        <f t="shared" si="41"/>
        <v>MDM-PQR-5706925746253</v>
      </c>
      <c r="C1346" t="s">
        <v>2334</v>
      </c>
      <c r="D1346" t="s">
        <v>2017</v>
      </c>
      <c r="E1346" t="s">
        <v>2017</v>
      </c>
      <c r="F1346" s="1">
        <v>46253</v>
      </c>
      <c r="G1346" t="s">
        <v>2334</v>
      </c>
      <c r="H1346" s="1">
        <v>46248</v>
      </c>
    </row>
    <row r="1347" spans="1:8" x14ac:dyDescent="0.25">
      <c r="A1347" s="2" t="str">
        <f t="shared" si="42"/>
        <v>MDM-FIBRA-02004920546244</v>
      </c>
      <c r="B1347" s="2" t="str">
        <f t="shared" ref="B1347:B1410" si="43">CONCATENATE(D1347,F1347)</f>
        <v>MDM-PQR-5702861546253</v>
      </c>
      <c r="C1347" t="s">
        <v>2335</v>
      </c>
      <c r="D1347" t="s">
        <v>2018</v>
      </c>
      <c r="E1347" t="s">
        <v>2018</v>
      </c>
      <c r="F1347" s="1">
        <v>46253</v>
      </c>
      <c r="G1347" t="s">
        <v>2335</v>
      </c>
      <c r="H1347" s="1">
        <v>46244</v>
      </c>
    </row>
    <row r="1348" spans="1:8" x14ac:dyDescent="0.25">
      <c r="A1348" s="2" t="str">
        <f t="shared" si="42"/>
        <v>MDM-FIBRA-02004920546244</v>
      </c>
      <c r="B1348" s="2" t="str">
        <f t="shared" si="43"/>
        <v>MDM-PQR-5704537046252</v>
      </c>
      <c r="C1348" t="s">
        <v>2335</v>
      </c>
      <c r="D1348" t="s">
        <v>2019</v>
      </c>
      <c r="E1348" t="s">
        <v>2019</v>
      </c>
      <c r="F1348" s="1">
        <v>46252</v>
      </c>
      <c r="G1348" t="s">
        <v>2335</v>
      </c>
      <c r="H1348" s="1">
        <v>46244</v>
      </c>
    </row>
    <row r="1349" spans="1:8" x14ac:dyDescent="0.25">
      <c r="A1349" s="2" t="str">
        <f t="shared" si="42"/>
        <v>MDM-FIBRA-02005946246246</v>
      </c>
      <c r="B1349" s="2" t="str">
        <f t="shared" si="43"/>
        <v>MDM-PQR-5704729846252</v>
      </c>
      <c r="C1349" t="s">
        <v>2336</v>
      </c>
      <c r="D1349" t="s">
        <v>2020</v>
      </c>
      <c r="E1349" t="s">
        <v>2020</v>
      </c>
      <c r="F1349" s="1">
        <v>46252</v>
      </c>
      <c r="G1349" t="s">
        <v>2336</v>
      </c>
      <c r="H1349" s="1">
        <v>46246</v>
      </c>
    </row>
    <row r="1350" spans="1:8" x14ac:dyDescent="0.25">
      <c r="A1350" s="2" t="str">
        <f t="shared" si="42"/>
        <v>MDM-FIBRA-01988500246212</v>
      </c>
      <c r="B1350" s="2" t="str">
        <f t="shared" si="43"/>
        <v>MDM-PQR-5704954846252</v>
      </c>
      <c r="C1350" t="s">
        <v>2299</v>
      </c>
      <c r="D1350" t="s">
        <v>2021</v>
      </c>
      <c r="E1350" t="s">
        <v>2021</v>
      </c>
      <c r="F1350" s="1">
        <v>46252</v>
      </c>
      <c r="G1350" t="s">
        <v>2299</v>
      </c>
      <c r="H1350" s="1">
        <v>46212</v>
      </c>
    </row>
    <row r="1351" spans="1:8" x14ac:dyDescent="0.25">
      <c r="A1351" s="2" t="str">
        <f t="shared" si="42"/>
        <v>MDM-FIBRA-01994603846228</v>
      </c>
      <c r="B1351" s="2" t="str">
        <f t="shared" si="43"/>
        <v>MDM-PQR-5705146946252</v>
      </c>
      <c r="C1351" t="s">
        <v>2337</v>
      </c>
      <c r="D1351" t="s">
        <v>2022</v>
      </c>
      <c r="E1351" t="s">
        <v>2022</v>
      </c>
      <c r="F1351" s="1">
        <v>46252</v>
      </c>
      <c r="G1351" t="s">
        <v>2337</v>
      </c>
      <c r="H1351" s="1">
        <v>46228</v>
      </c>
    </row>
    <row r="1352" spans="1:8" x14ac:dyDescent="0.25">
      <c r="A1352" s="2" t="str">
        <f t="shared" si="42"/>
        <v>MDM-FIBRA-01977380446192</v>
      </c>
      <c r="B1352" s="2" t="str">
        <f t="shared" si="43"/>
        <v>MDM-PQR-5705360246252</v>
      </c>
      <c r="C1352" t="s">
        <v>2338</v>
      </c>
      <c r="D1352" t="s">
        <v>2023</v>
      </c>
      <c r="E1352" t="s">
        <v>2023</v>
      </c>
      <c r="F1352" s="1">
        <v>46252</v>
      </c>
      <c r="G1352" t="s">
        <v>2338</v>
      </c>
      <c r="H1352" s="1">
        <v>46192</v>
      </c>
    </row>
    <row r="1353" spans="1:8" x14ac:dyDescent="0.25">
      <c r="A1353" s="2" t="str">
        <f t="shared" si="42"/>
        <v>MDM-FIBRA-01988660046214</v>
      </c>
      <c r="B1353" s="2" t="str">
        <f t="shared" si="43"/>
        <v>MDM-PQR-5705412046252</v>
      </c>
      <c r="C1353" t="s">
        <v>2339</v>
      </c>
      <c r="D1353" t="s">
        <v>1975</v>
      </c>
      <c r="E1353" t="s">
        <v>1975</v>
      </c>
      <c r="F1353" s="1">
        <v>46252</v>
      </c>
      <c r="G1353" t="s">
        <v>2339</v>
      </c>
      <c r="H1353" s="1">
        <v>46214</v>
      </c>
    </row>
    <row r="1354" spans="1:8" x14ac:dyDescent="0.25">
      <c r="A1354" s="2" t="str">
        <f t="shared" si="42"/>
        <v>MDM-FIBRA-02000283746235</v>
      </c>
      <c r="B1354" s="2" t="str">
        <f t="shared" si="43"/>
        <v>MDM-PQR-5705450946252</v>
      </c>
      <c r="C1354" t="s">
        <v>2294</v>
      </c>
      <c r="D1354" t="s">
        <v>2024</v>
      </c>
      <c r="E1354" t="s">
        <v>2024</v>
      </c>
      <c r="F1354" s="1">
        <v>46252</v>
      </c>
      <c r="G1354" t="s">
        <v>2294</v>
      </c>
      <c r="H1354" s="1">
        <v>46235</v>
      </c>
    </row>
    <row r="1355" spans="1:8" x14ac:dyDescent="0.25">
      <c r="A1355" s="2" t="str">
        <f t="shared" si="42"/>
        <v>MDM-FIBRA-01988079546232</v>
      </c>
      <c r="B1355" s="2" t="str">
        <f t="shared" si="43"/>
        <v>MDM-PQR-5705983746252</v>
      </c>
      <c r="C1355" t="s">
        <v>2340</v>
      </c>
      <c r="D1355" t="s">
        <v>2025</v>
      </c>
      <c r="E1355" t="s">
        <v>2025</v>
      </c>
      <c r="F1355" s="1">
        <v>46252</v>
      </c>
      <c r="G1355" t="s">
        <v>2340</v>
      </c>
      <c r="H1355" s="1">
        <v>46232</v>
      </c>
    </row>
    <row r="1356" spans="1:8" x14ac:dyDescent="0.25">
      <c r="A1356" s="2" t="str">
        <f t="shared" si="42"/>
        <v>MDM-FIBRA-01986536146210</v>
      </c>
      <c r="B1356" s="2" t="str">
        <f t="shared" si="43"/>
        <v>MDM-PQR-5706203846252</v>
      </c>
      <c r="C1356" t="s">
        <v>1693</v>
      </c>
      <c r="D1356" t="s">
        <v>2026</v>
      </c>
      <c r="E1356" t="s">
        <v>2026</v>
      </c>
      <c r="F1356" s="1">
        <v>46252</v>
      </c>
      <c r="G1356" t="s">
        <v>1693</v>
      </c>
      <c r="H1356" s="1">
        <v>46210</v>
      </c>
    </row>
    <row r="1357" spans="1:8" x14ac:dyDescent="0.25">
      <c r="A1357" s="2" t="str">
        <f t="shared" si="42"/>
        <v>MDM-FIBRA-01973438746189</v>
      </c>
      <c r="B1357" s="2" t="str">
        <f t="shared" si="43"/>
        <v>MDM-PQR-5704528846252</v>
      </c>
      <c r="C1357" t="s">
        <v>2341</v>
      </c>
      <c r="D1357" t="s">
        <v>1967</v>
      </c>
      <c r="E1357" t="s">
        <v>1967</v>
      </c>
      <c r="F1357" s="1">
        <v>46252</v>
      </c>
      <c r="G1357" t="s">
        <v>2341</v>
      </c>
      <c r="H1357" s="1">
        <v>46189</v>
      </c>
    </row>
    <row r="1358" spans="1:8" x14ac:dyDescent="0.25">
      <c r="A1358" s="2" t="str">
        <f t="shared" si="42"/>
        <v>MDM-FIBRA-01988802346217</v>
      </c>
      <c r="B1358" s="2" t="str">
        <f t="shared" si="43"/>
        <v>MDM-PQR-5703531146252</v>
      </c>
      <c r="C1358" t="s">
        <v>2342</v>
      </c>
      <c r="D1358" t="s">
        <v>2027</v>
      </c>
      <c r="E1358" t="s">
        <v>2027</v>
      </c>
      <c r="F1358" s="1">
        <v>46252</v>
      </c>
      <c r="G1358" t="s">
        <v>2342</v>
      </c>
      <c r="H1358" s="1">
        <v>46217</v>
      </c>
    </row>
    <row r="1359" spans="1:8" x14ac:dyDescent="0.25">
      <c r="A1359" s="2" t="str">
        <f t="shared" si="42"/>
        <v>MDM-FIBRA-01976663046192</v>
      </c>
      <c r="B1359" s="2" t="str">
        <f t="shared" si="43"/>
        <v>MDM-PQR-5698736246252</v>
      </c>
      <c r="C1359" t="s">
        <v>1527</v>
      </c>
      <c r="D1359" t="s">
        <v>2028</v>
      </c>
      <c r="E1359" t="s">
        <v>2028</v>
      </c>
      <c r="F1359" s="1">
        <v>46252</v>
      </c>
      <c r="G1359" t="s">
        <v>1527</v>
      </c>
      <c r="H1359" s="1">
        <v>46192</v>
      </c>
    </row>
    <row r="1360" spans="1:8" x14ac:dyDescent="0.25">
      <c r="A1360" s="2" t="str">
        <f t="shared" si="42"/>
        <v>MDM-FIBRA-01976491246193</v>
      </c>
      <c r="B1360" s="2" t="str">
        <f t="shared" si="43"/>
        <v>MDM-PQR-5701398746252</v>
      </c>
      <c r="C1360" t="s">
        <v>1718</v>
      </c>
      <c r="D1360" t="s">
        <v>2029</v>
      </c>
      <c r="E1360" t="s">
        <v>2029</v>
      </c>
      <c r="F1360" s="1">
        <v>46252</v>
      </c>
      <c r="G1360" t="s">
        <v>1718</v>
      </c>
      <c r="H1360" s="1">
        <v>46193</v>
      </c>
    </row>
    <row r="1361" spans="1:8" x14ac:dyDescent="0.25">
      <c r="A1361" s="2" t="str">
        <f t="shared" si="42"/>
        <v>MDM-FIBRA-01986844946209</v>
      </c>
      <c r="B1361" s="2" t="str">
        <f t="shared" si="43"/>
        <v>MDM-PQR-5704735946252</v>
      </c>
      <c r="C1361" t="s">
        <v>1705</v>
      </c>
      <c r="D1361" t="s">
        <v>2030</v>
      </c>
      <c r="E1361" t="s">
        <v>2030</v>
      </c>
      <c r="F1361" s="1">
        <v>46252</v>
      </c>
      <c r="G1361" t="s">
        <v>1705</v>
      </c>
      <c r="H1361" s="1">
        <v>46209</v>
      </c>
    </row>
    <row r="1362" spans="1:8" x14ac:dyDescent="0.25">
      <c r="A1362" s="2" t="str">
        <f t="shared" si="42"/>
        <v>MDM-FIBRA-01998992846232</v>
      </c>
      <c r="B1362" s="2" t="str">
        <f t="shared" si="43"/>
        <v>MDM-PQR-5704071846252</v>
      </c>
      <c r="C1362" t="s">
        <v>2343</v>
      </c>
      <c r="D1362" t="s">
        <v>2031</v>
      </c>
      <c r="E1362" t="s">
        <v>2031</v>
      </c>
      <c r="F1362" s="1">
        <v>46252</v>
      </c>
      <c r="G1362" t="s">
        <v>2343</v>
      </c>
      <c r="H1362" s="1">
        <v>46232</v>
      </c>
    </row>
    <row r="1363" spans="1:8" x14ac:dyDescent="0.25">
      <c r="A1363" s="2" t="str">
        <f t="shared" si="42"/>
        <v>MDM-FIBRA-01998533246231</v>
      </c>
      <c r="B1363" s="2" t="str">
        <f t="shared" si="43"/>
        <v>MDM-PQR-5706090146252</v>
      </c>
      <c r="C1363" t="s">
        <v>2344</v>
      </c>
      <c r="D1363" t="s">
        <v>2032</v>
      </c>
      <c r="E1363" t="s">
        <v>2032</v>
      </c>
      <c r="F1363" s="1">
        <v>46252</v>
      </c>
      <c r="G1363" t="s">
        <v>2344</v>
      </c>
      <c r="H1363" s="1">
        <v>46231</v>
      </c>
    </row>
    <row r="1364" spans="1:8" x14ac:dyDescent="0.25">
      <c r="A1364" s="2" t="str">
        <f t="shared" si="42"/>
        <v>MDM-FIBRA-02005575346249</v>
      </c>
      <c r="B1364" s="2" t="str">
        <f t="shared" si="43"/>
        <v>MDM-PQR-5706111946252</v>
      </c>
      <c r="C1364" t="s">
        <v>2345</v>
      </c>
      <c r="D1364" t="s">
        <v>1993</v>
      </c>
      <c r="E1364" t="s">
        <v>1993</v>
      </c>
      <c r="F1364" s="1">
        <v>46252</v>
      </c>
      <c r="G1364" t="s">
        <v>2345</v>
      </c>
      <c r="H1364" s="1">
        <v>46249</v>
      </c>
    </row>
    <row r="1365" spans="1:8" x14ac:dyDescent="0.25">
      <c r="A1365" s="2" t="str">
        <f t="shared" si="42"/>
        <v>MDM-FIBRA-02006894146249</v>
      </c>
      <c r="B1365" s="2" t="str">
        <f t="shared" si="43"/>
        <v>MDM-PQR-5706448046252</v>
      </c>
      <c r="C1365" t="s">
        <v>2346</v>
      </c>
      <c r="D1365" t="s">
        <v>2033</v>
      </c>
      <c r="E1365" t="s">
        <v>2033</v>
      </c>
      <c r="F1365" s="1">
        <v>46252</v>
      </c>
      <c r="G1365" t="s">
        <v>2346</v>
      </c>
      <c r="H1365" s="1">
        <v>46249</v>
      </c>
    </row>
    <row r="1366" spans="1:8" x14ac:dyDescent="0.25">
      <c r="A1366" s="2" t="str">
        <f t="shared" si="42"/>
        <v>MDM-FIBRA-01991632246228</v>
      </c>
      <c r="B1366" s="2" t="str">
        <f t="shared" si="43"/>
        <v>MDM-PQR-5706067146249</v>
      </c>
      <c r="C1366" t="s">
        <v>2347</v>
      </c>
      <c r="D1366" t="s">
        <v>2034</v>
      </c>
      <c r="E1366" t="s">
        <v>2034</v>
      </c>
      <c r="F1366" s="1">
        <v>46249</v>
      </c>
      <c r="G1366" t="s">
        <v>2347</v>
      </c>
      <c r="H1366" s="1">
        <v>46228</v>
      </c>
    </row>
    <row r="1367" spans="1:8" x14ac:dyDescent="0.25">
      <c r="A1367" s="2" t="str">
        <f t="shared" si="42"/>
        <v>MDM-FIBRA-01990351546224</v>
      </c>
      <c r="B1367" s="2" t="str">
        <f t="shared" si="43"/>
        <v>MDM-PQR-5702513946249</v>
      </c>
      <c r="C1367" t="s">
        <v>2326</v>
      </c>
      <c r="D1367" t="s">
        <v>2035</v>
      </c>
      <c r="E1367" t="s">
        <v>2035</v>
      </c>
      <c r="F1367" s="1">
        <v>46249</v>
      </c>
      <c r="G1367" t="s">
        <v>2326</v>
      </c>
      <c r="H1367" s="1">
        <v>46224</v>
      </c>
    </row>
    <row r="1368" spans="1:8" x14ac:dyDescent="0.25">
      <c r="A1368" s="2" t="str">
        <f t="shared" si="42"/>
        <v>MDM-FIBRA-01988645546214</v>
      </c>
      <c r="B1368" s="2" t="str">
        <f t="shared" si="43"/>
        <v>MDM-PQR-5705956346249</v>
      </c>
      <c r="C1368" t="s">
        <v>2348</v>
      </c>
      <c r="D1368" t="s">
        <v>2036</v>
      </c>
      <c r="E1368" t="s">
        <v>2036</v>
      </c>
      <c r="F1368" s="1">
        <v>46249</v>
      </c>
      <c r="G1368" t="s">
        <v>2348</v>
      </c>
      <c r="H1368" s="1">
        <v>46214</v>
      </c>
    </row>
    <row r="1369" spans="1:8" x14ac:dyDescent="0.25">
      <c r="A1369" s="2" t="str">
        <f t="shared" si="42"/>
        <v>MDM-FIBRA-01993515546224</v>
      </c>
      <c r="B1369" s="2" t="str">
        <f t="shared" si="43"/>
        <v>MDM-PQR-5704195446249</v>
      </c>
      <c r="C1369" t="s">
        <v>2349</v>
      </c>
      <c r="D1369" t="s">
        <v>2037</v>
      </c>
      <c r="E1369" t="s">
        <v>2037</v>
      </c>
      <c r="F1369" s="1">
        <v>46249</v>
      </c>
      <c r="G1369" t="s">
        <v>2349</v>
      </c>
      <c r="H1369" s="1">
        <v>46224</v>
      </c>
    </row>
    <row r="1370" spans="1:8" x14ac:dyDescent="0.25">
      <c r="A1370" s="2" t="str">
        <f t="shared" si="42"/>
        <v>MDM-FIBRA-01990960746235</v>
      </c>
      <c r="B1370" s="2" t="str">
        <f t="shared" si="43"/>
        <v>MDM-PQR-5705675846249</v>
      </c>
      <c r="C1370" t="s">
        <v>2350</v>
      </c>
      <c r="D1370" t="s">
        <v>1984</v>
      </c>
      <c r="E1370" t="s">
        <v>1984</v>
      </c>
      <c r="F1370" s="1">
        <v>46249</v>
      </c>
      <c r="G1370" t="s">
        <v>2350</v>
      </c>
      <c r="H1370" s="1">
        <v>46235</v>
      </c>
    </row>
    <row r="1371" spans="1:8" x14ac:dyDescent="0.25">
      <c r="A1371" s="2" t="str">
        <f t="shared" si="42"/>
        <v>MDM-FIBRA-02004544846239</v>
      </c>
      <c r="B1371" s="2" t="str">
        <f t="shared" si="43"/>
        <v>MDM-PQR-5704688346249</v>
      </c>
      <c r="C1371" t="s">
        <v>2351</v>
      </c>
      <c r="D1371" t="s">
        <v>2038</v>
      </c>
      <c r="E1371" t="s">
        <v>2038</v>
      </c>
      <c r="F1371" s="1">
        <v>46249</v>
      </c>
      <c r="G1371" t="s">
        <v>2351</v>
      </c>
      <c r="H1371" s="1">
        <v>46239</v>
      </c>
    </row>
    <row r="1372" spans="1:8" x14ac:dyDescent="0.25">
      <c r="A1372" s="2" t="str">
        <f t="shared" si="42"/>
        <v>MDM-FIBRA-01990634846219</v>
      </c>
      <c r="B1372" s="2" t="str">
        <f t="shared" si="43"/>
        <v>MDM-PQR-5705836646249</v>
      </c>
      <c r="C1372" t="s">
        <v>2352</v>
      </c>
      <c r="D1372" t="s">
        <v>2039</v>
      </c>
      <c r="E1372" t="s">
        <v>2039</v>
      </c>
      <c r="F1372" s="1">
        <v>46249</v>
      </c>
      <c r="G1372" t="s">
        <v>2352</v>
      </c>
      <c r="H1372" s="1">
        <v>46219</v>
      </c>
    </row>
    <row r="1373" spans="1:8" x14ac:dyDescent="0.25">
      <c r="A1373" s="2" t="str">
        <f t="shared" si="42"/>
        <v>MDM-FIBRA-01991629346217</v>
      </c>
      <c r="B1373" s="2" t="str">
        <f t="shared" si="43"/>
        <v>MDM-PQR-5705853446249</v>
      </c>
      <c r="C1373" t="s">
        <v>2353</v>
      </c>
      <c r="D1373" t="s">
        <v>2040</v>
      </c>
      <c r="E1373" t="s">
        <v>2040</v>
      </c>
      <c r="F1373" s="1">
        <v>46249</v>
      </c>
      <c r="G1373" t="s">
        <v>2353</v>
      </c>
      <c r="H1373" s="1">
        <v>46217</v>
      </c>
    </row>
    <row r="1374" spans="1:8" x14ac:dyDescent="0.25">
      <c r="A1374" s="2" t="str">
        <f t="shared" si="42"/>
        <v>MDM-FIBRA-02002679946244</v>
      </c>
      <c r="B1374" s="2" t="str">
        <f t="shared" si="43"/>
        <v>MDM-PQR-5706096446249</v>
      </c>
      <c r="C1374" t="s">
        <v>2354</v>
      </c>
      <c r="D1374" t="s">
        <v>2041</v>
      </c>
      <c r="E1374" t="s">
        <v>2041</v>
      </c>
      <c r="F1374" s="1">
        <v>46249</v>
      </c>
      <c r="G1374" t="s">
        <v>2354</v>
      </c>
      <c r="H1374" s="1">
        <v>46244</v>
      </c>
    </row>
    <row r="1375" spans="1:8" x14ac:dyDescent="0.25">
      <c r="A1375" s="2" t="str">
        <f t="shared" si="42"/>
        <v>MDM-FIBRA-02002526446239</v>
      </c>
      <c r="B1375" s="2" t="str">
        <f t="shared" si="43"/>
        <v>MDM-PQR-5706348546249</v>
      </c>
      <c r="C1375" t="s">
        <v>2355</v>
      </c>
      <c r="D1375" t="s">
        <v>2042</v>
      </c>
      <c r="E1375" t="s">
        <v>2042</v>
      </c>
      <c r="F1375" s="1">
        <v>46249</v>
      </c>
      <c r="G1375" t="s">
        <v>2355</v>
      </c>
      <c r="H1375" s="1">
        <v>46239</v>
      </c>
    </row>
    <row r="1376" spans="1:8" x14ac:dyDescent="0.25">
      <c r="A1376" s="2" t="str">
        <f t="shared" si="42"/>
        <v>MDM-FIBRA-01976165746191</v>
      </c>
      <c r="B1376" s="2" t="str">
        <f t="shared" si="43"/>
        <v>MDM-PQR-5706502646249</v>
      </c>
      <c r="C1376" t="s">
        <v>2356</v>
      </c>
      <c r="D1376" t="s">
        <v>2043</v>
      </c>
      <c r="E1376" t="s">
        <v>2043</v>
      </c>
      <c r="F1376" s="1">
        <v>46249</v>
      </c>
      <c r="G1376" t="s">
        <v>2356</v>
      </c>
      <c r="H1376" s="1">
        <v>46191</v>
      </c>
    </row>
    <row r="1377" spans="1:8" x14ac:dyDescent="0.25">
      <c r="A1377" s="2" t="str">
        <f t="shared" si="42"/>
        <v>MDM-FIBRA-01976874646191</v>
      </c>
      <c r="B1377" s="2" t="str">
        <f t="shared" si="43"/>
        <v>MDM-PQR-5700446246249</v>
      </c>
      <c r="C1377" t="s">
        <v>2357</v>
      </c>
      <c r="D1377" t="s">
        <v>2044</v>
      </c>
      <c r="E1377" t="s">
        <v>2044</v>
      </c>
      <c r="F1377" s="1">
        <v>46249</v>
      </c>
      <c r="G1377" t="s">
        <v>2357</v>
      </c>
      <c r="H1377" s="1">
        <v>46191</v>
      </c>
    </row>
    <row r="1378" spans="1:8" x14ac:dyDescent="0.25">
      <c r="A1378" s="2" t="str">
        <f t="shared" si="42"/>
        <v>MDM-FIBRA-02006176546246</v>
      </c>
      <c r="B1378" s="2" t="str">
        <f t="shared" si="43"/>
        <v>MDM-PQR-5703503046249</v>
      </c>
      <c r="C1378" t="s">
        <v>2358</v>
      </c>
      <c r="D1378" t="s">
        <v>2045</v>
      </c>
      <c r="E1378" t="s">
        <v>2045</v>
      </c>
      <c r="F1378" s="1">
        <v>46249</v>
      </c>
      <c r="G1378" t="s">
        <v>2358</v>
      </c>
      <c r="H1378" s="1">
        <v>46246</v>
      </c>
    </row>
    <row r="1379" spans="1:8" x14ac:dyDescent="0.25">
      <c r="A1379" s="2" t="str">
        <f t="shared" si="42"/>
        <v>MDM-FIBRA-01977225746199</v>
      </c>
      <c r="B1379" s="2" t="str">
        <f t="shared" si="43"/>
        <v>MDM-PQR-5704028046249</v>
      </c>
      <c r="C1379" t="s">
        <v>2359</v>
      </c>
      <c r="D1379" t="s">
        <v>1971</v>
      </c>
      <c r="E1379" t="s">
        <v>1971</v>
      </c>
      <c r="F1379" s="1">
        <v>46249</v>
      </c>
      <c r="G1379" t="s">
        <v>2359</v>
      </c>
      <c r="H1379" s="1">
        <v>46199</v>
      </c>
    </row>
    <row r="1380" spans="1:8" x14ac:dyDescent="0.25">
      <c r="A1380" s="2" t="str">
        <f t="shared" si="42"/>
        <v>MDM-FIBRA-01988676946220</v>
      </c>
      <c r="B1380" s="2" t="str">
        <f t="shared" si="43"/>
        <v>MDM-PQR-5704101246249</v>
      </c>
      <c r="C1380" t="s">
        <v>2360</v>
      </c>
      <c r="D1380" t="s">
        <v>2046</v>
      </c>
      <c r="E1380" t="s">
        <v>2046</v>
      </c>
      <c r="F1380" s="1">
        <v>46249</v>
      </c>
      <c r="G1380" t="s">
        <v>2360</v>
      </c>
      <c r="H1380" s="1">
        <v>46220</v>
      </c>
    </row>
    <row r="1381" spans="1:8" x14ac:dyDescent="0.25">
      <c r="A1381" s="2" t="str">
        <f t="shared" si="42"/>
        <v>MDM-FIBRA-01996804746230</v>
      </c>
      <c r="B1381" s="2" t="str">
        <f t="shared" si="43"/>
        <v>MDM-PQR-5704133046249</v>
      </c>
      <c r="C1381" t="s">
        <v>2361</v>
      </c>
      <c r="D1381" t="s">
        <v>2047</v>
      </c>
      <c r="E1381" t="s">
        <v>2047</v>
      </c>
      <c r="F1381" s="1">
        <v>46249</v>
      </c>
      <c r="G1381" t="s">
        <v>2361</v>
      </c>
      <c r="H1381" s="1">
        <v>46230</v>
      </c>
    </row>
    <row r="1382" spans="1:8" x14ac:dyDescent="0.25">
      <c r="A1382" s="2" t="str">
        <f t="shared" si="42"/>
        <v>MDM-FIBRA-01993938446244</v>
      </c>
      <c r="B1382" s="2" t="str">
        <f t="shared" si="43"/>
        <v>MDM-PQR-5704267446249</v>
      </c>
      <c r="C1382" t="s">
        <v>2362</v>
      </c>
      <c r="D1382" t="s">
        <v>2048</v>
      </c>
      <c r="E1382" t="s">
        <v>2048</v>
      </c>
      <c r="F1382" s="1">
        <v>46249</v>
      </c>
      <c r="G1382" t="s">
        <v>2362</v>
      </c>
      <c r="H1382" s="1">
        <v>46244</v>
      </c>
    </row>
    <row r="1383" spans="1:8" x14ac:dyDescent="0.25">
      <c r="A1383" s="2" t="str">
        <f t="shared" si="42"/>
        <v>MDM-FIBRA-02006183346247</v>
      </c>
      <c r="B1383" s="2" t="str">
        <f t="shared" si="43"/>
        <v>MDM-PQR-5703238346249</v>
      </c>
      <c r="C1383" t="s">
        <v>2363</v>
      </c>
      <c r="D1383" t="s">
        <v>2006</v>
      </c>
      <c r="E1383" t="s">
        <v>2006</v>
      </c>
      <c r="F1383" s="1">
        <v>46249</v>
      </c>
      <c r="G1383" t="s">
        <v>2363</v>
      </c>
      <c r="H1383" s="1">
        <v>46247</v>
      </c>
    </row>
    <row r="1384" spans="1:8" x14ac:dyDescent="0.25">
      <c r="A1384" s="2" t="str">
        <f t="shared" si="42"/>
        <v>MDM-FIBRA-01997008246238</v>
      </c>
      <c r="B1384" s="2" t="str">
        <f t="shared" si="43"/>
        <v>MDM-PQR-5703663446249</v>
      </c>
      <c r="C1384" t="s">
        <v>2364</v>
      </c>
      <c r="D1384" t="s">
        <v>2049</v>
      </c>
      <c r="E1384" t="s">
        <v>2049</v>
      </c>
      <c r="F1384" s="1">
        <v>46249</v>
      </c>
      <c r="G1384" t="s">
        <v>2364</v>
      </c>
      <c r="H1384" s="1">
        <v>46238</v>
      </c>
    </row>
    <row r="1385" spans="1:8" x14ac:dyDescent="0.25">
      <c r="A1385" s="2" t="str">
        <f t="shared" si="42"/>
        <v>MDM-FIBRA-02007664146247</v>
      </c>
      <c r="B1385" s="2" t="str">
        <f t="shared" si="43"/>
        <v>MDM-PQR-5703646046249</v>
      </c>
      <c r="C1385" t="s">
        <v>2365</v>
      </c>
      <c r="D1385" t="s">
        <v>2050</v>
      </c>
      <c r="E1385" t="s">
        <v>2050</v>
      </c>
      <c r="F1385" s="1">
        <v>46249</v>
      </c>
      <c r="G1385" t="s">
        <v>2365</v>
      </c>
      <c r="H1385" s="1">
        <v>46247</v>
      </c>
    </row>
    <row r="1386" spans="1:8" x14ac:dyDescent="0.25">
      <c r="A1386" s="2" t="str">
        <f t="shared" si="42"/>
        <v>MDM-FIBRA-02004920546244</v>
      </c>
      <c r="B1386" s="2" t="str">
        <f t="shared" si="43"/>
        <v>MDM-PQR-5703892746249</v>
      </c>
      <c r="C1386" t="s">
        <v>2335</v>
      </c>
      <c r="D1386" t="s">
        <v>2051</v>
      </c>
      <c r="E1386" t="s">
        <v>2051</v>
      </c>
      <c r="F1386" s="1">
        <v>46249</v>
      </c>
      <c r="G1386" t="s">
        <v>2335</v>
      </c>
      <c r="H1386" s="1">
        <v>46244</v>
      </c>
    </row>
    <row r="1387" spans="1:8" x14ac:dyDescent="0.25">
      <c r="A1387" s="2" t="str">
        <f t="shared" si="42"/>
        <v>MDM-FIBRA-02001307246237</v>
      </c>
      <c r="B1387" s="2" t="str">
        <f t="shared" si="43"/>
        <v>MDM-PQR-5704041146249</v>
      </c>
      <c r="C1387" t="s">
        <v>2366</v>
      </c>
      <c r="D1387" t="s">
        <v>2052</v>
      </c>
      <c r="E1387" t="s">
        <v>2052</v>
      </c>
      <c r="F1387" s="1">
        <v>46249</v>
      </c>
      <c r="G1387" t="s">
        <v>2366</v>
      </c>
      <c r="H1387" s="1">
        <v>46237</v>
      </c>
    </row>
    <row r="1388" spans="1:8" x14ac:dyDescent="0.25">
      <c r="A1388" s="2" t="str">
        <f t="shared" ref="A1388:A1451" si="44">CONCATENATE(C1388,H1388)</f>
        <v>MDM-FIBRA-02008066446248</v>
      </c>
      <c r="B1388" s="2" t="str">
        <f t="shared" si="43"/>
        <v>MDM-PQR-5690276946249</v>
      </c>
      <c r="C1388" t="s">
        <v>2367</v>
      </c>
      <c r="D1388" t="s">
        <v>2053</v>
      </c>
      <c r="E1388" t="s">
        <v>2053</v>
      </c>
      <c r="F1388" s="1">
        <v>46249</v>
      </c>
      <c r="G1388" t="s">
        <v>2367</v>
      </c>
      <c r="H1388" s="1">
        <v>46248</v>
      </c>
    </row>
    <row r="1389" spans="1:8" x14ac:dyDescent="0.25">
      <c r="A1389" s="2" t="str">
        <f t="shared" si="44"/>
        <v>MDM-FIBRA-01974420246186</v>
      </c>
      <c r="B1389" s="2" t="str">
        <f t="shared" si="43"/>
        <v>MDM-PQR-5704040246249</v>
      </c>
      <c r="C1389" t="s">
        <v>2368</v>
      </c>
      <c r="D1389" t="s">
        <v>2054</v>
      </c>
      <c r="E1389" t="s">
        <v>2054</v>
      </c>
      <c r="F1389" s="1">
        <v>46249</v>
      </c>
      <c r="G1389" t="s">
        <v>2368</v>
      </c>
      <c r="H1389" s="1">
        <v>46186</v>
      </c>
    </row>
    <row r="1390" spans="1:8" x14ac:dyDescent="0.25">
      <c r="A1390" s="2" t="str">
        <f t="shared" si="44"/>
        <v>MDM-FIBRA-01997514746231</v>
      </c>
      <c r="B1390" s="2" t="str">
        <f t="shared" si="43"/>
        <v>MDM-PQR-5691215846248</v>
      </c>
      <c r="C1390" t="s">
        <v>2369</v>
      </c>
      <c r="D1390" t="s">
        <v>1974</v>
      </c>
      <c r="E1390" t="s">
        <v>1974</v>
      </c>
      <c r="F1390" s="1">
        <v>46248</v>
      </c>
      <c r="G1390" t="s">
        <v>2369</v>
      </c>
      <c r="H1390" s="1">
        <v>46231</v>
      </c>
    </row>
    <row r="1391" spans="1:8" x14ac:dyDescent="0.25">
      <c r="A1391" s="2" t="str">
        <f t="shared" si="44"/>
        <v>MDM-FIBRA-02003083446242</v>
      </c>
      <c r="B1391" s="2" t="str">
        <f t="shared" si="43"/>
        <v>MDM-PQR-5703621646248</v>
      </c>
      <c r="C1391" t="s">
        <v>2370</v>
      </c>
      <c r="D1391" t="s">
        <v>2055</v>
      </c>
      <c r="E1391" t="s">
        <v>2055</v>
      </c>
      <c r="F1391" s="1">
        <v>46248</v>
      </c>
      <c r="G1391" t="s">
        <v>2370</v>
      </c>
      <c r="H1391" s="1">
        <v>46242</v>
      </c>
    </row>
    <row r="1392" spans="1:8" x14ac:dyDescent="0.25">
      <c r="A1392" s="2" t="str">
        <f t="shared" si="44"/>
        <v>MDM-FIBRA-01986844946209</v>
      </c>
      <c r="B1392" s="2" t="str">
        <f t="shared" si="43"/>
        <v>MDM-PQR-5705137646248</v>
      </c>
      <c r="C1392" t="s">
        <v>1705</v>
      </c>
      <c r="D1392" t="s">
        <v>2056</v>
      </c>
      <c r="E1392" t="s">
        <v>2056</v>
      </c>
      <c r="F1392" s="1">
        <v>46248</v>
      </c>
      <c r="G1392" t="s">
        <v>1705</v>
      </c>
      <c r="H1392" s="1">
        <v>46209</v>
      </c>
    </row>
    <row r="1393" spans="1:8" x14ac:dyDescent="0.25">
      <c r="A1393" s="2" t="str">
        <f t="shared" si="44"/>
        <v>MDM-FIBRA-01985604346209</v>
      </c>
      <c r="B1393" s="2" t="str">
        <f t="shared" si="43"/>
        <v>MDM-PQR-5704797846248</v>
      </c>
      <c r="C1393" t="s">
        <v>2371</v>
      </c>
      <c r="D1393" t="s">
        <v>2057</v>
      </c>
      <c r="E1393" t="s">
        <v>2057</v>
      </c>
      <c r="F1393" s="1">
        <v>46248</v>
      </c>
      <c r="G1393" t="s">
        <v>2371</v>
      </c>
      <c r="H1393" s="1">
        <v>46209</v>
      </c>
    </row>
    <row r="1394" spans="1:8" x14ac:dyDescent="0.25">
      <c r="A1394" s="2" t="str">
        <f t="shared" si="44"/>
        <v>MDM-FIBRA-01984249446212</v>
      </c>
      <c r="B1394" s="2" t="str">
        <f t="shared" si="43"/>
        <v>MDM-PQR-5704985946248</v>
      </c>
      <c r="C1394" t="s">
        <v>2372</v>
      </c>
      <c r="D1394" t="s">
        <v>2058</v>
      </c>
      <c r="E1394" t="s">
        <v>2058</v>
      </c>
      <c r="F1394" s="1">
        <v>46248</v>
      </c>
      <c r="G1394" t="s">
        <v>2372</v>
      </c>
      <c r="H1394" s="1">
        <v>46212</v>
      </c>
    </row>
    <row r="1395" spans="1:8" x14ac:dyDescent="0.25">
      <c r="A1395" s="2" t="str">
        <f t="shared" si="44"/>
        <v>MDM-FIBRA-01991629346217</v>
      </c>
      <c r="B1395" s="2" t="str">
        <f t="shared" si="43"/>
        <v>MDM-PQR-5703986546248</v>
      </c>
      <c r="C1395" t="s">
        <v>2353</v>
      </c>
      <c r="D1395" t="s">
        <v>2059</v>
      </c>
      <c r="E1395" t="s">
        <v>2059</v>
      </c>
      <c r="F1395" s="1">
        <v>46248</v>
      </c>
      <c r="G1395" t="s">
        <v>2353</v>
      </c>
      <c r="H1395" s="1">
        <v>46217</v>
      </c>
    </row>
    <row r="1396" spans="1:8" x14ac:dyDescent="0.25">
      <c r="A1396" s="2" t="str">
        <f t="shared" si="44"/>
        <v>MDM-FIBRA-01997299246228</v>
      </c>
      <c r="B1396" s="2" t="str">
        <f t="shared" si="43"/>
        <v>MDM-PQR-5702513946248</v>
      </c>
      <c r="C1396" t="s">
        <v>2373</v>
      </c>
      <c r="D1396" t="s">
        <v>2035</v>
      </c>
      <c r="E1396" t="s">
        <v>2035</v>
      </c>
      <c r="F1396" s="1">
        <v>46248</v>
      </c>
      <c r="G1396" t="s">
        <v>2373</v>
      </c>
      <c r="H1396" s="1">
        <v>46228</v>
      </c>
    </row>
    <row r="1397" spans="1:8" x14ac:dyDescent="0.25">
      <c r="A1397" s="2" t="str">
        <f t="shared" si="44"/>
        <v>MDM-FIBRA-01975852446192</v>
      </c>
      <c r="B1397" s="2" t="str">
        <f t="shared" si="43"/>
        <v>MDM-PQR-5702680446248</v>
      </c>
      <c r="C1397" t="s">
        <v>1712</v>
      </c>
      <c r="D1397" t="s">
        <v>2060</v>
      </c>
      <c r="E1397" t="s">
        <v>2060</v>
      </c>
      <c r="F1397" s="1">
        <v>46248</v>
      </c>
      <c r="G1397" t="s">
        <v>1712</v>
      </c>
      <c r="H1397" s="1">
        <v>46192</v>
      </c>
    </row>
    <row r="1398" spans="1:8" x14ac:dyDescent="0.25">
      <c r="A1398" s="2" t="str">
        <f t="shared" si="44"/>
        <v>MDM-FIBRA-02005270246245</v>
      </c>
      <c r="B1398" s="2" t="str">
        <f t="shared" si="43"/>
        <v>MDM-PQR-5702923846248</v>
      </c>
      <c r="C1398" t="s">
        <v>2374</v>
      </c>
      <c r="D1398" t="s">
        <v>2061</v>
      </c>
      <c r="E1398" t="s">
        <v>2061</v>
      </c>
      <c r="F1398" s="1">
        <v>46248</v>
      </c>
      <c r="G1398" t="s">
        <v>2374</v>
      </c>
      <c r="H1398" s="1">
        <v>46245</v>
      </c>
    </row>
    <row r="1399" spans="1:8" x14ac:dyDescent="0.25">
      <c r="A1399" s="2" t="str">
        <f t="shared" si="44"/>
        <v>MDM-FIBRA-02004016746244</v>
      </c>
      <c r="B1399" s="2" t="str">
        <f t="shared" si="43"/>
        <v>MDM-PQR-5703073146248</v>
      </c>
      <c r="C1399" t="s">
        <v>2375</v>
      </c>
      <c r="D1399" t="s">
        <v>2062</v>
      </c>
      <c r="E1399" t="s">
        <v>2062</v>
      </c>
      <c r="F1399" s="1">
        <v>46248</v>
      </c>
      <c r="G1399" t="s">
        <v>2375</v>
      </c>
      <c r="H1399" s="1">
        <v>46244</v>
      </c>
    </row>
    <row r="1400" spans="1:8" x14ac:dyDescent="0.25">
      <c r="A1400" s="2" t="str">
        <f t="shared" si="44"/>
        <v>MDM-FIBRA-01976065946191</v>
      </c>
      <c r="B1400" s="2" t="str">
        <f t="shared" si="43"/>
        <v>MDM-PQR-5702181146248</v>
      </c>
      <c r="C1400" t="s">
        <v>2376</v>
      </c>
      <c r="D1400" t="s">
        <v>2063</v>
      </c>
      <c r="E1400" t="s">
        <v>2063</v>
      </c>
      <c r="F1400" s="1">
        <v>46248</v>
      </c>
      <c r="G1400" t="s">
        <v>2376</v>
      </c>
      <c r="H1400" s="1">
        <v>46191</v>
      </c>
    </row>
    <row r="1401" spans="1:8" x14ac:dyDescent="0.25">
      <c r="A1401" s="2" t="str">
        <f t="shared" si="44"/>
        <v>MDM-FIBRA-01978534546195</v>
      </c>
      <c r="B1401" s="2" t="str">
        <f t="shared" si="43"/>
        <v>MDM-PQR-5703272546248</v>
      </c>
      <c r="C1401" t="s">
        <v>2377</v>
      </c>
      <c r="D1401" t="s">
        <v>2064</v>
      </c>
      <c r="E1401" t="s">
        <v>2064</v>
      </c>
      <c r="F1401" s="1">
        <v>46248</v>
      </c>
      <c r="G1401" t="s">
        <v>2377</v>
      </c>
      <c r="H1401" s="1">
        <v>46195</v>
      </c>
    </row>
    <row r="1402" spans="1:8" x14ac:dyDescent="0.25">
      <c r="A1402" s="2" t="str">
        <f t="shared" si="44"/>
        <v>MDM-FIBRA-01976944346191</v>
      </c>
      <c r="B1402" s="2" t="str">
        <f t="shared" si="43"/>
        <v>MDM-PQR-5701133846248</v>
      </c>
      <c r="C1402" t="s">
        <v>1615</v>
      </c>
      <c r="D1402" t="s">
        <v>2065</v>
      </c>
      <c r="E1402" t="s">
        <v>2065</v>
      </c>
      <c r="F1402" s="1">
        <v>46248</v>
      </c>
      <c r="G1402" t="s">
        <v>1615</v>
      </c>
      <c r="H1402" s="1">
        <v>46191</v>
      </c>
    </row>
    <row r="1403" spans="1:8" x14ac:dyDescent="0.25">
      <c r="A1403" s="2" t="str">
        <f t="shared" si="44"/>
        <v>MDM-FIBRA-01980488946198</v>
      </c>
      <c r="B1403" s="2" t="str">
        <f t="shared" si="43"/>
        <v>MDM-PQR-5698381446248</v>
      </c>
      <c r="C1403" t="s">
        <v>2378</v>
      </c>
      <c r="D1403" t="s">
        <v>2066</v>
      </c>
      <c r="E1403" t="s">
        <v>2066</v>
      </c>
      <c r="F1403" s="1">
        <v>46248</v>
      </c>
      <c r="G1403" t="s">
        <v>2378</v>
      </c>
      <c r="H1403" s="1">
        <v>46198</v>
      </c>
    </row>
    <row r="1404" spans="1:8" x14ac:dyDescent="0.25">
      <c r="A1404" s="2" t="str">
        <f t="shared" si="44"/>
        <v>MDM-FIBRA-01988676946220</v>
      </c>
      <c r="B1404" s="2" t="str">
        <f t="shared" si="43"/>
        <v>MDM-PQR-5699649046248</v>
      </c>
      <c r="C1404" t="s">
        <v>2360</v>
      </c>
      <c r="D1404" t="s">
        <v>2067</v>
      </c>
      <c r="E1404" t="s">
        <v>2067</v>
      </c>
      <c r="F1404" s="1">
        <v>46248</v>
      </c>
      <c r="G1404" t="s">
        <v>2360</v>
      </c>
      <c r="H1404" s="1">
        <v>46220</v>
      </c>
    </row>
    <row r="1405" spans="1:8" x14ac:dyDescent="0.25">
      <c r="A1405" s="2" t="str">
        <f t="shared" si="44"/>
        <v>MDM-FIBRA-02004545546244</v>
      </c>
      <c r="B1405" s="2" t="str">
        <f t="shared" si="43"/>
        <v>MDM-PQR-5701664246248</v>
      </c>
      <c r="C1405" t="s">
        <v>2379</v>
      </c>
      <c r="D1405" t="s">
        <v>2068</v>
      </c>
      <c r="E1405" t="s">
        <v>2068</v>
      </c>
      <c r="F1405" s="1">
        <v>46248</v>
      </c>
      <c r="G1405" t="s">
        <v>2379</v>
      </c>
      <c r="H1405" s="1">
        <v>46244</v>
      </c>
    </row>
    <row r="1406" spans="1:8" x14ac:dyDescent="0.25">
      <c r="A1406" s="2" t="str">
        <f t="shared" si="44"/>
        <v>MDM-FIBRA-02002679946244</v>
      </c>
      <c r="B1406" s="2" t="str">
        <f t="shared" si="43"/>
        <v>MDM-PQR-5701812046248</v>
      </c>
      <c r="C1406" t="s">
        <v>2354</v>
      </c>
      <c r="D1406" t="s">
        <v>2069</v>
      </c>
      <c r="E1406" t="s">
        <v>2069</v>
      </c>
      <c r="F1406" s="1">
        <v>46248</v>
      </c>
      <c r="G1406" t="s">
        <v>2354</v>
      </c>
      <c r="H1406" s="1">
        <v>46244</v>
      </c>
    </row>
    <row r="1407" spans="1:8" x14ac:dyDescent="0.25">
      <c r="A1407" s="2" t="str">
        <f t="shared" si="44"/>
        <v>MDM-FIBRA-01981340646198</v>
      </c>
      <c r="B1407" s="2" t="str">
        <f t="shared" si="43"/>
        <v>MDM-PQR-5702480746248</v>
      </c>
      <c r="C1407" t="s">
        <v>2380</v>
      </c>
      <c r="D1407" t="s">
        <v>2070</v>
      </c>
      <c r="E1407" t="s">
        <v>2070</v>
      </c>
      <c r="F1407" s="1">
        <v>46248</v>
      </c>
      <c r="G1407" t="s">
        <v>2380</v>
      </c>
      <c r="H1407" s="1">
        <v>46198</v>
      </c>
    </row>
    <row r="1408" spans="1:8" x14ac:dyDescent="0.25">
      <c r="A1408" s="2" t="str">
        <f t="shared" si="44"/>
        <v>MDM-FIBRA-01984605546207</v>
      </c>
      <c r="B1408" s="2" t="str">
        <f t="shared" si="43"/>
        <v>MDM-PQR-5701136746248</v>
      </c>
      <c r="C1408" t="s">
        <v>2381</v>
      </c>
      <c r="D1408" t="s">
        <v>2071</v>
      </c>
      <c r="E1408" t="s">
        <v>2071</v>
      </c>
      <c r="F1408" s="1">
        <v>46248</v>
      </c>
      <c r="G1408" t="s">
        <v>2381</v>
      </c>
      <c r="H1408" s="1">
        <v>46207</v>
      </c>
    </row>
    <row r="1409" spans="1:8" x14ac:dyDescent="0.25">
      <c r="A1409" s="2" t="str">
        <f t="shared" si="44"/>
        <v>MDM-FIBRA-01993404346228</v>
      </c>
      <c r="B1409" s="2" t="str">
        <f t="shared" si="43"/>
        <v>MDM-PQR-5700710946248</v>
      </c>
      <c r="C1409" t="s">
        <v>2382</v>
      </c>
      <c r="D1409" t="s">
        <v>2072</v>
      </c>
      <c r="E1409" t="s">
        <v>2072</v>
      </c>
      <c r="F1409" s="1">
        <v>46248</v>
      </c>
      <c r="G1409" t="s">
        <v>2382</v>
      </c>
      <c r="H1409" s="1">
        <v>46228</v>
      </c>
    </row>
    <row r="1410" spans="1:8" x14ac:dyDescent="0.25">
      <c r="A1410" s="2" t="str">
        <f t="shared" si="44"/>
        <v>MDM-FIBRA-01995613146230</v>
      </c>
      <c r="B1410" s="2" t="str">
        <f t="shared" si="43"/>
        <v>MDM-PQR-5701368446248</v>
      </c>
      <c r="C1410" t="s">
        <v>2383</v>
      </c>
      <c r="D1410" t="s">
        <v>2073</v>
      </c>
      <c r="E1410" t="s">
        <v>2073</v>
      </c>
      <c r="F1410" s="1">
        <v>46248</v>
      </c>
      <c r="G1410" t="s">
        <v>2383</v>
      </c>
      <c r="H1410" s="1">
        <v>46230</v>
      </c>
    </row>
    <row r="1411" spans="1:8" x14ac:dyDescent="0.25">
      <c r="A1411" s="2" t="str">
        <f t="shared" si="44"/>
        <v>MDM-FIBRA-01993962946220</v>
      </c>
      <c r="B1411" s="2" t="str">
        <f t="shared" ref="B1411:B1474" si="45">CONCATENATE(D1411,F1411)</f>
        <v>MDM-PQR-5702677946248</v>
      </c>
      <c r="C1411" t="s">
        <v>2384</v>
      </c>
      <c r="D1411" t="s">
        <v>2074</v>
      </c>
      <c r="E1411" t="s">
        <v>2074</v>
      </c>
      <c r="F1411" s="1">
        <v>46248</v>
      </c>
      <c r="G1411" t="s">
        <v>2384</v>
      </c>
      <c r="H1411" s="1">
        <v>46220</v>
      </c>
    </row>
    <row r="1412" spans="1:8" x14ac:dyDescent="0.25">
      <c r="A1412" s="2" t="str">
        <f t="shared" si="44"/>
        <v>MDM-FIBRA-01976004746190</v>
      </c>
      <c r="B1412" s="2" t="str">
        <f t="shared" si="45"/>
        <v>MDM-PQR-5703482146248</v>
      </c>
      <c r="C1412" t="s">
        <v>2385</v>
      </c>
      <c r="D1412" t="s">
        <v>2075</v>
      </c>
      <c r="E1412" t="s">
        <v>2075</v>
      </c>
      <c r="F1412" s="1">
        <v>46248</v>
      </c>
      <c r="G1412" t="s">
        <v>2385</v>
      </c>
      <c r="H1412" s="1">
        <v>46190</v>
      </c>
    </row>
    <row r="1413" spans="1:8" x14ac:dyDescent="0.25">
      <c r="A1413" s="2" t="str">
        <f t="shared" si="44"/>
        <v>MDM-FIBRA-01982440146200</v>
      </c>
      <c r="B1413" s="2" t="str">
        <f t="shared" si="45"/>
        <v>MDM-PQR-5702605846248</v>
      </c>
      <c r="C1413" t="s">
        <v>2386</v>
      </c>
      <c r="D1413" t="s">
        <v>2076</v>
      </c>
      <c r="E1413" t="s">
        <v>2076</v>
      </c>
      <c r="F1413" s="1">
        <v>46248</v>
      </c>
      <c r="G1413" t="s">
        <v>2386</v>
      </c>
      <c r="H1413" s="1">
        <v>46200</v>
      </c>
    </row>
    <row r="1414" spans="1:8" x14ac:dyDescent="0.25">
      <c r="A1414" s="2" t="str">
        <f t="shared" si="44"/>
        <v>MDM-FIBRA-02003114746245</v>
      </c>
      <c r="B1414" s="2" t="str">
        <f t="shared" si="45"/>
        <v>MDM-PQR-5702877946248</v>
      </c>
      <c r="C1414" t="s">
        <v>2387</v>
      </c>
      <c r="D1414" t="s">
        <v>2077</v>
      </c>
      <c r="E1414" t="s">
        <v>2077</v>
      </c>
      <c r="F1414" s="1">
        <v>46248</v>
      </c>
      <c r="G1414" t="s">
        <v>2387</v>
      </c>
      <c r="H1414" s="1">
        <v>46245</v>
      </c>
    </row>
    <row r="1415" spans="1:8" x14ac:dyDescent="0.25">
      <c r="A1415" s="2" t="str">
        <f t="shared" si="44"/>
        <v>MDM-FIBRA-01974722546189</v>
      </c>
      <c r="B1415" s="2" t="str">
        <f t="shared" si="45"/>
        <v>MDM-PQR-5700446246247</v>
      </c>
      <c r="C1415" t="s">
        <v>2388</v>
      </c>
      <c r="D1415" t="s">
        <v>2044</v>
      </c>
      <c r="E1415" t="s">
        <v>2044</v>
      </c>
      <c r="F1415" s="1">
        <v>46247</v>
      </c>
      <c r="G1415" t="s">
        <v>2388</v>
      </c>
      <c r="H1415" s="1">
        <v>46189</v>
      </c>
    </row>
    <row r="1416" spans="1:8" x14ac:dyDescent="0.25">
      <c r="A1416" s="2" t="str">
        <f t="shared" si="44"/>
        <v>MDM-FIBRA-01985017346206</v>
      </c>
      <c r="B1416" s="2" t="str">
        <f t="shared" si="45"/>
        <v>MDM-PQR-5701816646247</v>
      </c>
      <c r="C1416" t="s">
        <v>2389</v>
      </c>
      <c r="D1416" t="s">
        <v>2078</v>
      </c>
      <c r="E1416" t="s">
        <v>2078</v>
      </c>
      <c r="F1416" s="1">
        <v>46247</v>
      </c>
      <c r="G1416" t="s">
        <v>2389</v>
      </c>
      <c r="H1416" s="1">
        <v>46206</v>
      </c>
    </row>
    <row r="1417" spans="1:8" x14ac:dyDescent="0.25">
      <c r="A1417" s="2" t="str">
        <f t="shared" si="44"/>
        <v>MDM-FIBRA-01998617246233</v>
      </c>
      <c r="B1417" s="2" t="str">
        <f t="shared" si="45"/>
        <v>MDM-PQR-5703590346247</v>
      </c>
      <c r="C1417" t="s">
        <v>2390</v>
      </c>
      <c r="D1417" t="s">
        <v>2079</v>
      </c>
      <c r="E1417" t="s">
        <v>2079</v>
      </c>
      <c r="F1417" s="1">
        <v>46247</v>
      </c>
      <c r="G1417" t="s">
        <v>2390</v>
      </c>
      <c r="H1417" s="1">
        <v>46233</v>
      </c>
    </row>
    <row r="1418" spans="1:8" x14ac:dyDescent="0.25">
      <c r="A1418" s="2" t="str">
        <f t="shared" si="44"/>
        <v>MDM-FIBRA-01975959846191</v>
      </c>
      <c r="B1418" s="2" t="str">
        <f t="shared" si="45"/>
        <v>MDM-PQR-5700063546247</v>
      </c>
      <c r="C1418" t="s">
        <v>2391</v>
      </c>
      <c r="D1418" t="s">
        <v>2080</v>
      </c>
      <c r="E1418" t="s">
        <v>2080</v>
      </c>
      <c r="F1418" s="1">
        <v>46247</v>
      </c>
      <c r="G1418" t="s">
        <v>2391</v>
      </c>
      <c r="H1418" s="1">
        <v>46191</v>
      </c>
    </row>
    <row r="1419" spans="1:8" x14ac:dyDescent="0.25">
      <c r="A1419" s="2" t="str">
        <f t="shared" si="44"/>
        <v>MDM-FIBRA-01976044646192</v>
      </c>
      <c r="B1419" s="2" t="str">
        <f t="shared" si="45"/>
        <v>MDM-PQR-5701796746247</v>
      </c>
      <c r="C1419" t="s">
        <v>1658</v>
      </c>
      <c r="D1419" t="s">
        <v>2081</v>
      </c>
      <c r="E1419" t="s">
        <v>2081</v>
      </c>
      <c r="F1419" s="1">
        <v>46247</v>
      </c>
      <c r="G1419" t="s">
        <v>1658</v>
      </c>
      <c r="H1419" s="1">
        <v>46192</v>
      </c>
    </row>
    <row r="1420" spans="1:8" x14ac:dyDescent="0.25">
      <c r="A1420" s="2" t="str">
        <f t="shared" si="44"/>
        <v>MDM-FIBRA-02003955346244</v>
      </c>
      <c r="B1420" s="2" t="str">
        <f t="shared" si="45"/>
        <v>MDM-PQR-5700695246247</v>
      </c>
      <c r="C1420" t="s">
        <v>2392</v>
      </c>
      <c r="D1420" t="s">
        <v>2082</v>
      </c>
      <c r="E1420" t="s">
        <v>2082</v>
      </c>
      <c r="F1420" s="1">
        <v>46247</v>
      </c>
      <c r="G1420" t="s">
        <v>2392</v>
      </c>
      <c r="H1420" s="1">
        <v>46244</v>
      </c>
    </row>
    <row r="1421" spans="1:8" x14ac:dyDescent="0.25">
      <c r="A1421" s="2" t="str">
        <f t="shared" si="44"/>
        <v>MDM-FIBRA-02005097646245</v>
      </c>
      <c r="B1421" s="2" t="str">
        <f t="shared" si="45"/>
        <v>MDM-PQR-5700558946247</v>
      </c>
      <c r="C1421" t="s">
        <v>2393</v>
      </c>
      <c r="D1421" t="s">
        <v>2083</v>
      </c>
      <c r="E1421" t="s">
        <v>2083</v>
      </c>
      <c r="F1421" s="1">
        <v>46247</v>
      </c>
      <c r="G1421" t="s">
        <v>2393</v>
      </c>
      <c r="H1421" s="1">
        <v>46245</v>
      </c>
    </row>
    <row r="1422" spans="1:8" x14ac:dyDescent="0.25">
      <c r="A1422" s="2" t="str">
        <f t="shared" si="44"/>
        <v>MDM-FIBRA-02001645046240</v>
      </c>
      <c r="B1422" s="2" t="str">
        <f t="shared" si="45"/>
        <v>MDM-PQR-5700004746247</v>
      </c>
      <c r="C1422" t="s">
        <v>2394</v>
      </c>
      <c r="D1422" t="s">
        <v>2084</v>
      </c>
      <c r="E1422" t="s">
        <v>2084</v>
      </c>
      <c r="F1422" s="1">
        <v>46247</v>
      </c>
      <c r="G1422" t="s">
        <v>2394</v>
      </c>
      <c r="H1422" s="1">
        <v>46240</v>
      </c>
    </row>
    <row r="1423" spans="1:8" x14ac:dyDescent="0.25">
      <c r="A1423" s="2" t="str">
        <f t="shared" si="44"/>
        <v>MDM-FIBRA-01990813346217</v>
      </c>
      <c r="B1423" s="2" t="str">
        <f t="shared" si="45"/>
        <v>MDM-PQR-5693003246247</v>
      </c>
      <c r="C1423" t="s">
        <v>2395</v>
      </c>
      <c r="D1423" t="s">
        <v>2085</v>
      </c>
      <c r="E1423" t="s">
        <v>2085</v>
      </c>
      <c r="F1423" s="1">
        <v>46247</v>
      </c>
      <c r="G1423" t="s">
        <v>2395</v>
      </c>
      <c r="H1423" s="1">
        <v>46217</v>
      </c>
    </row>
    <row r="1424" spans="1:8" x14ac:dyDescent="0.25">
      <c r="A1424" s="2" t="str">
        <f t="shared" si="44"/>
        <v>MDM-FIBRA-01979330146197</v>
      </c>
      <c r="B1424" s="2" t="str">
        <f t="shared" si="45"/>
        <v>MDM-PQR-5701133846247</v>
      </c>
      <c r="C1424" t="s">
        <v>1756</v>
      </c>
      <c r="D1424" t="s">
        <v>2065</v>
      </c>
      <c r="E1424" t="s">
        <v>2065</v>
      </c>
      <c r="F1424" s="1">
        <v>46247</v>
      </c>
      <c r="G1424" t="s">
        <v>1756</v>
      </c>
      <c r="H1424" s="1">
        <v>46197</v>
      </c>
    </row>
    <row r="1425" spans="1:8" x14ac:dyDescent="0.25">
      <c r="A1425" s="2" t="str">
        <f t="shared" si="44"/>
        <v>MDM-FIBRA-02001534046237</v>
      </c>
      <c r="B1425" s="2" t="str">
        <f t="shared" si="45"/>
        <v>MDM-PQR-5691474346247</v>
      </c>
      <c r="C1425" t="s">
        <v>2396</v>
      </c>
      <c r="D1425" t="s">
        <v>2086</v>
      </c>
      <c r="E1425" t="s">
        <v>2086</v>
      </c>
      <c r="F1425" s="1">
        <v>46247</v>
      </c>
      <c r="G1425" t="s">
        <v>2396</v>
      </c>
      <c r="H1425" s="1">
        <v>46237</v>
      </c>
    </row>
    <row r="1426" spans="1:8" x14ac:dyDescent="0.25">
      <c r="A1426" s="2" t="str">
        <f t="shared" si="44"/>
        <v>MDM-FIBRA-01981915046204</v>
      </c>
      <c r="B1426" s="2" t="str">
        <f t="shared" si="45"/>
        <v>MDM-PQR-5701443546247</v>
      </c>
      <c r="C1426" t="s">
        <v>2397</v>
      </c>
      <c r="D1426" t="s">
        <v>2087</v>
      </c>
      <c r="E1426" t="s">
        <v>2087</v>
      </c>
      <c r="F1426" s="1">
        <v>46247</v>
      </c>
      <c r="G1426" t="s">
        <v>2397</v>
      </c>
      <c r="H1426" s="1">
        <v>46204</v>
      </c>
    </row>
    <row r="1427" spans="1:8" x14ac:dyDescent="0.25">
      <c r="A1427" s="2" t="str">
        <f t="shared" si="44"/>
        <v>MDM-FIBRA-01984251346205</v>
      </c>
      <c r="B1427" s="2" t="str">
        <f t="shared" si="45"/>
        <v>MDM-PQR-5699232846247</v>
      </c>
      <c r="C1427" t="s">
        <v>1515</v>
      </c>
      <c r="D1427" t="s">
        <v>2088</v>
      </c>
      <c r="E1427" t="s">
        <v>2088</v>
      </c>
      <c r="F1427" s="1">
        <v>46247</v>
      </c>
      <c r="G1427" t="s">
        <v>1515</v>
      </c>
      <c r="H1427" s="1">
        <v>46205</v>
      </c>
    </row>
    <row r="1428" spans="1:8" x14ac:dyDescent="0.25">
      <c r="A1428" s="2" t="str">
        <f t="shared" si="44"/>
        <v>MDM-FIBRA-01996359146228</v>
      </c>
      <c r="B1428" s="2" t="str">
        <f t="shared" si="45"/>
        <v>MDM-PQR-5700437946247</v>
      </c>
      <c r="C1428" t="s">
        <v>2398</v>
      </c>
      <c r="D1428" t="s">
        <v>2089</v>
      </c>
      <c r="E1428" t="s">
        <v>2089</v>
      </c>
      <c r="F1428" s="1">
        <v>46247</v>
      </c>
      <c r="G1428" t="s">
        <v>2398</v>
      </c>
      <c r="H1428" s="1">
        <v>46228</v>
      </c>
    </row>
    <row r="1429" spans="1:8" x14ac:dyDescent="0.25">
      <c r="A1429" s="2" t="str">
        <f t="shared" si="44"/>
        <v>MDM-FIBRA-01979560646198</v>
      </c>
      <c r="B1429" s="2" t="str">
        <f t="shared" si="45"/>
        <v>MDM-PQR-5701332646247</v>
      </c>
      <c r="C1429" t="s">
        <v>2399</v>
      </c>
      <c r="D1429" t="s">
        <v>2090</v>
      </c>
      <c r="E1429" t="s">
        <v>2090</v>
      </c>
      <c r="F1429" s="1">
        <v>46247</v>
      </c>
      <c r="G1429" t="s">
        <v>2399</v>
      </c>
      <c r="H1429" s="1">
        <v>46198</v>
      </c>
    </row>
    <row r="1430" spans="1:8" x14ac:dyDescent="0.25">
      <c r="A1430" s="2" t="str">
        <f t="shared" si="44"/>
        <v>MDM-FIBRA-01977018346191</v>
      </c>
      <c r="B1430" s="2" t="str">
        <f t="shared" si="45"/>
        <v>MDM-PQR-5697740146247</v>
      </c>
      <c r="C1430" t="s">
        <v>2400</v>
      </c>
      <c r="D1430" t="s">
        <v>2091</v>
      </c>
      <c r="E1430" t="s">
        <v>2091</v>
      </c>
      <c r="F1430" s="1">
        <v>46247</v>
      </c>
      <c r="G1430" t="s">
        <v>2400</v>
      </c>
      <c r="H1430" s="1">
        <v>46191</v>
      </c>
    </row>
    <row r="1431" spans="1:8" x14ac:dyDescent="0.25">
      <c r="A1431" s="2" t="str">
        <f t="shared" si="44"/>
        <v>MDM-FIBRA-01992452046219</v>
      </c>
      <c r="B1431" s="2" t="str">
        <f t="shared" si="45"/>
        <v>MDM-PQR-5701869146247</v>
      </c>
      <c r="C1431" t="s">
        <v>2401</v>
      </c>
      <c r="D1431" t="s">
        <v>2092</v>
      </c>
      <c r="E1431" t="s">
        <v>2092</v>
      </c>
      <c r="F1431" s="1">
        <v>46247</v>
      </c>
      <c r="G1431" t="s">
        <v>2401</v>
      </c>
      <c r="H1431" s="1">
        <v>46219</v>
      </c>
    </row>
    <row r="1432" spans="1:8" x14ac:dyDescent="0.25">
      <c r="A1432" s="2" t="str">
        <f t="shared" si="44"/>
        <v>MDM-FIBRA-01993357946228</v>
      </c>
      <c r="B1432" s="2" t="str">
        <f t="shared" si="45"/>
        <v>MDM-PQR-5701793746247</v>
      </c>
      <c r="C1432" t="s">
        <v>2402</v>
      </c>
      <c r="D1432" t="s">
        <v>2093</v>
      </c>
      <c r="E1432" t="s">
        <v>2093</v>
      </c>
      <c r="F1432" s="1">
        <v>46247</v>
      </c>
      <c r="G1432" t="s">
        <v>2402</v>
      </c>
      <c r="H1432" s="1">
        <v>46228</v>
      </c>
    </row>
    <row r="1433" spans="1:8" x14ac:dyDescent="0.25">
      <c r="A1433" s="2" t="str">
        <f t="shared" si="44"/>
        <v>MDM-FIBRA-01982743146206</v>
      </c>
      <c r="B1433" s="2" t="str">
        <f t="shared" si="45"/>
        <v>MDM-PQR-5700710946247</v>
      </c>
      <c r="C1433" t="s">
        <v>2403</v>
      </c>
      <c r="D1433" t="s">
        <v>2072</v>
      </c>
      <c r="E1433" t="s">
        <v>2072</v>
      </c>
      <c r="F1433" s="1">
        <v>46247</v>
      </c>
      <c r="G1433" t="s">
        <v>2403</v>
      </c>
      <c r="H1433" s="1">
        <v>46206</v>
      </c>
    </row>
    <row r="1434" spans="1:8" x14ac:dyDescent="0.25">
      <c r="A1434" s="2" t="str">
        <f t="shared" si="44"/>
        <v>MDM-FIBRA-01975649746190</v>
      </c>
      <c r="B1434" s="2" t="str">
        <f t="shared" si="45"/>
        <v>MDM-PQR-5701983146247</v>
      </c>
      <c r="C1434" t="s">
        <v>2404</v>
      </c>
      <c r="D1434" t="s">
        <v>2094</v>
      </c>
      <c r="E1434" t="s">
        <v>2094</v>
      </c>
      <c r="F1434" s="1">
        <v>46247</v>
      </c>
      <c r="G1434" t="s">
        <v>2404</v>
      </c>
      <c r="H1434" s="1">
        <v>46190</v>
      </c>
    </row>
    <row r="1435" spans="1:8" x14ac:dyDescent="0.25">
      <c r="A1435" s="2" t="str">
        <f t="shared" si="44"/>
        <v>MDM-FIBRA-01997033546234</v>
      </c>
      <c r="B1435" s="2" t="str">
        <f t="shared" si="45"/>
        <v>MDM-PQR-5698381446247</v>
      </c>
      <c r="C1435" t="s">
        <v>2405</v>
      </c>
      <c r="D1435" t="s">
        <v>2066</v>
      </c>
      <c r="E1435" t="s">
        <v>2066</v>
      </c>
      <c r="F1435" s="1">
        <v>46247</v>
      </c>
      <c r="G1435" t="s">
        <v>2405</v>
      </c>
      <c r="H1435" s="1">
        <v>46234</v>
      </c>
    </row>
    <row r="1436" spans="1:8" x14ac:dyDescent="0.25">
      <c r="A1436" s="2" t="str">
        <f t="shared" si="44"/>
        <v>MDM-FIBRA-01997033546234</v>
      </c>
      <c r="B1436" s="2" t="str">
        <f t="shared" si="45"/>
        <v>MDM-PQR-5701488346247</v>
      </c>
      <c r="C1436" t="s">
        <v>2405</v>
      </c>
      <c r="D1436" t="s">
        <v>2095</v>
      </c>
      <c r="E1436" t="s">
        <v>2095</v>
      </c>
      <c r="F1436" s="1">
        <v>46247</v>
      </c>
      <c r="G1436" t="s">
        <v>2405</v>
      </c>
      <c r="H1436" s="1">
        <v>46234</v>
      </c>
    </row>
    <row r="1437" spans="1:8" x14ac:dyDescent="0.25">
      <c r="A1437" s="2" t="str">
        <f t="shared" si="44"/>
        <v>MDM-FIBRA-01979729446197</v>
      </c>
      <c r="B1437" s="2" t="str">
        <f t="shared" si="45"/>
        <v>MDM-PQR-5702434746246</v>
      </c>
      <c r="C1437" t="s">
        <v>2406</v>
      </c>
      <c r="D1437" t="s">
        <v>2096</v>
      </c>
      <c r="E1437" t="s">
        <v>2096</v>
      </c>
      <c r="F1437" s="1">
        <v>46246</v>
      </c>
      <c r="G1437" t="s">
        <v>2406</v>
      </c>
      <c r="H1437" s="1">
        <v>46197</v>
      </c>
    </row>
    <row r="1438" spans="1:8" x14ac:dyDescent="0.25">
      <c r="A1438" s="2" t="str">
        <f t="shared" si="44"/>
        <v>MDM-FIBRA-01983990446205</v>
      </c>
      <c r="B1438" s="2" t="str">
        <f t="shared" si="45"/>
        <v>MDM-PQR-5701488446246</v>
      </c>
      <c r="C1438" t="s">
        <v>2407</v>
      </c>
      <c r="D1438" t="s">
        <v>2097</v>
      </c>
      <c r="E1438" t="s">
        <v>2097</v>
      </c>
      <c r="F1438" s="1">
        <v>46246</v>
      </c>
      <c r="G1438" t="s">
        <v>2407</v>
      </c>
      <c r="H1438" s="1">
        <v>46205</v>
      </c>
    </row>
    <row r="1439" spans="1:8" x14ac:dyDescent="0.25">
      <c r="A1439" s="2" t="str">
        <f t="shared" si="44"/>
        <v>MDM-FIBRA-01996974246228</v>
      </c>
      <c r="B1439" s="2" t="str">
        <f t="shared" si="45"/>
        <v>MDM-PQR-5696935346246</v>
      </c>
      <c r="C1439" t="s">
        <v>2408</v>
      </c>
      <c r="D1439" t="s">
        <v>2098</v>
      </c>
      <c r="E1439" t="s">
        <v>2098</v>
      </c>
      <c r="F1439" s="1">
        <v>46246</v>
      </c>
      <c r="G1439" t="s">
        <v>2408</v>
      </c>
      <c r="H1439" s="1">
        <v>46228</v>
      </c>
    </row>
    <row r="1440" spans="1:8" x14ac:dyDescent="0.25">
      <c r="A1440" s="2" t="str">
        <f t="shared" si="44"/>
        <v>MDM-FIBRA-02004639446239</v>
      </c>
      <c r="B1440" s="2" t="str">
        <f t="shared" si="45"/>
        <v>MDM-PQR-5702089646246</v>
      </c>
      <c r="C1440" t="s">
        <v>2409</v>
      </c>
      <c r="D1440" t="s">
        <v>2099</v>
      </c>
      <c r="E1440" t="s">
        <v>2099</v>
      </c>
      <c r="F1440" s="1">
        <v>46246</v>
      </c>
      <c r="G1440" t="s">
        <v>2409</v>
      </c>
      <c r="H1440" s="1">
        <v>46239</v>
      </c>
    </row>
    <row r="1441" spans="1:8" x14ac:dyDescent="0.25">
      <c r="A1441" s="2" t="str">
        <f t="shared" si="44"/>
        <v>MDM-FIBRA-01976630546191</v>
      </c>
      <c r="B1441" s="2" t="str">
        <f t="shared" si="45"/>
        <v>MDM-PQR-5701696546246</v>
      </c>
      <c r="C1441" t="s">
        <v>2410</v>
      </c>
      <c r="D1441" t="s">
        <v>2100</v>
      </c>
      <c r="E1441" t="s">
        <v>2100</v>
      </c>
      <c r="F1441" s="1">
        <v>46246</v>
      </c>
      <c r="G1441" t="s">
        <v>2410</v>
      </c>
      <c r="H1441" s="1">
        <v>46191</v>
      </c>
    </row>
    <row r="1442" spans="1:8" x14ac:dyDescent="0.25">
      <c r="A1442" s="2" t="str">
        <f t="shared" si="44"/>
        <v>MDM-FIBRA-01983878246203</v>
      </c>
      <c r="B1442" s="2" t="str">
        <f t="shared" si="45"/>
        <v>MDM-PQR-5701575546246</v>
      </c>
      <c r="C1442" t="s">
        <v>2411</v>
      </c>
      <c r="D1442" t="s">
        <v>2101</v>
      </c>
      <c r="E1442" t="s">
        <v>2101</v>
      </c>
      <c r="F1442" s="1">
        <v>46246</v>
      </c>
      <c r="G1442" t="s">
        <v>2411</v>
      </c>
      <c r="H1442" s="1">
        <v>46203</v>
      </c>
    </row>
    <row r="1443" spans="1:8" x14ac:dyDescent="0.25">
      <c r="A1443" s="2" t="str">
        <f t="shared" si="44"/>
        <v>MDM-FIBRA-01999456246237</v>
      </c>
      <c r="B1443" s="2" t="str">
        <f t="shared" si="45"/>
        <v>MDM-PQR-5702591446246</v>
      </c>
      <c r="C1443" t="s">
        <v>2412</v>
      </c>
      <c r="D1443" t="s">
        <v>2102</v>
      </c>
      <c r="E1443" t="s">
        <v>2102</v>
      </c>
      <c r="F1443" s="1">
        <v>46246</v>
      </c>
      <c r="G1443" t="s">
        <v>2412</v>
      </c>
      <c r="H1443" s="1">
        <v>46237</v>
      </c>
    </row>
    <row r="1444" spans="1:8" x14ac:dyDescent="0.25">
      <c r="A1444" s="2" t="str">
        <f t="shared" si="44"/>
        <v>MDM-FIBRA-01999021746234</v>
      </c>
      <c r="B1444" s="2" t="str">
        <f t="shared" si="45"/>
        <v>MDM-PQR-5701834446246</v>
      </c>
      <c r="C1444" t="s">
        <v>2413</v>
      </c>
      <c r="D1444" t="s">
        <v>2103</v>
      </c>
      <c r="E1444" t="s">
        <v>2103</v>
      </c>
      <c r="F1444" s="1">
        <v>46246</v>
      </c>
      <c r="G1444" t="s">
        <v>2413</v>
      </c>
      <c r="H1444" s="1">
        <v>46234</v>
      </c>
    </row>
    <row r="1445" spans="1:8" x14ac:dyDescent="0.25">
      <c r="A1445" s="2" t="str">
        <f t="shared" si="44"/>
        <v>MDM-FIBRA-01999862746235</v>
      </c>
      <c r="B1445" s="2" t="str">
        <f t="shared" si="45"/>
        <v>MDM-PQR-5696269246246</v>
      </c>
      <c r="C1445" t="s">
        <v>2414</v>
      </c>
      <c r="D1445" t="s">
        <v>2104</v>
      </c>
      <c r="E1445" t="s">
        <v>2104</v>
      </c>
      <c r="F1445" s="1">
        <v>46246</v>
      </c>
      <c r="G1445" t="s">
        <v>2414</v>
      </c>
      <c r="H1445" s="1">
        <v>46235</v>
      </c>
    </row>
    <row r="1446" spans="1:8" x14ac:dyDescent="0.25">
      <c r="A1446" s="2" t="str">
        <f t="shared" si="44"/>
        <v>MDM-FIBRA-02002679946244</v>
      </c>
      <c r="B1446" s="2" t="str">
        <f t="shared" si="45"/>
        <v>MDM-PQR-5699248746246</v>
      </c>
      <c r="C1446" t="s">
        <v>2354</v>
      </c>
      <c r="D1446" t="s">
        <v>2105</v>
      </c>
      <c r="E1446" t="s">
        <v>2105</v>
      </c>
      <c r="F1446" s="1">
        <v>46246</v>
      </c>
      <c r="G1446" t="s">
        <v>2354</v>
      </c>
      <c r="H1446" s="1">
        <v>46244</v>
      </c>
    </row>
    <row r="1447" spans="1:8" x14ac:dyDescent="0.25">
      <c r="A1447" s="2" t="str">
        <f t="shared" si="44"/>
        <v>MDM-FIBRA-01992971146224</v>
      </c>
      <c r="B1447" s="2" t="str">
        <f t="shared" si="45"/>
        <v>MDM-PQR-5693807946246</v>
      </c>
      <c r="C1447" t="s">
        <v>2415</v>
      </c>
      <c r="D1447" t="s">
        <v>2106</v>
      </c>
      <c r="E1447" t="s">
        <v>2106</v>
      </c>
      <c r="F1447" s="1">
        <v>46246</v>
      </c>
      <c r="G1447" t="s">
        <v>2415</v>
      </c>
      <c r="H1447" s="1">
        <v>46224</v>
      </c>
    </row>
    <row r="1448" spans="1:8" x14ac:dyDescent="0.25">
      <c r="A1448" s="2" t="str">
        <f t="shared" si="44"/>
        <v>MDM-FIBRA-01978654846193</v>
      </c>
      <c r="B1448" s="2" t="str">
        <f t="shared" si="45"/>
        <v>MDM-PQR-5685022646246</v>
      </c>
      <c r="C1448" t="s">
        <v>2416</v>
      </c>
      <c r="D1448" t="s">
        <v>2107</v>
      </c>
      <c r="E1448" t="s">
        <v>2107</v>
      </c>
      <c r="F1448" s="1">
        <v>46246</v>
      </c>
      <c r="G1448" t="s">
        <v>2416</v>
      </c>
      <c r="H1448" s="1">
        <v>46193</v>
      </c>
    </row>
    <row r="1449" spans="1:8" x14ac:dyDescent="0.25">
      <c r="A1449" s="2" t="str">
        <f t="shared" si="44"/>
        <v>MDM-FIBRA-01981676646199</v>
      </c>
      <c r="B1449" s="2" t="str">
        <f t="shared" si="45"/>
        <v>MDM-PQR-5700754946246</v>
      </c>
      <c r="C1449" t="s">
        <v>2417</v>
      </c>
      <c r="D1449" t="s">
        <v>2108</v>
      </c>
      <c r="E1449" t="s">
        <v>2108</v>
      </c>
      <c r="F1449" s="1">
        <v>46246</v>
      </c>
      <c r="G1449" t="s">
        <v>2417</v>
      </c>
      <c r="H1449" s="1">
        <v>46199</v>
      </c>
    </row>
    <row r="1450" spans="1:8" x14ac:dyDescent="0.25">
      <c r="A1450" s="2" t="str">
        <f t="shared" si="44"/>
        <v>MDM-FIBRA-01993235446225</v>
      </c>
      <c r="B1450" s="2" t="str">
        <f t="shared" si="45"/>
        <v>MDM-PQR-5700761846246</v>
      </c>
      <c r="C1450" t="s">
        <v>2418</v>
      </c>
      <c r="D1450" t="s">
        <v>2109</v>
      </c>
      <c r="E1450" t="s">
        <v>2109</v>
      </c>
      <c r="F1450" s="1">
        <v>46246</v>
      </c>
      <c r="G1450" t="s">
        <v>2418</v>
      </c>
      <c r="H1450" s="1">
        <v>46225</v>
      </c>
    </row>
    <row r="1451" spans="1:8" x14ac:dyDescent="0.25">
      <c r="A1451" s="2" t="str">
        <f t="shared" si="44"/>
        <v>MDM-FIBRA-01992189146219</v>
      </c>
      <c r="B1451" s="2" t="str">
        <f t="shared" si="45"/>
        <v>MDM-PQR-5700033746246</v>
      </c>
      <c r="C1451" t="s">
        <v>1533</v>
      </c>
      <c r="D1451" t="s">
        <v>2110</v>
      </c>
      <c r="E1451" t="s">
        <v>2110</v>
      </c>
      <c r="F1451" s="1">
        <v>46246</v>
      </c>
      <c r="G1451" t="s">
        <v>1533</v>
      </c>
      <c r="H1451" s="1">
        <v>46219</v>
      </c>
    </row>
    <row r="1452" spans="1:8" x14ac:dyDescent="0.25">
      <c r="A1452" s="2" t="str">
        <f t="shared" ref="A1452:A1515" si="46">CONCATENATE(C1452,H1452)</f>
        <v>MDM-FIBRA-01990576246217</v>
      </c>
      <c r="B1452" s="2" t="str">
        <f t="shared" si="45"/>
        <v>MDM-PQR-5696731246246</v>
      </c>
      <c r="C1452" t="s">
        <v>2419</v>
      </c>
      <c r="D1452" t="s">
        <v>2111</v>
      </c>
      <c r="E1452" t="s">
        <v>2111</v>
      </c>
      <c r="F1452" s="1">
        <v>46246</v>
      </c>
      <c r="G1452" t="s">
        <v>2419</v>
      </c>
      <c r="H1452" s="1">
        <v>46217</v>
      </c>
    </row>
    <row r="1453" spans="1:8" x14ac:dyDescent="0.25">
      <c r="A1453" s="2" t="str">
        <f t="shared" si="46"/>
        <v>MDM-FIBRA-01988676946220</v>
      </c>
      <c r="B1453" s="2" t="str">
        <f t="shared" si="45"/>
        <v>MDM-PQR-5699061046246</v>
      </c>
      <c r="C1453" t="s">
        <v>2360</v>
      </c>
      <c r="D1453" t="s">
        <v>2112</v>
      </c>
      <c r="E1453" t="s">
        <v>2112</v>
      </c>
      <c r="F1453" s="1">
        <v>46246</v>
      </c>
      <c r="G1453" t="s">
        <v>2360</v>
      </c>
      <c r="H1453" s="1">
        <v>46220</v>
      </c>
    </row>
    <row r="1454" spans="1:8" x14ac:dyDescent="0.25">
      <c r="A1454" s="2" t="str">
        <f t="shared" si="46"/>
        <v>MDM-FIBRA-01994182346225</v>
      </c>
      <c r="B1454" s="2" t="str">
        <f t="shared" si="45"/>
        <v>MDM-PQR-5700387246246</v>
      </c>
      <c r="C1454" t="s">
        <v>2420</v>
      </c>
      <c r="D1454" t="s">
        <v>2113</v>
      </c>
      <c r="E1454" t="s">
        <v>2113</v>
      </c>
      <c r="F1454" s="1">
        <v>46246</v>
      </c>
      <c r="G1454" t="s">
        <v>2420</v>
      </c>
      <c r="H1454" s="1">
        <v>46225</v>
      </c>
    </row>
    <row r="1455" spans="1:8" x14ac:dyDescent="0.25">
      <c r="A1455" s="2" t="str">
        <f t="shared" si="46"/>
        <v>MDM-FIBRA-01995831646227</v>
      </c>
      <c r="B1455" s="2" t="str">
        <f t="shared" si="45"/>
        <v>MDM-PQR-5701057446246</v>
      </c>
      <c r="C1455" t="s">
        <v>2421</v>
      </c>
      <c r="D1455" t="s">
        <v>2114</v>
      </c>
      <c r="E1455" t="s">
        <v>2114</v>
      </c>
      <c r="F1455" s="1">
        <v>46246</v>
      </c>
      <c r="G1455" t="s">
        <v>2421</v>
      </c>
      <c r="H1455" s="1">
        <v>46227</v>
      </c>
    </row>
    <row r="1456" spans="1:8" x14ac:dyDescent="0.25">
      <c r="A1456" s="2" t="str">
        <f t="shared" si="46"/>
        <v>MDM-FIBRA-01985017346206</v>
      </c>
      <c r="B1456" s="2" t="str">
        <f t="shared" si="45"/>
        <v>MDM-PQR-5700168846246</v>
      </c>
      <c r="C1456" t="s">
        <v>2389</v>
      </c>
      <c r="D1456" t="s">
        <v>2115</v>
      </c>
      <c r="E1456" t="s">
        <v>2115</v>
      </c>
      <c r="F1456" s="1">
        <v>46246</v>
      </c>
      <c r="G1456" t="s">
        <v>2389</v>
      </c>
      <c r="H1456" s="1">
        <v>46206</v>
      </c>
    </row>
    <row r="1457" spans="1:8" x14ac:dyDescent="0.25">
      <c r="A1457" s="2" t="str">
        <f t="shared" si="46"/>
        <v>MDM-FIBRA-01987117346211</v>
      </c>
      <c r="B1457" s="2" t="str">
        <f t="shared" si="45"/>
        <v>MDM-PQR-5699897646246</v>
      </c>
      <c r="C1457" t="s">
        <v>2422</v>
      </c>
      <c r="D1457" t="s">
        <v>2116</v>
      </c>
      <c r="E1457" t="s">
        <v>2116</v>
      </c>
      <c r="F1457" s="1">
        <v>46246</v>
      </c>
      <c r="G1457" t="s">
        <v>2422</v>
      </c>
      <c r="H1457" s="1">
        <v>46211</v>
      </c>
    </row>
    <row r="1458" spans="1:8" x14ac:dyDescent="0.25">
      <c r="A1458" s="2" t="str">
        <f t="shared" si="46"/>
        <v>MDM-FIBRA-01983240146204</v>
      </c>
      <c r="B1458" s="2" t="str">
        <f t="shared" si="45"/>
        <v>MDM-PQR-5700970246246</v>
      </c>
      <c r="C1458" t="s">
        <v>2423</v>
      </c>
      <c r="D1458" t="s">
        <v>2117</v>
      </c>
      <c r="E1458" t="s">
        <v>2117</v>
      </c>
      <c r="F1458" s="1">
        <v>46246</v>
      </c>
      <c r="G1458" t="s">
        <v>2423</v>
      </c>
      <c r="H1458" s="1">
        <v>46204</v>
      </c>
    </row>
    <row r="1459" spans="1:8" x14ac:dyDescent="0.25">
      <c r="A1459" s="2" t="str">
        <f t="shared" si="46"/>
        <v>MDM-FIBRA-01979222746196</v>
      </c>
      <c r="B1459" s="2" t="str">
        <f t="shared" si="45"/>
        <v>MDM-PQR-5700014946246</v>
      </c>
      <c r="C1459" t="s">
        <v>2424</v>
      </c>
      <c r="D1459" t="s">
        <v>2118</v>
      </c>
      <c r="E1459" t="s">
        <v>2118</v>
      </c>
      <c r="F1459" s="1">
        <v>46246</v>
      </c>
      <c r="G1459" t="s">
        <v>2424</v>
      </c>
      <c r="H1459" s="1">
        <v>46196</v>
      </c>
    </row>
    <row r="1460" spans="1:8" x14ac:dyDescent="0.25">
      <c r="A1460" s="2" t="str">
        <f t="shared" si="46"/>
        <v>MDM-FIBRA-01997315046227</v>
      </c>
      <c r="B1460" s="2" t="str">
        <f t="shared" si="45"/>
        <v>MDM-PQR-5701354646246</v>
      </c>
      <c r="C1460" t="s">
        <v>1682</v>
      </c>
      <c r="D1460" t="s">
        <v>2119</v>
      </c>
      <c r="E1460" t="s">
        <v>2119</v>
      </c>
      <c r="F1460" s="1">
        <v>46246</v>
      </c>
      <c r="G1460" t="s">
        <v>1682</v>
      </c>
      <c r="H1460" s="1">
        <v>46227</v>
      </c>
    </row>
    <row r="1461" spans="1:8" x14ac:dyDescent="0.25">
      <c r="A1461" s="2" t="str">
        <f t="shared" si="46"/>
        <v>MDM-FIBRA-01983983046204</v>
      </c>
      <c r="B1461" s="2" t="str">
        <f t="shared" si="45"/>
        <v>MDM-PQR-5688281246245</v>
      </c>
      <c r="C1461" t="s">
        <v>2425</v>
      </c>
      <c r="D1461" t="s">
        <v>2120</v>
      </c>
      <c r="E1461" t="s">
        <v>2120</v>
      </c>
      <c r="F1461" s="1">
        <v>46245</v>
      </c>
      <c r="G1461" t="s">
        <v>2425</v>
      </c>
      <c r="H1461" s="1">
        <v>46204</v>
      </c>
    </row>
    <row r="1462" spans="1:8" x14ac:dyDescent="0.25">
      <c r="A1462" s="2" t="str">
        <f t="shared" si="46"/>
        <v>MDM-FIBRA-01985017346206</v>
      </c>
      <c r="B1462" s="2" t="str">
        <f t="shared" si="45"/>
        <v>MDM-PQR-5700275546245</v>
      </c>
      <c r="C1462" t="s">
        <v>2389</v>
      </c>
      <c r="D1462" t="s">
        <v>2121</v>
      </c>
      <c r="E1462" t="s">
        <v>2121</v>
      </c>
      <c r="F1462" s="1">
        <v>46245</v>
      </c>
      <c r="G1462" t="s">
        <v>2389</v>
      </c>
      <c r="H1462" s="1">
        <v>46206</v>
      </c>
    </row>
    <row r="1463" spans="1:8" x14ac:dyDescent="0.25">
      <c r="A1463" s="2" t="str">
        <f t="shared" si="46"/>
        <v>MDM-FIBRA-01992684046220</v>
      </c>
      <c r="B1463" s="2" t="str">
        <f t="shared" si="45"/>
        <v>MDM-PQR-5699715246245</v>
      </c>
      <c r="C1463" t="s">
        <v>1528</v>
      </c>
      <c r="D1463" t="s">
        <v>2122</v>
      </c>
      <c r="E1463" t="s">
        <v>2122</v>
      </c>
      <c r="F1463" s="1">
        <v>46245</v>
      </c>
      <c r="G1463" t="s">
        <v>1528</v>
      </c>
      <c r="H1463" s="1">
        <v>46220</v>
      </c>
    </row>
    <row r="1464" spans="1:8" x14ac:dyDescent="0.25">
      <c r="A1464" s="2" t="str">
        <f t="shared" si="46"/>
        <v>MDM-FIBRA-01976044646192</v>
      </c>
      <c r="B1464" s="2" t="str">
        <f t="shared" si="45"/>
        <v>MDM-PQR-5697396346245</v>
      </c>
      <c r="C1464" t="s">
        <v>1658</v>
      </c>
      <c r="D1464" t="s">
        <v>2123</v>
      </c>
      <c r="E1464" t="s">
        <v>2123</v>
      </c>
      <c r="F1464" s="1">
        <v>46245</v>
      </c>
      <c r="G1464" t="s">
        <v>1658</v>
      </c>
      <c r="H1464" s="1">
        <v>46192</v>
      </c>
    </row>
    <row r="1465" spans="1:8" x14ac:dyDescent="0.25">
      <c r="A1465" s="2" t="str">
        <f t="shared" si="46"/>
        <v>MDM-FIBRA-01971618846183</v>
      </c>
      <c r="B1465" s="2" t="str">
        <f t="shared" si="45"/>
        <v>MDM-PQR-5697396346245</v>
      </c>
      <c r="C1465" t="s">
        <v>2426</v>
      </c>
      <c r="D1465" t="s">
        <v>2123</v>
      </c>
      <c r="E1465" t="s">
        <v>2123</v>
      </c>
      <c r="F1465" s="1">
        <v>46245</v>
      </c>
      <c r="G1465" t="s">
        <v>2426</v>
      </c>
      <c r="H1465" s="1">
        <v>46183</v>
      </c>
    </row>
    <row r="1466" spans="1:8" x14ac:dyDescent="0.25">
      <c r="A1466" s="2" t="str">
        <f t="shared" si="46"/>
        <v>MDM-FIBRA-01996993946235</v>
      </c>
      <c r="B1466" s="2" t="str">
        <f t="shared" si="45"/>
        <v>MDM-PQR-5699670346245</v>
      </c>
      <c r="C1466" t="s">
        <v>2427</v>
      </c>
      <c r="D1466" t="s">
        <v>2124</v>
      </c>
      <c r="E1466" t="s">
        <v>2124</v>
      </c>
      <c r="F1466" s="1">
        <v>46245</v>
      </c>
      <c r="G1466" t="s">
        <v>2427</v>
      </c>
      <c r="H1466" s="1">
        <v>46235</v>
      </c>
    </row>
    <row r="1467" spans="1:8" x14ac:dyDescent="0.25">
      <c r="A1467" s="2" t="str">
        <f t="shared" si="46"/>
        <v>MDM-FIBRA-02002533646240</v>
      </c>
      <c r="B1467" s="2" t="str">
        <f t="shared" si="45"/>
        <v>MDM-PQR-5699615546245</v>
      </c>
      <c r="C1467" t="s">
        <v>2330</v>
      </c>
      <c r="D1467" t="s">
        <v>2125</v>
      </c>
      <c r="E1467" t="s">
        <v>2125</v>
      </c>
      <c r="F1467" s="1">
        <v>46245</v>
      </c>
      <c r="G1467" t="s">
        <v>2330</v>
      </c>
      <c r="H1467" s="1">
        <v>46240</v>
      </c>
    </row>
    <row r="1468" spans="1:8" x14ac:dyDescent="0.25">
      <c r="A1468" s="2" t="str">
        <f t="shared" si="46"/>
        <v>MDM-FIBRA-01984249446212</v>
      </c>
      <c r="B1468" s="2" t="str">
        <f t="shared" si="45"/>
        <v>MDM-PQR-5699371846245</v>
      </c>
      <c r="C1468" t="s">
        <v>2372</v>
      </c>
      <c r="D1468" t="s">
        <v>2126</v>
      </c>
      <c r="E1468" t="s">
        <v>2126</v>
      </c>
      <c r="F1468" s="1">
        <v>46245</v>
      </c>
      <c r="G1468" t="s">
        <v>2372</v>
      </c>
      <c r="H1468" s="1">
        <v>46212</v>
      </c>
    </row>
    <row r="1469" spans="1:8" x14ac:dyDescent="0.25">
      <c r="A1469" s="2" t="str">
        <f t="shared" si="46"/>
        <v>MDM-FIBRA-01999698046235</v>
      </c>
      <c r="B1469" s="2" t="str">
        <f t="shared" si="45"/>
        <v>MDM-PQR-5699125846245</v>
      </c>
      <c r="C1469" t="s">
        <v>2428</v>
      </c>
      <c r="D1469" t="s">
        <v>2127</v>
      </c>
      <c r="E1469" t="s">
        <v>2127</v>
      </c>
      <c r="F1469" s="1">
        <v>46245</v>
      </c>
      <c r="G1469" t="s">
        <v>2428</v>
      </c>
      <c r="H1469" s="1">
        <v>46235</v>
      </c>
    </row>
    <row r="1470" spans="1:8" x14ac:dyDescent="0.25">
      <c r="A1470" s="2" t="str">
        <f t="shared" si="46"/>
        <v>MDM-FIBRA-01990813346217</v>
      </c>
      <c r="B1470" s="2" t="str">
        <f t="shared" si="45"/>
        <v>MDM-PQR-5698869246245</v>
      </c>
      <c r="C1470" t="s">
        <v>2395</v>
      </c>
      <c r="D1470" t="s">
        <v>2128</v>
      </c>
      <c r="E1470" t="s">
        <v>2128</v>
      </c>
      <c r="F1470" s="1">
        <v>46245</v>
      </c>
      <c r="G1470" t="s">
        <v>2395</v>
      </c>
      <c r="H1470" s="1">
        <v>46217</v>
      </c>
    </row>
    <row r="1471" spans="1:8" x14ac:dyDescent="0.25">
      <c r="A1471" s="2" t="str">
        <f t="shared" si="46"/>
        <v>MDM-FIBRA-01977989446195</v>
      </c>
      <c r="B1471" s="2" t="str">
        <f t="shared" si="45"/>
        <v>MDM-PQR-5698772546245</v>
      </c>
      <c r="C1471" t="s">
        <v>1140</v>
      </c>
      <c r="D1471" t="s">
        <v>2129</v>
      </c>
      <c r="E1471" t="s">
        <v>2129</v>
      </c>
      <c r="F1471" s="1">
        <v>46245</v>
      </c>
      <c r="G1471" t="s">
        <v>1140</v>
      </c>
      <c r="H1471" s="1">
        <v>46195</v>
      </c>
    </row>
    <row r="1472" spans="1:8" x14ac:dyDescent="0.25">
      <c r="A1472" s="2" t="str">
        <f t="shared" si="46"/>
        <v>MDM-FIBRA-01994603846228</v>
      </c>
      <c r="B1472" s="2" t="str">
        <f t="shared" si="45"/>
        <v>MDM-PQR-5698513446245</v>
      </c>
      <c r="C1472" t="s">
        <v>2337</v>
      </c>
      <c r="D1472" t="s">
        <v>2130</v>
      </c>
      <c r="E1472" t="s">
        <v>2130</v>
      </c>
      <c r="F1472" s="1">
        <v>46245</v>
      </c>
      <c r="G1472" t="s">
        <v>2337</v>
      </c>
      <c r="H1472" s="1">
        <v>46228</v>
      </c>
    </row>
    <row r="1473" spans="1:8" x14ac:dyDescent="0.25">
      <c r="A1473" s="2" t="str">
        <f t="shared" si="46"/>
        <v>MDM-FIBRA-01975706446191</v>
      </c>
      <c r="B1473" s="2" t="str">
        <f t="shared" si="45"/>
        <v>MDM-PQR-5698503946245</v>
      </c>
      <c r="C1473" t="s">
        <v>2429</v>
      </c>
      <c r="D1473" t="s">
        <v>2131</v>
      </c>
      <c r="E1473" t="s">
        <v>2131</v>
      </c>
      <c r="F1473" s="1">
        <v>46245</v>
      </c>
      <c r="G1473" t="s">
        <v>2429</v>
      </c>
      <c r="H1473" s="1">
        <v>46191</v>
      </c>
    </row>
    <row r="1474" spans="1:8" x14ac:dyDescent="0.25">
      <c r="A1474" s="2" t="str">
        <f t="shared" si="46"/>
        <v>MDM-FIBRA-01994310046225</v>
      </c>
      <c r="B1474" s="2" t="str">
        <f t="shared" si="45"/>
        <v>MDM-PQR-5698461946245</v>
      </c>
      <c r="C1474" t="s">
        <v>2430</v>
      </c>
      <c r="D1474" t="s">
        <v>2132</v>
      </c>
      <c r="E1474" t="s">
        <v>2132</v>
      </c>
      <c r="F1474" s="1">
        <v>46245</v>
      </c>
      <c r="G1474" t="s">
        <v>2430</v>
      </c>
      <c r="H1474" s="1">
        <v>46225</v>
      </c>
    </row>
    <row r="1475" spans="1:8" x14ac:dyDescent="0.25">
      <c r="A1475" s="2" t="str">
        <f t="shared" si="46"/>
        <v>MDM-FIBRA-01977807946193</v>
      </c>
      <c r="B1475" s="2" t="str">
        <f t="shared" ref="B1475:B1538" si="47">CONCATENATE(D1475,F1475)</f>
        <v>MDM-PQR-5698381446245</v>
      </c>
      <c r="C1475" t="s">
        <v>2431</v>
      </c>
      <c r="D1475" t="s">
        <v>2066</v>
      </c>
      <c r="E1475" t="s">
        <v>2066</v>
      </c>
      <c r="F1475" s="1">
        <v>46245</v>
      </c>
      <c r="G1475" t="s">
        <v>2431</v>
      </c>
      <c r="H1475" s="1">
        <v>46193</v>
      </c>
    </row>
    <row r="1476" spans="1:8" x14ac:dyDescent="0.25">
      <c r="A1476" s="2" t="str">
        <f t="shared" si="46"/>
        <v>MDM-FIBRA-01978863746196</v>
      </c>
      <c r="B1476" s="2" t="str">
        <f t="shared" si="47"/>
        <v>MDM-PQR-5698332846245</v>
      </c>
      <c r="C1476" t="s">
        <v>2432</v>
      </c>
      <c r="D1476" t="s">
        <v>2133</v>
      </c>
      <c r="E1476" t="s">
        <v>2133</v>
      </c>
      <c r="F1476" s="1">
        <v>46245</v>
      </c>
      <c r="G1476" t="s">
        <v>2432</v>
      </c>
      <c r="H1476" s="1">
        <v>46196</v>
      </c>
    </row>
    <row r="1477" spans="1:8" x14ac:dyDescent="0.25">
      <c r="A1477" s="2" t="str">
        <f t="shared" si="46"/>
        <v>MDM-FIBRA-01973921446186</v>
      </c>
      <c r="B1477" s="2" t="str">
        <f t="shared" si="47"/>
        <v>MDM-PQR-5698198346245</v>
      </c>
      <c r="C1477" t="s">
        <v>2433</v>
      </c>
      <c r="D1477" t="s">
        <v>2134</v>
      </c>
      <c r="E1477" t="s">
        <v>2134</v>
      </c>
      <c r="F1477" s="1">
        <v>46245</v>
      </c>
      <c r="G1477" t="s">
        <v>2433</v>
      </c>
      <c r="H1477" s="1">
        <v>46186</v>
      </c>
    </row>
    <row r="1478" spans="1:8" x14ac:dyDescent="0.25">
      <c r="A1478" s="2" t="str">
        <f t="shared" si="46"/>
        <v>MDM-FIBRA-01988127146212</v>
      </c>
      <c r="B1478" s="2" t="str">
        <f t="shared" si="47"/>
        <v>MDM-PQR-5698128746245</v>
      </c>
      <c r="C1478" t="s">
        <v>2434</v>
      </c>
      <c r="D1478" t="s">
        <v>2135</v>
      </c>
      <c r="E1478" t="s">
        <v>2135</v>
      </c>
      <c r="F1478" s="1">
        <v>46245</v>
      </c>
      <c r="G1478" t="s">
        <v>2434</v>
      </c>
      <c r="H1478" s="1">
        <v>46212</v>
      </c>
    </row>
    <row r="1479" spans="1:8" x14ac:dyDescent="0.25">
      <c r="A1479" s="2" t="str">
        <f t="shared" si="46"/>
        <v>MDM-FIBRA-01985017346206</v>
      </c>
      <c r="B1479" s="2" t="str">
        <f t="shared" si="47"/>
        <v>MDM-PQR-5697646146244</v>
      </c>
      <c r="C1479" t="s">
        <v>2389</v>
      </c>
      <c r="D1479" t="s">
        <v>2136</v>
      </c>
      <c r="E1479" t="s">
        <v>2136</v>
      </c>
      <c r="F1479" s="1">
        <v>46244</v>
      </c>
      <c r="G1479" t="s">
        <v>2389</v>
      </c>
      <c r="H1479" s="1">
        <v>46206</v>
      </c>
    </row>
    <row r="1480" spans="1:8" x14ac:dyDescent="0.25">
      <c r="A1480" s="2" t="str">
        <f t="shared" si="46"/>
        <v>MDM-FIBRA-01982729846225</v>
      </c>
      <c r="B1480" s="2" t="str">
        <f t="shared" si="47"/>
        <v>MDM-PQR-5697631346244</v>
      </c>
      <c r="C1480" t="s">
        <v>2435</v>
      </c>
      <c r="D1480" t="s">
        <v>2137</v>
      </c>
      <c r="E1480" t="s">
        <v>2137</v>
      </c>
      <c r="F1480" s="1">
        <v>46244</v>
      </c>
      <c r="G1480" t="s">
        <v>2435</v>
      </c>
      <c r="H1480" s="1">
        <v>46225</v>
      </c>
    </row>
    <row r="1481" spans="1:8" x14ac:dyDescent="0.25">
      <c r="A1481" s="2" t="str">
        <f t="shared" si="46"/>
        <v>MDM-FIBRA-01974529746186</v>
      </c>
      <c r="B1481" s="2" t="str">
        <f t="shared" si="47"/>
        <v>MDM-PQR-5697455746244</v>
      </c>
      <c r="C1481" t="s">
        <v>2436</v>
      </c>
      <c r="D1481" t="s">
        <v>2138</v>
      </c>
      <c r="E1481" t="s">
        <v>2138</v>
      </c>
      <c r="F1481" s="1">
        <v>46244</v>
      </c>
      <c r="G1481" t="s">
        <v>2436</v>
      </c>
      <c r="H1481" s="1">
        <v>46186</v>
      </c>
    </row>
    <row r="1482" spans="1:8" x14ac:dyDescent="0.25">
      <c r="A1482" s="2" t="str">
        <f t="shared" si="46"/>
        <v>MDM-FIBRA-01973663346185</v>
      </c>
      <c r="B1482" s="2" t="str">
        <f t="shared" si="47"/>
        <v>MDM-PQR-5697151246244</v>
      </c>
      <c r="C1482" t="s">
        <v>2437</v>
      </c>
      <c r="D1482" t="s">
        <v>2139</v>
      </c>
      <c r="E1482" t="s">
        <v>2139</v>
      </c>
      <c r="F1482" s="1">
        <v>46244</v>
      </c>
      <c r="G1482" t="s">
        <v>2437</v>
      </c>
      <c r="H1482" s="1">
        <v>46185</v>
      </c>
    </row>
    <row r="1483" spans="1:8" x14ac:dyDescent="0.25">
      <c r="A1483" s="2" t="str">
        <f t="shared" si="46"/>
        <v>MDM-FIBRA-01984813746206</v>
      </c>
      <c r="B1483" s="2" t="str">
        <f t="shared" si="47"/>
        <v>MDM-PQR-5696799846244</v>
      </c>
      <c r="C1483" t="s">
        <v>2438</v>
      </c>
      <c r="D1483" t="s">
        <v>2140</v>
      </c>
      <c r="E1483" t="s">
        <v>2140</v>
      </c>
      <c r="F1483" s="1">
        <v>46244</v>
      </c>
      <c r="G1483" t="s">
        <v>2438</v>
      </c>
      <c r="H1483" s="1">
        <v>46206</v>
      </c>
    </row>
    <row r="1484" spans="1:8" x14ac:dyDescent="0.25">
      <c r="A1484" s="2" t="str">
        <f t="shared" si="46"/>
        <v>MDM-FIBRA-01979412346198</v>
      </c>
      <c r="B1484" s="2" t="str">
        <f t="shared" si="47"/>
        <v>MDM-PQR-5696270246244</v>
      </c>
      <c r="C1484" t="s">
        <v>2439</v>
      </c>
      <c r="D1484" t="s">
        <v>2141</v>
      </c>
      <c r="E1484" t="s">
        <v>2141</v>
      </c>
      <c r="F1484" s="1">
        <v>46244</v>
      </c>
      <c r="G1484" t="s">
        <v>2439</v>
      </c>
      <c r="H1484" s="1">
        <v>46198</v>
      </c>
    </row>
    <row r="1485" spans="1:8" x14ac:dyDescent="0.25">
      <c r="A1485" s="2" t="str">
        <f t="shared" si="46"/>
        <v>MDM-FIBRA-01984645146207</v>
      </c>
      <c r="B1485" s="2" t="str">
        <f t="shared" si="47"/>
        <v>MDM-PQR-5696269246244</v>
      </c>
      <c r="C1485" t="s">
        <v>2440</v>
      </c>
      <c r="D1485" t="s">
        <v>2104</v>
      </c>
      <c r="E1485" t="s">
        <v>2104</v>
      </c>
      <c r="F1485" s="1">
        <v>46244</v>
      </c>
      <c r="G1485" t="s">
        <v>2440</v>
      </c>
      <c r="H1485" s="1">
        <v>46207</v>
      </c>
    </row>
    <row r="1486" spans="1:8" x14ac:dyDescent="0.25">
      <c r="A1486" s="2" t="str">
        <f t="shared" si="46"/>
        <v>MDM-FIBRA-02001441646237</v>
      </c>
      <c r="B1486" s="2" t="str">
        <f t="shared" si="47"/>
        <v>MDM-PQR-5695800246244</v>
      </c>
      <c r="C1486" t="s">
        <v>2441</v>
      </c>
      <c r="D1486" t="s">
        <v>2142</v>
      </c>
      <c r="E1486" t="s">
        <v>2142</v>
      </c>
      <c r="F1486" s="1">
        <v>46244</v>
      </c>
      <c r="G1486" t="s">
        <v>2441</v>
      </c>
      <c r="H1486" s="1">
        <v>46237</v>
      </c>
    </row>
    <row r="1487" spans="1:8" x14ac:dyDescent="0.25">
      <c r="A1487" s="2" t="str">
        <f t="shared" si="46"/>
        <v>MDM-FIBRA-01983240846203</v>
      </c>
      <c r="B1487" s="2" t="str">
        <f t="shared" si="47"/>
        <v>MDM-PQR-5694775546244</v>
      </c>
      <c r="C1487" t="s">
        <v>2442</v>
      </c>
      <c r="D1487" t="s">
        <v>2143</v>
      </c>
      <c r="E1487" t="s">
        <v>2143</v>
      </c>
      <c r="F1487" s="1">
        <v>46244</v>
      </c>
      <c r="G1487" t="s">
        <v>2442</v>
      </c>
      <c r="H1487" s="1">
        <v>46203</v>
      </c>
    </row>
    <row r="1488" spans="1:8" x14ac:dyDescent="0.25">
      <c r="A1488" s="2" t="str">
        <f t="shared" si="46"/>
        <v>MDM-FIBRA-01989229746232</v>
      </c>
      <c r="B1488" s="2" t="str">
        <f t="shared" si="47"/>
        <v>MDM-PQR-5694171646244</v>
      </c>
      <c r="C1488" t="s">
        <v>2443</v>
      </c>
      <c r="D1488" t="s">
        <v>2144</v>
      </c>
      <c r="E1488" t="s">
        <v>2144</v>
      </c>
      <c r="F1488" s="1">
        <v>46244</v>
      </c>
      <c r="G1488" t="s">
        <v>2443</v>
      </c>
      <c r="H1488" s="1">
        <v>46232</v>
      </c>
    </row>
    <row r="1489" spans="1:8" x14ac:dyDescent="0.25">
      <c r="A1489" s="2" t="str">
        <f t="shared" si="46"/>
        <v>MDM-FIBRA-02000711246234</v>
      </c>
      <c r="B1489" s="2" t="str">
        <f t="shared" si="47"/>
        <v>MDM-PQR-5690435446244</v>
      </c>
      <c r="C1489" t="s">
        <v>2444</v>
      </c>
      <c r="D1489" t="s">
        <v>2145</v>
      </c>
      <c r="E1489" t="s">
        <v>2145</v>
      </c>
      <c r="F1489" s="1">
        <v>46244</v>
      </c>
      <c r="G1489" t="s">
        <v>2444</v>
      </c>
      <c r="H1489" s="1">
        <v>46234</v>
      </c>
    </row>
    <row r="1490" spans="1:8" x14ac:dyDescent="0.25">
      <c r="A1490" s="2" t="str">
        <f t="shared" si="46"/>
        <v>MDM-FIBRA-01995831646227</v>
      </c>
      <c r="B1490" s="2" t="str">
        <f t="shared" si="47"/>
        <v>MDM-PQR-5693647546244</v>
      </c>
      <c r="C1490" t="s">
        <v>2421</v>
      </c>
      <c r="D1490" t="s">
        <v>2146</v>
      </c>
      <c r="E1490" t="s">
        <v>2146</v>
      </c>
      <c r="F1490" s="1">
        <v>46244</v>
      </c>
      <c r="G1490" t="s">
        <v>2421</v>
      </c>
      <c r="H1490" s="1">
        <v>46227</v>
      </c>
    </row>
    <row r="1491" spans="1:8" x14ac:dyDescent="0.25">
      <c r="A1491" s="2" t="str">
        <f t="shared" si="46"/>
        <v>MDM-FIBRA-01986271846210</v>
      </c>
      <c r="B1491" s="2" t="str">
        <f t="shared" si="47"/>
        <v>MDM-PQR-5696269246244</v>
      </c>
      <c r="C1491" t="s">
        <v>2445</v>
      </c>
      <c r="D1491" t="s">
        <v>2104</v>
      </c>
      <c r="E1491" t="s">
        <v>2104</v>
      </c>
      <c r="F1491" s="1">
        <v>46244</v>
      </c>
      <c r="G1491" t="s">
        <v>2445</v>
      </c>
      <c r="H1491" s="1">
        <v>46210</v>
      </c>
    </row>
    <row r="1492" spans="1:8" x14ac:dyDescent="0.25">
      <c r="A1492" s="2" t="str">
        <f t="shared" si="46"/>
        <v>MDM-FIBRA-01987117346211</v>
      </c>
      <c r="B1492" s="2" t="str">
        <f t="shared" si="47"/>
        <v>MDM-PQR-5695095746244</v>
      </c>
      <c r="C1492" t="s">
        <v>2422</v>
      </c>
      <c r="D1492" t="s">
        <v>2147</v>
      </c>
      <c r="E1492" t="s">
        <v>2147</v>
      </c>
      <c r="F1492" s="1">
        <v>46244</v>
      </c>
      <c r="G1492" t="s">
        <v>2422</v>
      </c>
      <c r="H1492" s="1">
        <v>46211</v>
      </c>
    </row>
    <row r="1493" spans="1:8" x14ac:dyDescent="0.25">
      <c r="A1493" s="2" t="str">
        <f t="shared" si="46"/>
        <v>MDM-FIBRA-01988127146212</v>
      </c>
      <c r="B1493" s="2" t="str">
        <f t="shared" si="47"/>
        <v>MDM-PQR-5685022646244</v>
      </c>
      <c r="C1493" t="s">
        <v>2434</v>
      </c>
      <c r="D1493" t="s">
        <v>2107</v>
      </c>
      <c r="E1493" t="s">
        <v>2107</v>
      </c>
      <c r="F1493" s="1">
        <v>46244</v>
      </c>
      <c r="G1493" t="s">
        <v>2434</v>
      </c>
      <c r="H1493" s="1">
        <v>46212</v>
      </c>
    </row>
    <row r="1494" spans="1:8" x14ac:dyDescent="0.25">
      <c r="A1494" s="2" t="str">
        <f t="shared" si="46"/>
        <v>MDM-FIBRA-01980591546198</v>
      </c>
      <c r="B1494" s="2" t="str">
        <f t="shared" si="47"/>
        <v>MDM-PQR-5696463946244</v>
      </c>
      <c r="C1494" t="s">
        <v>2446</v>
      </c>
      <c r="D1494" t="s">
        <v>2148</v>
      </c>
      <c r="E1494" t="s">
        <v>2148</v>
      </c>
      <c r="F1494" s="1">
        <v>46244</v>
      </c>
      <c r="G1494" t="s">
        <v>2446</v>
      </c>
      <c r="H1494" s="1">
        <v>46198</v>
      </c>
    </row>
    <row r="1495" spans="1:8" x14ac:dyDescent="0.25">
      <c r="A1495" s="2" t="str">
        <f t="shared" si="46"/>
        <v>MDM-FIBRA-01997299246228</v>
      </c>
      <c r="B1495" s="2" t="str">
        <f t="shared" si="47"/>
        <v>MDM-PQR-5697332146244</v>
      </c>
      <c r="C1495" t="s">
        <v>2373</v>
      </c>
      <c r="D1495" t="s">
        <v>2149</v>
      </c>
      <c r="E1495" t="s">
        <v>2149</v>
      </c>
      <c r="F1495" s="1">
        <v>46244</v>
      </c>
      <c r="G1495" t="s">
        <v>2373</v>
      </c>
      <c r="H1495" s="1">
        <v>46228</v>
      </c>
    </row>
    <row r="1496" spans="1:8" x14ac:dyDescent="0.25">
      <c r="A1496" s="2" t="str">
        <f t="shared" si="46"/>
        <v>MDM-FIBRA-01978645646195</v>
      </c>
      <c r="B1496" s="2" t="str">
        <f t="shared" si="47"/>
        <v>MDM-PQR-5697108046244</v>
      </c>
      <c r="C1496" t="s">
        <v>2447</v>
      </c>
      <c r="D1496" t="s">
        <v>2150</v>
      </c>
      <c r="E1496" t="s">
        <v>2150</v>
      </c>
      <c r="F1496" s="1">
        <v>46244</v>
      </c>
      <c r="G1496" t="s">
        <v>2447</v>
      </c>
      <c r="H1496" s="1">
        <v>46195</v>
      </c>
    </row>
    <row r="1497" spans="1:8" x14ac:dyDescent="0.25">
      <c r="A1497" s="2" t="str">
        <f t="shared" si="46"/>
        <v>MDM-FIBRA-01994539146225</v>
      </c>
      <c r="B1497" s="2" t="str">
        <f t="shared" si="47"/>
        <v>MDM-PQR-5693220946244</v>
      </c>
      <c r="C1497" t="s">
        <v>2448</v>
      </c>
      <c r="D1497" t="s">
        <v>2151</v>
      </c>
      <c r="E1497" t="s">
        <v>2151</v>
      </c>
      <c r="F1497" s="1">
        <v>46244</v>
      </c>
      <c r="G1497" t="s">
        <v>2448</v>
      </c>
      <c r="H1497" s="1">
        <v>46225</v>
      </c>
    </row>
    <row r="1498" spans="1:8" x14ac:dyDescent="0.25">
      <c r="A1498" s="2" t="str">
        <f t="shared" si="46"/>
        <v>MDM-FIBRA-01991765946228</v>
      </c>
      <c r="B1498" s="2" t="str">
        <f t="shared" si="47"/>
        <v>MDM-PQR-5698147246244</v>
      </c>
      <c r="C1498" t="s">
        <v>2449</v>
      </c>
      <c r="D1498" t="s">
        <v>2152</v>
      </c>
      <c r="E1498" t="s">
        <v>2152</v>
      </c>
      <c r="F1498" s="1">
        <v>46244</v>
      </c>
      <c r="G1498" t="s">
        <v>2449</v>
      </c>
      <c r="H1498" s="1">
        <v>46228</v>
      </c>
    </row>
    <row r="1499" spans="1:8" x14ac:dyDescent="0.25">
      <c r="A1499" s="2" t="str">
        <f t="shared" si="46"/>
        <v>MDM-FIBRA-01978863746196</v>
      </c>
      <c r="B1499" s="2" t="str">
        <f t="shared" si="47"/>
        <v>MDM-PQR-5696731246244</v>
      </c>
      <c r="C1499" t="s">
        <v>2432</v>
      </c>
      <c r="D1499" t="s">
        <v>2111</v>
      </c>
      <c r="E1499" t="s">
        <v>2111</v>
      </c>
      <c r="F1499" s="1">
        <v>46244</v>
      </c>
      <c r="G1499" t="s">
        <v>2432</v>
      </c>
      <c r="H1499" s="1">
        <v>46196</v>
      </c>
    </row>
    <row r="1500" spans="1:8" x14ac:dyDescent="0.25">
      <c r="A1500" s="2" t="str">
        <f t="shared" si="46"/>
        <v>MDM-FIBRA-01994893846225</v>
      </c>
      <c r="B1500" s="2" t="str">
        <f t="shared" si="47"/>
        <v>MDM-PQR-5698112946244</v>
      </c>
      <c r="C1500" t="s">
        <v>2450</v>
      </c>
      <c r="D1500" t="s">
        <v>2153</v>
      </c>
      <c r="E1500" t="s">
        <v>2153</v>
      </c>
      <c r="F1500" s="1">
        <v>46244</v>
      </c>
      <c r="G1500" t="s">
        <v>2450</v>
      </c>
      <c r="H1500" s="1">
        <v>46225</v>
      </c>
    </row>
    <row r="1501" spans="1:8" x14ac:dyDescent="0.25">
      <c r="A1501" s="2" t="str">
        <f t="shared" si="46"/>
        <v>MDM-FIBRA-01989187746213</v>
      </c>
      <c r="B1501" s="2" t="str">
        <f t="shared" si="47"/>
        <v>MDM-PQR-5696032646244</v>
      </c>
      <c r="C1501" t="s">
        <v>2451</v>
      </c>
      <c r="D1501" t="s">
        <v>2154</v>
      </c>
      <c r="E1501" t="s">
        <v>2154</v>
      </c>
      <c r="F1501" s="1">
        <v>46244</v>
      </c>
      <c r="G1501" t="s">
        <v>2451</v>
      </c>
      <c r="H1501" s="1">
        <v>46213</v>
      </c>
    </row>
    <row r="1502" spans="1:8" x14ac:dyDescent="0.25">
      <c r="A1502" s="2" t="str">
        <f t="shared" si="46"/>
        <v>MDM-FIBRA-01985830346207</v>
      </c>
      <c r="B1502" s="2" t="str">
        <f t="shared" si="47"/>
        <v>MDM-PQR-5697257046244</v>
      </c>
      <c r="C1502" t="s">
        <v>2452</v>
      </c>
      <c r="D1502" t="s">
        <v>2155</v>
      </c>
      <c r="E1502" t="s">
        <v>2155</v>
      </c>
      <c r="F1502" s="1">
        <v>46244</v>
      </c>
      <c r="G1502" t="s">
        <v>2452</v>
      </c>
      <c r="H1502" s="1">
        <v>46207</v>
      </c>
    </row>
    <row r="1503" spans="1:8" x14ac:dyDescent="0.25">
      <c r="A1503" s="2" t="str">
        <f t="shared" si="46"/>
        <v>MDM-FIBRA-01991120946218</v>
      </c>
      <c r="B1503" s="2" t="str">
        <f t="shared" si="47"/>
        <v>MDM-PQR-5696683746244</v>
      </c>
      <c r="C1503" t="s">
        <v>2453</v>
      </c>
      <c r="D1503" t="s">
        <v>2156</v>
      </c>
      <c r="E1503" t="s">
        <v>2156</v>
      </c>
      <c r="F1503" s="1">
        <v>46244</v>
      </c>
      <c r="G1503" t="s">
        <v>2453</v>
      </c>
      <c r="H1503" s="1">
        <v>46218</v>
      </c>
    </row>
    <row r="1504" spans="1:8" x14ac:dyDescent="0.25">
      <c r="A1504" s="2" t="str">
        <f t="shared" si="46"/>
        <v>MDM-FIBRA-02002478346239</v>
      </c>
      <c r="B1504" s="2" t="str">
        <f t="shared" si="47"/>
        <v>MDM-PQR-5696887146244</v>
      </c>
      <c r="C1504" t="s">
        <v>2454</v>
      </c>
      <c r="D1504" t="s">
        <v>2157</v>
      </c>
      <c r="E1504" t="s">
        <v>2157</v>
      </c>
      <c r="F1504" s="1">
        <v>46244</v>
      </c>
      <c r="G1504" t="s">
        <v>2454</v>
      </c>
      <c r="H1504" s="1">
        <v>46239</v>
      </c>
    </row>
    <row r="1505" spans="1:8" x14ac:dyDescent="0.25">
      <c r="A1505" s="2" t="str">
        <f t="shared" si="46"/>
        <v>MDM-FIBRA-01997691746228</v>
      </c>
      <c r="B1505" s="2" t="str">
        <f t="shared" si="47"/>
        <v>MDM-PQR-5695995146244</v>
      </c>
      <c r="C1505" t="s">
        <v>2455</v>
      </c>
      <c r="D1505" t="s">
        <v>2158</v>
      </c>
      <c r="E1505" t="s">
        <v>2158</v>
      </c>
      <c r="F1505" s="1">
        <v>46244</v>
      </c>
      <c r="G1505" t="s">
        <v>2455</v>
      </c>
      <c r="H1505" s="1">
        <v>46228</v>
      </c>
    </row>
    <row r="1506" spans="1:8" x14ac:dyDescent="0.25">
      <c r="A1506" s="2" t="str">
        <f t="shared" si="46"/>
        <v>MDM-FIBRA-01975684646190</v>
      </c>
      <c r="B1506" s="2" t="str">
        <f t="shared" si="47"/>
        <v>MDM-PQR-5698219646244</v>
      </c>
      <c r="C1506" t="s">
        <v>2456</v>
      </c>
      <c r="D1506" t="s">
        <v>2159</v>
      </c>
      <c r="E1506" t="s">
        <v>2159</v>
      </c>
      <c r="F1506" s="1">
        <v>46244</v>
      </c>
      <c r="G1506" t="s">
        <v>2456</v>
      </c>
      <c r="H1506" s="1">
        <v>46190</v>
      </c>
    </row>
    <row r="1507" spans="1:8" x14ac:dyDescent="0.25">
      <c r="A1507" s="2" t="str">
        <f t="shared" si="46"/>
        <v>MDM-FIBRA-01996058146227</v>
      </c>
      <c r="B1507" s="2" t="str">
        <f t="shared" si="47"/>
        <v>MDM-PQR-5696295346242</v>
      </c>
      <c r="C1507" t="s">
        <v>2457</v>
      </c>
      <c r="D1507" t="s">
        <v>2160</v>
      </c>
      <c r="E1507" t="s">
        <v>2160</v>
      </c>
      <c r="F1507" s="1">
        <v>46242</v>
      </c>
      <c r="G1507" t="s">
        <v>2457</v>
      </c>
      <c r="H1507" s="1">
        <v>46227</v>
      </c>
    </row>
    <row r="1508" spans="1:8" x14ac:dyDescent="0.25">
      <c r="A1508" s="2" t="str">
        <f t="shared" si="46"/>
        <v>MDM-FIBRA-02001592546239</v>
      </c>
      <c r="B1508" s="2" t="str">
        <f t="shared" si="47"/>
        <v>MDM-PQR-5696269246242</v>
      </c>
      <c r="C1508" t="s">
        <v>2458</v>
      </c>
      <c r="D1508" t="s">
        <v>2104</v>
      </c>
      <c r="E1508" t="s">
        <v>2104</v>
      </c>
      <c r="F1508" s="1">
        <v>46242</v>
      </c>
      <c r="G1508" t="s">
        <v>2458</v>
      </c>
      <c r="H1508" s="1">
        <v>46239</v>
      </c>
    </row>
    <row r="1509" spans="1:8" x14ac:dyDescent="0.25">
      <c r="A1509" s="2" t="str">
        <f t="shared" si="46"/>
        <v>MDM-FIBRA-01989229746232</v>
      </c>
      <c r="B1509" s="2" t="str">
        <f t="shared" si="47"/>
        <v>MDM-PQR-5691606846242</v>
      </c>
      <c r="C1509" t="s">
        <v>2443</v>
      </c>
      <c r="D1509" t="s">
        <v>2161</v>
      </c>
      <c r="E1509" t="s">
        <v>2161</v>
      </c>
      <c r="F1509" s="1">
        <v>46242</v>
      </c>
      <c r="G1509" t="s">
        <v>2443</v>
      </c>
      <c r="H1509" s="1">
        <v>46232</v>
      </c>
    </row>
    <row r="1510" spans="1:8" x14ac:dyDescent="0.25">
      <c r="A1510" s="2" t="str">
        <f t="shared" si="46"/>
        <v>MDM-FIBRA-02001441646237</v>
      </c>
      <c r="B1510" s="2" t="str">
        <f t="shared" si="47"/>
        <v>MDM-PQR-5691772146242</v>
      </c>
      <c r="C1510" t="s">
        <v>2441</v>
      </c>
      <c r="D1510" t="s">
        <v>2162</v>
      </c>
      <c r="E1510" t="s">
        <v>2162</v>
      </c>
      <c r="F1510" s="1">
        <v>46242</v>
      </c>
      <c r="G1510" t="s">
        <v>2441</v>
      </c>
      <c r="H1510" s="1">
        <v>46237</v>
      </c>
    </row>
    <row r="1511" spans="1:8" x14ac:dyDescent="0.25">
      <c r="A1511" s="2" t="str">
        <f t="shared" si="46"/>
        <v>MDM-FIBRA-01974509246186</v>
      </c>
      <c r="B1511" s="2" t="str">
        <f t="shared" si="47"/>
        <v>MDM-PQR-5696381746242</v>
      </c>
      <c r="C1511" t="s">
        <v>2459</v>
      </c>
      <c r="D1511" t="s">
        <v>2163</v>
      </c>
      <c r="E1511" t="s">
        <v>2163</v>
      </c>
      <c r="F1511" s="1">
        <v>46242</v>
      </c>
      <c r="G1511" t="s">
        <v>2459</v>
      </c>
      <c r="H1511" s="1">
        <v>46186</v>
      </c>
    </row>
    <row r="1512" spans="1:8" x14ac:dyDescent="0.25">
      <c r="A1512" s="2" t="str">
        <f t="shared" si="46"/>
        <v>MDM-FIBRA-01999740346233</v>
      </c>
      <c r="B1512" s="2" t="str">
        <f t="shared" si="47"/>
        <v>MDM-PQR-5691090546242</v>
      </c>
      <c r="C1512" t="s">
        <v>2460</v>
      </c>
      <c r="D1512" t="s">
        <v>2164</v>
      </c>
      <c r="E1512" t="s">
        <v>2164</v>
      </c>
      <c r="F1512" s="1">
        <v>46242</v>
      </c>
      <c r="G1512" t="s">
        <v>2460</v>
      </c>
      <c r="H1512" s="1">
        <v>46233</v>
      </c>
    </row>
    <row r="1513" spans="1:8" x14ac:dyDescent="0.25">
      <c r="A1513" s="2" t="str">
        <f t="shared" si="46"/>
        <v>MDM-FIBRA-01993634946224</v>
      </c>
      <c r="B1513" s="2" t="str">
        <f t="shared" si="47"/>
        <v>MDM-PQR-5695125646242</v>
      </c>
      <c r="C1513" t="s">
        <v>2288</v>
      </c>
      <c r="D1513" t="s">
        <v>2165</v>
      </c>
      <c r="E1513" t="s">
        <v>2165</v>
      </c>
      <c r="F1513" s="1">
        <v>46242</v>
      </c>
      <c r="G1513" t="s">
        <v>2288</v>
      </c>
      <c r="H1513" s="1">
        <v>46224</v>
      </c>
    </row>
    <row r="1514" spans="1:8" x14ac:dyDescent="0.25">
      <c r="A1514" s="2" t="str">
        <f t="shared" si="46"/>
        <v>MDM-FIBRA-01979765446206</v>
      </c>
      <c r="B1514" s="2" t="str">
        <f t="shared" si="47"/>
        <v>MDM-PQR-5692488946242</v>
      </c>
      <c r="C1514" t="s">
        <v>2461</v>
      </c>
      <c r="D1514" t="s">
        <v>2166</v>
      </c>
      <c r="E1514" t="s">
        <v>2166</v>
      </c>
      <c r="F1514" s="1">
        <v>46242</v>
      </c>
      <c r="G1514" t="s">
        <v>2461</v>
      </c>
      <c r="H1514" s="1">
        <v>46206</v>
      </c>
    </row>
    <row r="1515" spans="1:8" x14ac:dyDescent="0.25">
      <c r="A1515" s="2" t="str">
        <f t="shared" si="46"/>
        <v>MDM-FIBRA-01975689246190</v>
      </c>
      <c r="B1515" s="2" t="str">
        <f t="shared" si="47"/>
        <v>MDM-PQR-5695139746242</v>
      </c>
      <c r="C1515" t="s">
        <v>2462</v>
      </c>
      <c r="D1515" t="s">
        <v>2167</v>
      </c>
      <c r="E1515" t="s">
        <v>2167</v>
      </c>
      <c r="F1515" s="1">
        <v>46242</v>
      </c>
      <c r="G1515" t="s">
        <v>2462</v>
      </c>
      <c r="H1515" s="1">
        <v>46190</v>
      </c>
    </row>
    <row r="1516" spans="1:8" x14ac:dyDescent="0.25">
      <c r="A1516" s="2" t="str">
        <f t="shared" ref="A1516:A1579" si="48">CONCATENATE(C1516,H1516)</f>
        <v>MDM-FIBRA-01986271846210</v>
      </c>
      <c r="B1516" s="2" t="str">
        <f t="shared" si="47"/>
        <v>MDM-PQR-5696886646242</v>
      </c>
      <c r="C1516" t="s">
        <v>2445</v>
      </c>
      <c r="D1516" t="s">
        <v>2168</v>
      </c>
      <c r="E1516" t="s">
        <v>2168</v>
      </c>
      <c r="F1516" s="1">
        <v>46242</v>
      </c>
      <c r="G1516" t="s">
        <v>2445</v>
      </c>
      <c r="H1516" s="1">
        <v>46210</v>
      </c>
    </row>
    <row r="1517" spans="1:8" x14ac:dyDescent="0.25">
      <c r="A1517" s="2" t="str">
        <f t="shared" si="48"/>
        <v>MDM-FIBRA-01981204046198</v>
      </c>
      <c r="B1517" s="2" t="str">
        <f t="shared" si="47"/>
        <v>MDM-PQR-5695334146242</v>
      </c>
      <c r="C1517" t="s">
        <v>2463</v>
      </c>
      <c r="D1517" t="s">
        <v>2169</v>
      </c>
      <c r="E1517" t="s">
        <v>2169</v>
      </c>
      <c r="F1517" s="1">
        <v>46242</v>
      </c>
      <c r="G1517" t="s">
        <v>2463</v>
      </c>
      <c r="H1517" s="1">
        <v>46198</v>
      </c>
    </row>
    <row r="1518" spans="1:8" x14ac:dyDescent="0.25">
      <c r="A1518" s="2" t="str">
        <f t="shared" si="48"/>
        <v>MDM-FIBRA-01993632046224</v>
      </c>
      <c r="B1518" s="2" t="str">
        <f t="shared" si="47"/>
        <v>MDM-PQR-5697193046242</v>
      </c>
      <c r="C1518" t="s">
        <v>2464</v>
      </c>
      <c r="D1518" t="s">
        <v>2170</v>
      </c>
      <c r="E1518" t="s">
        <v>2170</v>
      </c>
      <c r="F1518" s="1">
        <v>46242</v>
      </c>
      <c r="G1518" t="s">
        <v>2464</v>
      </c>
      <c r="H1518" s="1">
        <v>46224</v>
      </c>
    </row>
    <row r="1519" spans="1:8" x14ac:dyDescent="0.25">
      <c r="A1519" s="2" t="str">
        <f t="shared" si="48"/>
        <v>MDM-FIBRA-01978725946196</v>
      </c>
      <c r="B1519" s="2" t="str">
        <f t="shared" si="47"/>
        <v>MDM-PQR-5696270246242</v>
      </c>
      <c r="C1519" t="s">
        <v>2465</v>
      </c>
      <c r="D1519" t="s">
        <v>2141</v>
      </c>
      <c r="E1519" t="s">
        <v>2141</v>
      </c>
      <c r="F1519" s="1">
        <v>46242</v>
      </c>
      <c r="G1519" t="s">
        <v>2465</v>
      </c>
      <c r="H1519" s="1">
        <v>46196</v>
      </c>
    </row>
    <row r="1520" spans="1:8" x14ac:dyDescent="0.25">
      <c r="A1520" s="2" t="str">
        <f t="shared" si="48"/>
        <v>MDM-FIBRA-01989187746213</v>
      </c>
      <c r="B1520" s="2" t="str">
        <f t="shared" si="47"/>
        <v>MDM-PQR-5693541046242</v>
      </c>
      <c r="C1520" t="s">
        <v>2451</v>
      </c>
      <c r="D1520" t="s">
        <v>2171</v>
      </c>
      <c r="E1520" t="s">
        <v>2171</v>
      </c>
      <c r="F1520" s="1">
        <v>46242</v>
      </c>
      <c r="G1520" t="s">
        <v>2451</v>
      </c>
      <c r="H1520" s="1">
        <v>46213</v>
      </c>
    </row>
    <row r="1521" spans="1:8" x14ac:dyDescent="0.25">
      <c r="A1521" s="2" t="str">
        <f t="shared" si="48"/>
        <v>MDM-FIBRA-01996615646227</v>
      </c>
      <c r="B1521" s="2" t="str">
        <f t="shared" si="47"/>
        <v>MDM-PQR-5695800246242</v>
      </c>
      <c r="C1521" t="s">
        <v>2466</v>
      </c>
      <c r="D1521" t="s">
        <v>2142</v>
      </c>
      <c r="E1521" t="s">
        <v>2142</v>
      </c>
      <c r="F1521" s="1">
        <v>46242</v>
      </c>
      <c r="G1521" t="s">
        <v>2466</v>
      </c>
      <c r="H1521" s="1">
        <v>46227</v>
      </c>
    </row>
    <row r="1522" spans="1:8" x14ac:dyDescent="0.25">
      <c r="A1522" s="2" t="str">
        <f t="shared" si="48"/>
        <v>MDM-FIBRA-01998573146232</v>
      </c>
      <c r="B1522" s="2" t="str">
        <f t="shared" si="47"/>
        <v>MDM-PQR-5696295346242</v>
      </c>
      <c r="C1522" t="s">
        <v>2467</v>
      </c>
      <c r="D1522" t="s">
        <v>2160</v>
      </c>
      <c r="E1522" t="s">
        <v>2160</v>
      </c>
      <c r="F1522" s="1">
        <v>46242</v>
      </c>
      <c r="G1522" t="s">
        <v>2467</v>
      </c>
      <c r="H1522" s="1">
        <v>46232</v>
      </c>
    </row>
    <row r="1523" spans="1:8" x14ac:dyDescent="0.25">
      <c r="A1523" s="2" t="str">
        <f t="shared" si="48"/>
        <v>MDM-FIBRA-01961932046167</v>
      </c>
      <c r="B1523" s="2" t="str">
        <f t="shared" si="47"/>
        <v>MDM-PQR-5695064446242</v>
      </c>
      <c r="C1523" t="s">
        <v>2468</v>
      </c>
      <c r="D1523" t="s">
        <v>2172</v>
      </c>
      <c r="E1523" t="s">
        <v>2172</v>
      </c>
      <c r="F1523" s="1">
        <v>46242</v>
      </c>
      <c r="G1523" t="s">
        <v>2468</v>
      </c>
      <c r="H1523" s="1">
        <v>46167</v>
      </c>
    </row>
    <row r="1524" spans="1:8" x14ac:dyDescent="0.25">
      <c r="A1524" s="2" t="str">
        <f t="shared" si="48"/>
        <v>MDM-FIBRA-01993030646221</v>
      </c>
      <c r="B1524" s="2" t="str">
        <f t="shared" si="47"/>
        <v>MDM-PQR-5691474346242</v>
      </c>
      <c r="C1524" t="s">
        <v>2469</v>
      </c>
      <c r="D1524" t="s">
        <v>2086</v>
      </c>
      <c r="E1524" t="s">
        <v>2086</v>
      </c>
      <c r="F1524" s="1">
        <v>46242</v>
      </c>
      <c r="G1524" t="s">
        <v>2469</v>
      </c>
      <c r="H1524" s="1">
        <v>46221</v>
      </c>
    </row>
    <row r="1525" spans="1:8" x14ac:dyDescent="0.25">
      <c r="A1525" s="2" t="str">
        <f t="shared" si="48"/>
        <v>MDM-FIBRA-01977389146192</v>
      </c>
      <c r="B1525" s="2" t="str">
        <f t="shared" si="47"/>
        <v>MDM-PQR-5696582846242</v>
      </c>
      <c r="C1525" t="s">
        <v>2470</v>
      </c>
      <c r="D1525" t="s">
        <v>2173</v>
      </c>
      <c r="E1525" t="s">
        <v>2173</v>
      </c>
      <c r="F1525" s="1">
        <v>46242</v>
      </c>
      <c r="G1525" t="s">
        <v>2470</v>
      </c>
      <c r="H1525" s="1">
        <v>46192</v>
      </c>
    </row>
    <row r="1526" spans="1:8" x14ac:dyDescent="0.25">
      <c r="A1526" s="2" t="str">
        <f t="shared" si="48"/>
        <v>MDM-FIBRA-02002465946239</v>
      </c>
      <c r="B1526" s="2" t="str">
        <f t="shared" si="47"/>
        <v>MDM-PQR-5690486646242</v>
      </c>
      <c r="C1526" t="s">
        <v>2471</v>
      </c>
      <c r="D1526" t="s">
        <v>2174</v>
      </c>
      <c r="E1526" t="s">
        <v>2174</v>
      </c>
      <c r="F1526" s="1">
        <v>46242</v>
      </c>
      <c r="G1526" t="s">
        <v>2471</v>
      </c>
      <c r="H1526" s="1">
        <v>46239</v>
      </c>
    </row>
    <row r="1527" spans="1:8" x14ac:dyDescent="0.25">
      <c r="A1527" s="2" t="str">
        <f t="shared" si="48"/>
        <v>MDM-FIBRA-01984249446212</v>
      </c>
      <c r="B1527" s="2" t="str">
        <f t="shared" si="47"/>
        <v>MDM-PQR-5695999746242</v>
      </c>
      <c r="C1527" t="s">
        <v>2372</v>
      </c>
      <c r="D1527" t="s">
        <v>2175</v>
      </c>
      <c r="E1527" t="s">
        <v>2175</v>
      </c>
      <c r="F1527" s="1">
        <v>46242</v>
      </c>
      <c r="G1527" t="s">
        <v>2372</v>
      </c>
      <c r="H1527" s="1">
        <v>46212</v>
      </c>
    </row>
    <row r="1528" spans="1:8" x14ac:dyDescent="0.25">
      <c r="A1528" s="2" t="str">
        <f t="shared" si="48"/>
        <v>MDM-FIBRA-01975852446192</v>
      </c>
      <c r="B1528" s="2" t="str">
        <f t="shared" si="47"/>
        <v>MDM-PQR-5695995146242</v>
      </c>
      <c r="C1528" t="s">
        <v>1712</v>
      </c>
      <c r="D1528" t="s">
        <v>2158</v>
      </c>
      <c r="E1528" t="s">
        <v>2158</v>
      </c>
      <c r="F1528" s="1">
        <v>46242</v>
      </c>
      <c r="G1528" t="s">
        <v>1712</v>
      </c>
      <c r="H1528" s="1">
        <v>46192</v>
      </c>
    </row>
    <row r="1529" spans="1:8" x14ac:dyDescent="0.25">
      <c r="A1529" s="2" t="str">
        <f t="shared" si="48"/>
        <v>MDM-FIBRA-02000361146236</v>
      </c>
      <c r="B1529" s="2" t="str">
        <f t="shared" si="47"/>
        <v>MDM-PQR-5696068846242</v>
      </c>
      <c r="C1529" t="s">
        <v>2472</v>
      </c>
      <c r="D1529" t="s">
        <v>2176</v>
      </c>
      <c r="E1529" t="s">
        <v>2176</v>
      </c>
      <c r="F1529" s="1">
        <v>46242</v>
      </c>
      <c r="G1529" t="s">
        <v>2472</v>
      </c>
      <c r="H1529" s="1">
        <v>46236</v>
      </c>
    </row>
    <row r="1530" spans="1:8" x14ac:dyDescent="0.25">
      <c r="A1530" s="2" t="str">
        <f t="shared" si="48"/>
        <v>MDM-FIBRA-01998415846231</v>
      </c>
      <c r="B1530" s="2" t="str">
        <f t="shared" si="47"/>
        <v>MDM-PQR-5694100446242</v>
      </c>
      <c r="C1530" t="s">
        <v>2473</v>
      </c>
      <c r="D1530" t="s">
        <v>2177</v>
      </c>
      <c r="E1530" t="s">
        <v>2177</v>
      </c>
      <c r="F1530" s="1">
        <v>46242</v>
      </c>
      <c r="G1530" t="s">
        <v>2473</v>
      </c>
      <c r="H1530" s="1">
        <v>46231</v>
      </c>
    </row>
    <row r="1531" spans="1:8" x14ac:dyDescent="0.25">
      <c r="A1531" s="2" t="str">
        <f t="shared" si="48"/>
        <v>MDM-FIBRA-02001781246238</v>
      </c>
      <c r="B1531" s="2" t="str">
        <f t="shared" si="47"/>
        <v>MDM-PQR-5693684246240</v>
      </c>
      <c r="C1531" t="s">
        <v>2474</v>
      </c>
      <c r="D1531" t="s">
        <v>2178</v>
      </c>
      <c r="E1531" t="s">
        <v>2178</v>
      </c>
      <c r="F1531" s="1">
        <v>46240</v>
      </c>
      <c r="G1531" t="s">
        <v>2474</v>
      </c>
      <c r="H1531" s="1">
        <v>46238</v>
      </c>
    </row>
    <row r="1532" spans="1:8" x14ac:dyDescent="0.25">
      <c r="A1532" s="2" t="str">
        <f t="shared" si="48"/>
        <v>MDM-FIBRA-01982978246203</v>
      </c>
      <c r="B1532" s="2" t="str">
        <f t="shared" si="47"/>
        <v>MDM-PQR-5695946246240</v>
      </c>
      <c r="C1532" t="s">
        <v>2475</v>
      </c>
      <c r="D1532" t="s">
        <v>2179</v>
      </c>
      <c r="E1532" t="s">
        <v>2179</v>
      </c>
      <c r="F1532" s="1">
        <v>46240</v>
      </c>
      <c r="G1532" t="s">
        <v>2475</v>
      </c>
      <c r="H1532" s="1">
        <v>46203</v>
      </c>
    </row>
    <row r="1533" spans="1:8" x14ac:dyDescent="0.25">
      <c r="A1533" s="2" t="str">
        <f t="shared" si="48"/>
        <v>MDM-FIBRA-01985931446212</v>
      </c>
      <c r="B1533" s="2" t="str">
        <f t="shared" si="47"/>
        <v>MDM-PQR-5696092046240</v>
      </c>
      <c r="C1533" t="s">
        <v>1681</v>
      </c>
      <c r="D1533" t="s">
        <v>2180</v>
      </c>
      <c r="E1533" t="s">
        <v>2180</v>
      </c>
      <c r="F1533" s="1">
        <v>46240</v>
      </c>
      <c r="G1533" t="s">
        <v>1681</v>
      </c>
      <c r="H1533" s="1">
        <v>46212</v>
      </c>
    </row>
    <row r="1534" spans="1:8" x14ac:dyDescent="0.25">
      <c r="A1534" s="2" t="str">
        <f t="shared" si="48"/>
        <v>MDM-FIBRA-01978942746200</v>
      </c>
      <c r="B1534" s="2" t="str">
        <f t="shared" si="47"/>
        <v>MDM-PQR-5696613746240</v>
      </c>
      <c r="C1534" t="s">
        <v>2476</v>
      </c>
      <c r="D1534" t="s">
        <v>2181</v>
      </c>
      <c r="E1534" t="s">
        <v>2181</v>
      </c>
      <c r="F1534" s="1">
        <v>46240</v>
      </c>
      <c r="G1534" t="s">
        <v>2476</v>
      </c>
      <c r="H1534" s="1">
        <v>46200</v>
      </c>
    </row>
    <row r="1535" spans="1:8" x14ac:dyDescent="0.25">
      <c r="A1535" s="2" t="str">
        <f t="shared" si="48"/>
        <v>MDM-FIBRA-01975274746189</v>
      </c>
      <c r="B1535" s="2" t="str">
        <f t="shared" si="47"/>
        <v>MDM-PQR-5696539546240</v>
      </c>
      <c r="C1535" t="s">
        <v>2477</v>
      </c>
      <c r="D1535" t="s">
        <v>2182</v>
      </c>
      <c r="E1535" t="s">
        <v>2182</v>
      </c>
      <c r="F1535" s="1">
        <v>46240</v>
      </c>
      <c r="G1535" t="s">
        <v>2477</v>
      </c>
      <c r="H1535" s="1">
        <v>46189</v>
      </c>
    </row>
    <row r="1536" spans="1:8" x14ac:dyDescent="0.25">
      <c r="A1536" s="2" t="str">
        <f t="shared" si="48"/>
        <v>MDM-FIBRA-01989285746213</v>
      </c>
      <c r="B1536" s="2" t="str">
        <f t="shared" si="47"/>
        <v>MDM-PQR-5693622346240</v>
      </c>
      <c r="C1536" t="s">
        <v>2478</v>
      </c>
      <c r="D1536" t="s">
        <v>2183</v>
      </c>
      <c r="E1536" t="s">
        <v>2183</v>
      </c>
      <c r="F1536" s="1">
        <v>46240</v>
      </c>
      <c r="G1536" t="s">
        <v>2478</v>
      </c>
      <c r="H1536" s="1">
        <v>46213</v>
      </c>
    </row>
    <row r="1537" spans="1:8" x14ac:dyDescent="0.25">
      <c r="A1537" s="2" t="str">
        <f t="shared" si="48"/>
        <v>MDM-FIBRA-01980976646207</v>
      </c>
      <c r="B1537" s="2" t="str">
        <f t="shared" si="47"/>
        <v>MDM-PQR-5695269846240</v>
      </c>
      <c r="C1537" t="s">
        <v>2479</v>
      </c>
      <c r="D1537" t="s">
        <v>2184</v>
      </c>
      <c r="E1537" t="s">
        <v>2184</v>
      </c>
      <c r="F1537" s="1">
        <v>46240</v>
      </c>
      <c r="G1537" t="s">
        <v>2479</v>
      </c>
      <c r="H1537" s="1">
        <v>46207</v>
      </c>
    </row>
    <row r="1538" spans="1:8" x14ac:dyDescent="0.25">
      <c r="A1538" s="2" t="str">
        <f t="shared" si="48"/>
        <v>MDM-FIBRA-01994935746232</v>
      </c>
      <c r="B1538" s="2" t="str">
        <f t="shared" si="47"/>
        <v>MDM-PQR-5695334146240</v>
      </c>
      <c r="C1538" t="s">
        <v>2480</v>
      </c>
      <c r="D1538" t="s">
        <v>2169</v>
      </c>
      <c r="E1538" t="s">
        <v>2169</v>
      </c>
      <c r="F1538" s="1">
        <v>46240</v>
      </c>
      <c r="G1538" t="s">
        <v>2480</v>
      </c>
      <c r="H1538" s="1">
        <v>46232</v>
      </c>
    </row>
    <row r="1539" spans="1:8" x14ac:dyDescent="0.25">
      <c r="A1539" s="2" t="str">
        <f t="shared" si="48"/>
        <v>MDM-FIBRA-01988836946212</v>
      </c>
      <c r="B1539" s="2" t="str">
        <f t="shared" ref="B1539:B1602" si="49">CONCATENATE(D1539,F1539)</f>
        <v>MDM-PQR-5695139746240</v>
      </c>
      <c r="C1539" t="s">
        <v>2481</v>
      </c>
      <c r="D1539" t="s">
        <v>2167</v>
      </c>
      <c r="E1539" t="s">
        <v>2167</v>
      </c>
      <c r="F1539" s="1">
        <v>46240</v>
      </c>
      <c r="G1539" t="s">
        <v>2481</v>
      </c>
      <c r="H1539" s="1">
        <v>46212</v>
      </c>
    </row>
    <row r="1540" spans="1:8" x14ac:dyDescent="0.25">
      <c r="A1540" s="2" t="str">
        <f t="shared" si="48"/>
        <v>MDM-FIBRA-01992486246220</v>
      </c>
      <c r="B1540" s="2" t="str">
        <f t="shared" si="49"/>
        <v>MDM-PQR-5692573746240</v>
      </c>
      <c r="C1540" t="s">
        <v>2482</v>
      </c>
      <c r="D1540" t="s">
        <v>2185</v>
      </c>
      <c r="E1540" t="s">
        <v>2185</v>
      </c>
      <c r="F1540" s="1">
        <v>46240</v>
      </c>
      <c r="G1540" t="s">
        <v>2482</v>
      </c>
      <c r="H1540" s="1">
        <v>46220</v>
      </c>
    </row>
    <row r="1541" spans="1:8" x14ac:dyDescent="0.25">
      <c r="A1541" s="2" t="str">
        <f t="shared" si="48"/>
        <v>MDM-FIBRA-01991117946225</v>
      </c>
      <c r="B1541" s="2" t="str">
        <f t="shared" si="49"/>
        <v>MDM-PQR-5694799146240</v>
      </c>
      <c r="C1541" t="s">
        <v>2483</v>
      </c>
      <c r="D1541" t="s">
        <v>2186</v>
      </c>
      <c r="E1541" t="s">
        <v>2186</v>
      </c>
      <c r="F1541" s="1">
        <v>46240</v>
      </c>
      <c r="G1541" t="s">
        <v>2483</v>
      </c>
      <c r="H1541" s="1">
        <v>46225</v>
      </c>
    </row>
    <row r="1542" spans="1:8" x14ac:dyDescent="0.25">
      <c r="A1542" s="2" t="str">
        <f t="shared" si="48"/>
        <v>MDM-FIBRA-01988986846214</v>
      </c>
      <c r="B1542" s="2" t="str">
        <f t="shared" si="49"/>
        <v>MDM-PQR-5694383546240</v>
      </c>
      <c r="C1542" t="s">
        <v>1637</v>
      </c>
      <c r="D1542" t="s">
        <v>2187</v>
      </c>
      <c r="E1542" t="s">
        <v>2187</v>
      </c>
      <c r="F1542" s="1">
        <v>46240</v>
      </c>
      <c r="G1542" t="s">
        <v>1637</v>
      </c>
      <c r="H1542" s="1">
        <v>46214</v>
      </c>
    </row>
    <row r="1543" spans="1:8" x14ac:dyDescent="0.25">
      <c r="A1543" s="2" t="str">
        <f t="shared" si="48"/>
        <v>MDM-FIBRA-01994688246225</v>
      </c>
      <c r="B1543" s="2" t="str">
        <f t="shared" si="49"/>
        <v>MDM-PQR-5694198246240</v>
      </c>
      <c r="C1543" t="s">
        <v>2484</v>
      </c>
      <c r="D1543" t="s">
        <v>2188</v>
      </c>
      <c r="E1543" t="s">
        <v>2188</v>
      </c>
      <c r="F1543" s="1">
        <v>46240</v>
      </c>
      <c r="G1543" t="s">
        <v>2484</v>
      </c>
      <c r="H1543" s="1">
        <v>46225</v>
      </c>
    </row>
    <row r="1544" spans="1:8" x14ac:dyDescent="0.25">
      <c r="A1544" s="2" t="str">
        <f t="shared" si="48"/>
        <v>MDM-FIBRA-01985844046207</v>
      </c>
      <c r="B1544" s="2" t="str">
        <f t="shared" si="49"/>
        <v>MDM-PQR-5688966146240</v>
      </c>
      <c r="C1544" t="s">
        <v>2485</v>
      </c>
      <c r="D1544" t="s">
        <v>2189</v>
      </c>
      <c r="E1544" t="s">
        <v>2189</v>
      </c>
      <c r="F1544" s="1">
        <v>46240</v>
      </c>
      <c r="G1544" t="s">
        <v>2485</v>
      </c>
      <c r="H1544" s="1">
        <v>46207</v>
      </c>
    </row>
    <row r="1545" spans="1:8" x14ac:dyDescent="0.25">
      <c r="A1545" s="2" t="str">
        <f t="shared" si="48"/>
        <v>MDM-FIBRA-01993881246234</v>
      </c>
      <c r="B1545" s="2" t="str">
        <f t="shared" si="49"/>
        <v>MDM-PQR-5693541046240</v>
      </c>
      <c r="C1545" t="s">
        <v>2486</v>
      </c>
      <c r="D1545" t="s">
        <v>2171</v>
      </c>
      <c r="E1545" t="s">
        <v>2171</v>
      </c>
      <c r="F1545" s="1">
        <v>46240</v>
      </c>
      <c r="G1545" t="s">
        <v>2486</v>
      </c>
      <c r="H1545" s="1">
        <v>46234</v>
      </c>
    </row>
    <row r="1546" spans="1:8" x14ac:dyDescent="0.25">
      <c r="A1546" s="2" t="str">
        <f t="shared" si="48"/>
        <v>MDM-FIBRA-01999603746238</v>
      </c>
      <c r="B1546" s="2" t="str">
        <f t="shared" si="49"/>
        <v>MDM-PQR-5692419346240</v>
      </c>
      <c r="C1546" t="s">
        <v>2487</v>
      </c>
      <c r="D1546" t="s">
        <v>2190</v>
      </c>
      <c r="E1546" t="s">
        <v>2190</v>
      </c>
      <c r="F1546" s="1">
        <v>46240</v>
      </c>
      <c r="G1546" t="s">
        <v>2487</v>
      </c>
      <c r="H1546" s="1">
        <v>46238</v>
      </c>
    </row>
    <row r="1547" spans="1:8" x14ac:dyDescent="0.25">
      <c r="A1547" s="2" t="str">
        <f t="shared" si="48"/>
        <v>MDM-FIBRA-02000526846234</v>
      </c>
      <c r="B1547" s="2" t="str">
        <f t="shared" si="49"/>
        <v>MDM-PQR-5692777846240</v>
      </c>
      <c r="C1547" t="s">
        <v>2488</v>
      </c>
      <c r="D1547" t="s">
        <v>2191</v>
      </c>
      <c r="E1547" t="s">
        <v>2191</v>
      </c>
      <c r="F1547" s="1">
        <v>46240</v>
      </c>
      <c r="G1547" t="s">
        <v>2488</v>
      </c>
      <c r="H1547" s="1">
        <v>46234</v>
      </c>
    </row>
    <row r="1548" spans="1:8" x14ac:dyDescent="0.25">
      <c r="A1548" s="2" t="str">
        <f t="shared" si="48"/>
        <v>MDM-FIBRA-01980970646199</v>
      </c>
      <c r="B1548" s="2" t="str">
        <f t="shared" si="49"/>
        <v>MDM-PQR-5694162646240</v>
      </c>
      <c r="C1548" t="s">
        <v>2489</v>
      </c>
      <c r="D1548" t="s">
        <v>2192</v>
      </c>
      <c r="E1548" t="s">
        <v>2192</v>
      </c>
      <c r="F1548" s="1">
        <v>46240</v>
      </c>
      <c r="G1548" t="s">
        <v>2489</v>
      </c>
      <c r="H1548" s="1">
        <v>46199</v>
      </c>
    </row>
    <row r="1549" spans="1:8" x14ac:dyDescent="0.25">
      <c r="A1549" s="2" t="str">
        <f t="shared" si="48"/>
        <v>MDM-FIBRA-01970288546183</v>
      </c>
      <c r="B1549" s="2" t="str">
        <f t="shared" si="49"/>
        <v>MDM-PQR-5694100446240</v>
      </c>
      <c r="C1549" t="s">
        <v>1751</v>
      </c>
      <c r="D1549" t="s">
        <v>2177</v>
      </c>
      <c r="E1549" t="s">
        <v>2177</v>
      </c>
      <c r="F1549" s="1">
        <v>46240</v>
      </c>
      <c r="G1549" t="s">
        <v>1751</v>
      </c>
      <c r="H1549" s="1">
        <v>46183</v>
      </c>
    </row>
    <row r="1550" spans="1:8" x14ac:dyDescent="0.25">
      <c r="A1550" s="2" t="str">
        <f t="shared" si="48"/>
        <v>MDM-FIBRA-01978192646195</v>
      </c>
      <c r="B1550" s="2" t="str">
        <f t="shared" si="49"/>
        <v>MDM-PQR-5688675546240</v>
      </c>
      <c r="C1550" t="s">
        <v>2490</v>
      </c>
      <c r="D1550" t="s">
        <v>2193</v>
      </c>
      <c r="E1550" t="s">
        <v>2193</v>
      </c>
      <c r="F1550" s="1">
        <v>46240</v>
      </c>
      <c r="G1550" t="s">
        <v>2490</v>
      </c>
      <c r="H1550" s="1">
        <v>46195</v>
      </c>
    </row>
    <row r="1551" spans="1:8" x14ac:dyDescent="0.25">
      <c r="A1551" s="2" t="str">
        <f t="shared" si="48"/>
        <v>MDM-FIBRA-01976871346191</v>
      </c>
      <c r="B1551" s="2" t="str">
        <f t="shared" si="49"/>
        <v>MDM-PQR-5686410346240</v>
      </c>
      <c r="C1551" t="s">
        <v>1742</v>
      </c>
      <c r="D1551" t="s">
        <v>2194</v>
      </c>
      <c r="E1551" t="s">
        <v>2194</v>
      </c>
      <c r="F1551" s="1">
        <v>46240</v>
      </c>
      <c r="G1551" t="s">
        <v>1742</v>
      </c>
      <c r="H1551" s="1">
        <v>46191</v>
      </c>
    </row>
    <row r="1552" spans="1:8" x14ac:dyDescent="0.25">
      <c r="A1552" s="2" t="str">
        <f t="shared" si="48"/>
        <v>MDM-FIBRA-01992765246221</v>
      </c>
      <c r="B1552" s="2" t="str">
        <f t="shared" si="49"/>
        <v>MDM-PQR-5691575446240</v>
      </c>
      <c r="C1552" t="s">
        <v>2491</v>
      </c>
      <c r="D1552" t="s">
        <v>2195</v>
      </c>
      <c r="E1552" t="s">
        <v>2195</v>
      </c>
      <c r="F1552" s="1">
        <v>46240</v>
      </c>
      <c r="G1552" t="s">
        <v>2491</v>
      </c>
      <c r="H1552" s="1">
        <v>46221</v>
      </c>
    </row>
    <row r="1553" spans="1:8" x14ac:dyDescent="0.25">
      <c r="A1553" s="2" t="str">
        <f t="shared" si="48"/>
        <v>MDM-FIBRA-01985328446207</v>
      </c>
      <c r="B1553" s="2" t="str">
        <f t="shared" si="49"/>
        <v>MDM-PQR-5693830146240</v>
      </c>
      <c r="C1553" t="s">
        <v>2492</v>
      </c>
      <c r="D1553" t="s">
        <v>2196</v>
      </c>
      <c r="E1553" t="s">
        <v>2196</v>
      </c>
      <c r="F1553" s="1">
        <v>46240</v>
      </c>
      <c r="G1553" t="s">
        <v>2492</v>
      </c>
      <c r="H1553" s="1">
        <v>46207</v>
      </c>
    </row>
    <row r="1554" spans="1:8" x14ac:dyDescent="0.25">
      <c r="A1554" s="2" t="str">
        <f t="shared" si="48"/>
        <v>MDM-FIBRA-01987038646210</v>
      </c>
      <c r="B1554" s="2" t="str">
        <f t="shared" si="49"/>
        <v>MDM-PQR-5694186146240</v>
      </c>
      <c r="C1554" t="s">
        <v>2493</v>
      </c>
      <c r="D1554" t="s">
        <v>2197</v>
      </c>
      <c r="E1554" t="s">
        <v>2197</v>
      </c>
      <c r="F1554" s="1">
        <v>46240</v>
      </c>
      <c r="G1554" t="s">
        <v>2493</v>
      </c>
      <c r="H1554" s="1">
        <v>46210</v>
      </c>
    </row>
    <row r="1555" spans="1:8" x14ac:dyDescent="0.25">
      <c r="A1555" s="2" t="str">
        <f t="shared" si="48"/>
        <v>MDM-FIBRA-01992918346224</v>
      </c>
      <c r="B1555" s="2" t="str">
        <f t="shared" si="49"/>
        <v>MDM-PQR-5694060646240</v>
      </c>
      <c r="C1555" t="s">
        <v>1732</v>
      </c>
      <c r="D1555" t="s">
        <v>2198</v>
      </c>
      <c r="E1555" t="s">
        <v>2198</v>
      </c>
      <c r="F1555" s="1">
        <v>46240</v>
      </c>
      <c r="G1555" t="s">
        <v>1732</v>
      </c>
      <c r="H1555" s="1">
        <v>46224</v>
      </c>
    </row>
    <row r="1556" spans="1:8" x14ac:dyDescent="0.25">
      <c r="A1556" s="2" t="str">
        <f t="shared" si="48"/>
        <v>MDM-FIBRA-01993626246224</v>
      </c>
      <c r="B1556" s="2" t="str">
        <f t="shared" si="49"/>
        <v>MDM-PQR-5693220946240</v>
      </c>
      <c r="C1556" t="s">
        <v>2494</v>
      </c>
      <c r="D1556" t="s">
        <v>2151</v>
      </c>
      <c r="E1556" t="s">
        <v>2151</v>
      </c>
      <c r="F1556" s="1">
        <v>46240</v>
      </c>
      <c r="G1556" t="s">
        <v>2494</v>
      </c>
      <c r="H1556" s="1">
        <v>46224</v>
      </c>
    </row>
    <row r="1557" spans="1:8" x14ac:dyDescent="0.25">
      <c r="A1557" s="2" t="str">
        <f t="shared" si="48"/>
        <v>MDM-FIBRA-01993393446224</v>
      </c>
      <c r="B1557" s="2" t="str">
        <f t="shared" si="49"/>
        <v>MDM-PQR-5689813046239</v>
      </c>
      <c r="C1557" t="s">
        <v>2495</v>
      </c>
      <c r="D1557" t="s">
        <v>2199</v>
      </c>
      <c r="E1557" t="s">
        <v>2199</v>
      </c>
      <c r="F1557" s="1">
        <v>46239</v>
      </c>
      <c r="G1557" t="s">
        <v>2495</v>
      </c>
      <c r="H1557" s="1">
        <v>46224</v>
      </c>
    </row>
    <row r="1558" spans="1:8" x14ac:dyDescent="0.25">
      <c r="A1558" s="2" t="str">
        <f t="shared" si="48"/>
        <v>MDM-FIBRA-01976491246193</v>
      </c>
      <c r="B1558" s="2" t="str">
        <f t="shared" si="49"/>
        <v>MDM-PQR-5692901246239</v>
      </c>
      <c r="C1558" t="s">
        <v>1718</v>
      </c>
      <c r="D1558" t="s">
        <v>2200</v>
      </c>
      <c r="E1558" t="s">
        <v>2200</v>
      </c>
      <c r="F1558" s="1">
        <v>46239</v>
      </c>
      <c r="G1558" t="s">
        <v>1718</v>
      </c>
      <c r="H1558" s="1">
        <v>46193</v>
      </c>
    </row>
    <row r="1559" spans="1:8" x14ac:dyDescent="0.25">
      <c r="A1559" s="2" t="str">
        <f t="shared" si="48"/>
        <v>MDM-FIBRA-01981960846198</v>
      </c>
      <c r="B1559" s="2" t="str">
        <f t="shared" si="49"/>
        <v>MDM-PQR-5694007146239</v>
      </c>
      <c r="C1559" t="s">
        <v>2496</v>
      </c>
      <c r="D1559" t="s">
        <v>2201</v>
      </c>
      <c r="E1559" t="s">
        <v>2201</v>
      </c>
      <c r="F1559" s="1">
        <v>46239</v>
      </c>
      <c r="G1559" t="s">
        <v>2496</v>
      </c>
      <c r="H1559" s="1">
        <v>46198</v>
      </c>
    </row>
    <row r="1560" spans="1:8" x14ac:dyDescent="0.25">
      <c r="A1560" s="2" t="str">
        <f t="shared" si="48"/>
        <v>MDM-FIBRA-01988986846214</v>
      </c>
      <c r="B1560" s="2" t="str">
        <f t="shared" si="49"/>
        <v>MDM-PQR-5695258846239</v>
      </c>
      <c r="C1560" t="s">
        <v>1637</v>
      </c>
      <c r="D1560" t="s">
        <v>2202</v>
      </c>
      <c r="E1560" t="s">
        <v>2202</v>
      </c>
      <c r="F1560" s="1">
        <v>46239</v>
      </c>
      <c r="G1560" t="s">
        <v>1637</v>
      </c>
      <c r="H1560" s="1">
        <v>46214</v>
      </c>
    </row>
    <row r="1561" spans="1:8" x14ac:dyDescent="0.25">
      <c r="A1561" s="2" t="str">
        <f t="shared" si="48"/>
        <v>MDM-FIBRA-02000594246235</v>
      </c>
      <c r="B1561" s="2" t="str">
        <f t="shared" si="49"/>
        <v>MDM-PQR-5692334446239</v>
      </c>
      <c r="C1561" t="s">
        <v>2497</v>
      </c>
      <c r="D1561" t="s">
        <v>2203</v>
      </c>
      <c r="E1561" t="s">
        <v>2203</v>
      </c>
      <c r="F1561" s="1">
        <v>46239</v>
      </c>
      <c r="G1561" t="s">
        <v>2497</v>
      </c>
      <c r="H1561" s="1">
        <v>46235</v>
      </c>
    </row>
    <row r="1562" spans="1:8" x14ac:dyDescent="0.25">
      <c r="A1562" s="2" t="str">
        <f t="shared" si="48"/>
        <v>MDM-FIBRA-01996615646227</v>
      </c>
      <c r="B1562" s="2" t="str">
        <f t="shared" si="49"/>
        <v>MDM-PQR-5690370546239</v>
      </c>
      <c r="C1562" t="s">
        <v>2466</v>
      </c>
      <c r="D1562" t="s">
        <v>2204</v>
      </c>
      <c r="E1562" t="s">
        <v>2204</v>
      </c>
      <c r="F1562" s="1">
        <v>46239</v>
      </c>
      <c r="G1562" t="s">
        <v>2466</v>
      </c>
      <c r="H1562" s="1">
        <v>46227</v>
      </c>
    </row>
    <row r="1563" spans="1:8" x14ac:dyDescent="0.25">
      <c r="A1563" s="2" t="str">
        <f t="shared" si="48"/>
        <v>MDM-FIBRA-01982478146200</v>
      </c>
      <c r="B1563" s="2" t="str">
        <f t="shared" si="49"/>
        <v>MDM-PQR-5682149846239</v>
      </c>
      <c r="C1563" t="s">
        <v>1609</v>
      </c>
      <c r="D1563" t="s">
        <v>1907</v>
      </c>
      <c r="E1563" t="s">
        <v>1907</v>
      </c>
      <c r="F1563" s="1">
        <v>46239</v>
      </c>
      <c r="G1563" t="s">
        <v>1609</v>
      </c>
      <c r="H1563" s="1">
        <v>46200</v>
      </c>
    </row>
    <row r="1564" spans="1:8" x14ac:dyDescent="0.25">
      <c r="A1564" s="2" t="str">
        <f t="shared" si="48"/>
        <v>MDM-FIBRA-02001234846234</v>
      </c>
      <c r="B1564" s="2" t="str">
        <f t="shared" si="49"/>
        <v>MDM-PQR-5693878546239</v>
      </c>
      <c r="C1564" t="s">
        <v>2498</v>
      </c>
      <c r="D1564" t="s">
        <v>2205</v>
      </c>
      <c r="E1564" t="s">
        <v>2205</v>
      </c>
      <c r="F1564" s="1">
        <v>46239</v>
      </c>
      <c r="G1564" t="s">
        <v>2498</v>
      </c>
      <c r="H1564" s="1">
        <v>46234</v>
      </c>
    </row>
    <row r="1565" spans="1:8" x14ac:dyDescent="0.25">
      <c r="A1565" s="2" t="str">
        <f t="shared" si="48"/>
        <v>MDM-FIBRA-01982401046200</v>
      </c>
      <c r="B1565" s="2" t="str">
        <f t="shared" si="49"/>
        <v>MDM-PQR-5692577346239</v>
      </c>
      <c r="C1565" t="s">
        <v>1670</v>
      </c>
      <c r="D1565" t="s">
        <v>2206</v>
      </c>
      <c r="E1565" t="s">
        <v>2206</v>
      </c>
      <c r="F1565" s="1">
        <v>46239</v>
      </c>
      <c r="G1565" t="s">
        <v>1670</v>
      </c>
      <c r="H1565" s="1">
        <v>46200</v>
      </c>
    </row>
    <row r="1566" spans="1:8" x14ac:dyDescent="0.25">
      <c r="A1566" s="2" t="str">
        <f t="shared" si="48"/>
        <v>MDM-FIBRA-01979721746198</v>
      </c>
      <c r="B1566" s="2" t="str">
        <f t="shared" si="49"/>
        <v>MDM-PQR-5692861146239</v>
      </c>
      <c r="C1566" t="s">
        <v>2499</v>
      </c>
      <c r="D1566" t="s">
        <v>2207</v>
      </c>
      <c r="E1566" t="s">
        <v>2207</v>
      </c>
      <c r="F1566" s="1">
        <v>46239</v>
      </c>
      <c r="G1566" t="s">
        <v>2499</v>
      </c>
      <c r="H1566" s="1">
        <v>46198</v>
      </c>
    </row>
    <row r="1567" spans="1:8" x14ac:dyDescent="0.25">
      <c r="A1567" s="2" t="str">
        <f t="shared" si="48"/>
        <v>MDM-FIBRA-02000281746237</v>
      </c>
      <c r="B1567" s="2" t="str">
        <f t="shared" si="49"/>
        <v>MDM-PQR-5689221946239</v>
      </c>
      <c r="C1567" t="s">
        <v>2500</v>
      </c>
      <c r="D1567" t="s">
        <v>2208</v>
      </c>
      <c r="E1567" t="s">
        <v>2208</v>
      </c>
      <c r="F1567" s="1">
        <v>46239</v>
      </c>
      <c r="G1567" t="s">
        <v>2500</v>
      </c>
      <c r="H1567" s="1">
        <v>46237</v>
      </c>
    </row>
    <row r="1568" spans="1:8" x14ac:dyDescent="0.25">
      <c r="A1568" s="2" t="str">
        <f t="shared" si="48"/>
        <v>MDM-FIBRA-01995089846225</v>
      </c>
      <c r="B1568" s="2" t="str">
        <f t="shared" si="49"/>
        <v>MDM-PQR-5693298546239</v>
      </c>
      <c r="C1568" t="s">
        <v>1727</v>
      </c>
      <c r="D1568" t="s">
        <v>2209</v>
      </c>
      <c r="E1568" t="s">
        <v>2209</v>
      </c>
      <c r="F1568" s="1">
        <v>46239</v>
      </c>
      <c r="G1568" t="s">
        <v>1727</v>
      </c>
      <c r="H1568" s="1">
        <v>46225</v>
      </c>
    </row>
    <row r="1569" spans="1:8" x14ac:dyDescent="0.25">
      <c r="A1569" s="2" t="str">
        <f t="shared" si="48"/>
        <v>MDM-FIBRA-01988359746211</v>
      </c>
      <c r="B1569" s="2" t="str">
        <f t="shared" si="49"/>
        <v>MDM-PQR-5692327346239</v>
      </c>
      <c r="C1569" t="s">
        <v>2501</v>
      </c>
      <c r="D1569" t="s">
        <v>2210</v>
      </c>
      <c r="E1569" t="s">
        <v>2210</v>
      </c>
      <c r="F1569" s="1">
        <v>46239</v>
      </c>
      <c r="G1569" t="s">
        <v>2501</v>
      </c>
      <c r="H1569" s="1">
        <v>46211</v>
      </c>
    </row>
    <row r="1570" spans="1:8" x14ac:dyDescent="0.25">
      <c r="A1570" s="2" t="str">
        <f t="shared" si="48"/>
        <v>MDM-FIBRA-01997359146232</v>
      </c>
      <c r="B1570" s="2" t="str">
        <f t="shared" si="49"/>
        <v>MDM-PQR-5692426746239</v>
      </c>
      <c r="C1570" t="s">
        <v>2502</v>
      </c>
      <c r="D1570" t="s">
        <v>2211</v>
      </c>
      <c r="E1570" t="s">
        <v>2211</v>
      </c>
      <c r="F1570" s="1">
        <v>46239</v>
      </c>
      <c r="G1570" t="s">
        <v>2502</v>
      </c>
      <c r="H1570" s="1">
        <v>46232</v>
      </c>
    </row>
    <row r="1571" spans="1:8" x14ac:dyDescent="0.25">
      <c r="A1571" s="2" t="str">
        <f t="shared" si="48"/>
        <v>MDM-FIBRA-01985931446212</v>
      </c>
      <c r="B1571" s="2" t="str">
        <f t="shared" si="49"/>
        <v>MDM-PQR-5685772446239</v>
      </c>
      <c r="C1571" t="s">
        <v>1681</v>
      </c>
      <c r="D1571" t="s">
        <v>2212</v>
      </c>
      <c r="E1571" t="s">
        <v>2212</v>
      </c>
      <c r="F1571" s="1">
        <v>46239</v>
      </c>
      <c r="G1571" t="s">
        <v>1681</v>
      </c>
      <c r="H1571" s="1">
        <v>46212</v>
      </c>
    </row>
    <row r="1572" spans="1:8" x14ac:dyDescent="0.25">
      <c r="A1572" s="2" t="str">
        <f t="shared" si="48"/>
        <v>MDM-FIBRA-01975852446192</v>
      </c>
      <c r="B1572" s="2" t="str">
        <f t="shared" si="49"/>
        <v>MDM-PQR-5693352746239</v>
      </c>
      <c r="C1572" t="s">
        <v>1712</v>
      </c>
      <c r="D1572" t="s">
        <v>2213</v>
      </c>
      <c r="E1572" t="s">
        <v>2213</v>
      </c>
      <c r="F1572" s="1">
        <v>46239</v>
      </c>
      <c r="G1572" t="s">
        <v>1712</v>
      </c>
      <c r="H1572" s="1">
        <v>46192</v>
      </c>
    </row>
    <row r="1573" spans="1:8" x14ac:dyDescent="0.25">
      <c r="A1573" s="2" t="str">
        <f t="shared" si="48"/>
        <v>MDM-FIBRA-01973644346186</v>
      </c>
      <c r="B1573" s="2" t="str">
        <f t="shared" si="49"/>
        <v>MDM-PQR-5689186646239</v>
      </c>
      <c r="C1573" t="s">
        <v>2503</v>
      </c>
      <c r="D1573" t="s">
        <v>2214</v>
      </c>
      <c r="E1573" t="s">
        <v>2214</v>
      </c>
      <c r="F1573" s="1">
        <v>46239</v>
      </c>
      <c r="G1573" t="s">
        <v>2503</v>
      </c>
      <c r="H1573" s="1">
        <v>46186</v>
      </c>
    </row>
    <row r="1574" spans="1:8" x14ac:dyDescent="0.25">
      <c r="A1574" s="2" t="str">
        <f t="shared" si="48"/>
        <v>MDM-FIBRA-01968160046177</v>
      </c>
      <c r="B1574" s="2" t="str">
        <f t="shared" si="49"/>
        <v>MDM-PQR-5692550246239</v>
      </c>
      <c r="C1574" t="s">
        <v>1245</v>
      </c>
      <c r="D1574" t="s">
        <v>2215</v>
      </c>
      <c r="E1574" t="s">
        <v>2215</v>
      </c>
      <c r="F1574" s="1">
        <v>46239</v>
      </c>
      <c r="G1574" t="s">
        <v>1245</v>
      </c>
      <c r="H1574" s="1">
        <v>46177</v>
      </c>
    </row>
    <row r="1575" spans="1:8" x14ac:dyDescent="0.25">
      <c r="A1575" s="2" t="str">
        <f t="shared" si="48"/>
        <v>MDM-FIBRA-01976779546192</v>
      </c>
      <c r="B1575" s="2" t="str">
        <f t="shared" si="49"/>
        <v>MDM-PQR-5691574846239</v>
      </c>
      <c r="C1575" t="s">
        <v>1318</v>
      </c>
      <c r="D1575" t="s">
        <v>2216</v>
      </c>
      <c r="E1575" t="s">
        <v>2216</v>
      </c>
      <c r="F1575" s="1">
        <v>46239</v>
      </c>
      <c r="G1575" t="s">
        <v>1318</v>
      </c>
      <c r="H1575" s="1">
        <v>46192</v>
      </c>
    </row>
    <row r="1576" spans="1:8" x14ac:dyDescent="0.25">
      <c r="A1576" s="2" t="str">
        <f t="shared" si="48"/>
        <v>MDM-FIBRA-01999018446234</v>
      </c>
      <c r="B1576" s="2" t="str">
        <f t="shared" si="49"/>
        <v>MDM-PQR-5691718346239</v>
      </c>
      <c r="C1576" t="s">
        <v>2504</v>
      </c>
      <c r="D1576" t="s">
        <v>2217</v>
      </c>
      <c r="E1576" t="s">
        <v>2217</v>
      </c>
      <c r="F1576" s="1">
        <v>46239</v>
      </c>
      <c r="G1576" t="s">
        <v>2504</v>
      </c>
      <c r="H1576" s="1">
        <v>46234</v>
      </c>
    </row>
    <row r="1577" spans="1:8" x14ac:dyDescent="0.25">
      <c r="A1577" s="2" t="str">
        <f t="shared" si="48"/>
        <v>MDM-FIBRA-01996665346228</v>
      </c>
      <c r="B1577" s="2" t="str">
        <f t="shared" si="49"/>
        <v>MDM-PQR-5692388846239</v>
      </c>
      <c r="C1577" t="s">
        <v>1716</v>
      </c>
      <c r="D1577" t="s">
        <v>2218</v>
      </c>
      <c r="E1577" t="s">
        <v>2218</v>
      </c>
      <c r="F1577" s="1">
        <v>46239</v>
      </c>
      <c r="G1577" t="s">
        <v>1716</v>
      </c>
      <c r="H1577" s="1">
        <v>46228</v>
      </c>
    </row>
    <row r="1578" spans="1:8" x14ac:dyDescent="0.25">
      <c r="A1578" s="2" t="str">
        <f t="shared" si="48"/>
        <v>MDM-FIBRA-01987480246213</v>
      </c>
      <c r="B1578" s="2" t="str">
        <f t="shared" si="49"/>
        <v>MDM-PQR-5691730046239</v>
      </c>
      <c r="C1578" t="s">
        <v>1689</v>
      </c>
      <c r="D1578" t="s">
        <v>2219</v>
      </c>
      <c r="E1578" t="s">
        <v>2219</v>
      </c>
      <c r="F1578" s="1">
        <v>46239</v>
      </c>
      <c r="G1578" t="s">
        <v>1689</v>
      </c>
      <c r="H1578" s="1">
        <v>46213</v>
      </c>
    </row>
    <row r="1579" spans="1:8" x14ac:dyDescent="0.25">
      <c r="A1579" s="2" t="str">
        <f t="shared" si="48"/>
        <v>MDM-FIBRA-01996005346227</v>
      </c>
      <c r="B1579" s="2" t="str">
        <f t="shared" si="49"/>
        <v>MDM-PQR-5692357646239</v>
      </c>
      <c r="C1579" t="s">
        <v>2505</v>
      </c>
      <c r="D1579" t="s">
        <v>2220</v>
      </c>
      <c r="E1579" t="s">
        <v>2220</v>
      </c>
      <c r="F1579" s="1">
        <v>46239</v>
      </c>
      <c r="G1579" t="s">
        <v>2505</v>
      </c>
      <c r="H1579" s="1">
        <v>46227</v>
      </c>
    </row>
    <row r="1580" spans="1:8" x14ac:dyDescent="0.25">
      <c r="A1580" s="2" t="str">
        <f t="shared" ref="A1580:A1643" si="50">CONCATENATE(C1580,H1580)</f>
        <v>MDM-FIBRA-01993175046227</v>
      </c>
      <c r="B1580" s="2" t="str">
        <f t="shared" si="49"/>
        <v>MDM-PQR-5692030646239</v>
      </c>
      <c r="C1580" t="s">
        <v>2293</v>
      </c>
      <c r="D1580" t="s">
        <v>2221</v>
      </c>
      <c r="E1580" t="s">
        <v>2221</v>
      </c>
      <c r="F1580" s="1">
        <v>46239</v>
      </c>
      <c r="G1580" t="s">
        <v>2293</v>
      </c>
      <c r="H1580" s="1">
        <v>46227</v>
      </c>
    </row>
    <row r="1581" spans="1:8" x14ac:dyDescent="0.25">
      <c r="A1581" s="2" t="str">
        <f t="shared" si="50"/>
        <v>MDM-FIBRA-01994673146231</v>
      </c>
      <c r="B1581" s="2" t="str">
        <f t="shared" si="49"/>
        <v>MDM-PQR-5692232946239</v>
      </c>
      <c r="C1581" t="s">
        <v>2506</v>
      </c>
      <c r="D1581" t="s">
        <v>2222</v>
      </c>
      <c r="E1581" t="s">
        <v>2222</v>
      </c>
      <c r="F1581" s="1">
        <v>46239</v>
      </c>
      <c r="G1581" t="s">
        <v>2506</v>
      </c>
      <c r="H1581" s="1">
        <v>46231</v>
      </c>
    </row>
    <row r="1582" spans="1:8" x14ac:dyDescent="0.25">
      <c r="A1582" s="2" t="str">
        <f t="shared" si="50"/>
        <v>MDM-FIBRA-01981636046199</v>
      </c>
      <c r="B1582" s="2" t="str">
        <f t="shared" si="49"/>
        <v>MDM-PQR-5691248646239</v>
      </c>
      <c r="C1582" t="s">
        <v>2507</v>
      </c>
      <c r="D1582" t="s">
        <v>2223</v>
      </c>
      <c r="E1582" t="s">
        <v>2223</v>
      </c>
      <c r="F1582" s="1">
        <v>46239</v>
      </c>
      <c r="G1582" t="s">
        <v>2507</v>
      </c>
      <c r="H1582" s="1">
        <v>46199</v>
      </c>
    </row>
    <row r="1583" spans="1:8" x14ac:dyDescent="0.25">
      <c r="A1583" s="2" t="str">
        <f t="shared" si="50"/>
        <v>MDM-FIBRA-01985233246206</v>
      </c>
      <c r="B1583" s="2" t="str">
        <f t="shared" si="49"/>
        <v>MDM-PQR-5684786046239</v>
      </c>
      <c r="C1583" t="s">
        <v>2508</v>
      </c>
      <c r="D1583" t="s">
        <v>2224</v>
      </c>
      <c r="E1583" t="s">
        <v>2224</v>
      </c>
      <c r="F1583" s="1">
        <v>46239</v>
      </c>
      <c r="G1583" t="s">
        <v>2508</v>
      </c>
      <c r="H1583" s="1">
        <v>46206</v>
      </c>
    </row>
    <row r="1584" spans="1:8" x14ac:dyDescent="0.25">
      <c r="A1584" s="2" t="str">
        <f t="shared" si="50"/>
        <v>MDM-FIBRA-01978743146197</v>
      </c>
      <c r="B1584" s="2" t="str">
        <f t="shared" si="49"/>
        <v>MDM-PQR-5683705446239</v>
      </c>
      <c r="C1584" t="s">
        <v>2509</v>
      </c>
      <c r="D1584" t="s">
        <v>1921</v>
      </c>
      <c r="E1584" t="s">
        <v>1921</v>
      </c>
      <c r="F1584" s="1">
        <v>46239</v>
      </c>
      <c r="G1584" t="s">
        <v>2509</v>
      </c>
      <c r="H1584" s="1">
        <v>46197</v>
      </c>
    </row>
    <row r="1585" spans="1:8" x14ac:dyDescent="0.25">
      <c r="A1585" s="2" t="str">
        <f t="shared" si="50"/>
        <v>MDM-FIBRA-01996220646227</v>
      </c>
      <c r="B1585" s="2" t="str">
        <f t="shared" si="49"/>
        <v>MDM-PQR-5691933346239</v>
      </c>
      <c r="C1585" t="s">
        <v>2510</v>
      </c>
      <c r="D1585" t="s">
        <v>2225</v>
      </c>
      <c r="E1585" t="s">
        <v>2225</v>
      </c>
      <c r="F1585" s="1">
        <v>46239</v>
      </c>
      <c r="G1585" t="s">
        <v>2510</v>
      </c>
      <c r="H1585" s="1">
        <v>46227</v>
      </c>
    </row>
    <row r="1586" spans="1:8" x14ac:dyDescent="0.25">
      <c r="A1586" s="2" t="str">
        <f t="shared" si="50"/>
        <v>MDM-FIBRA-01988408946213</v>
      </c>
      <c r="B1586" s="2" t="str">
        <f t="shared" si="49"/>
        <v>MDM-PQR-5692536546239</v>
      </c>
      <c r="C1586" t="s">
        <v>2511</v>
      </c>
      <c r="D1586" t="s">
        <v>2226</v>
      </c>
      <c r="E1586" t="s">
        <v>2226</v>
      </c>
      <c r="F1586" s="1">
        <v>46239</v>
      </c>
      <c r="G1586" t="s">
        <v>2511</v>
      </c>
      <c r="H1586" s="1">
        <v>46213</v>
      </c>
    </row>
    <row r="1587" spans="1:8" x14ac:dyDescent="0.25">
      <c r="A1587" s="2" t="str">
        <f t="shared" si="50"/>
        <v>MDM-FIBRA-01998955346234</v>
      </c>
      <c r="B1587" s="2" t="str">
        <f t="shared" si="49"/>
        <v>MDM-PQR-5690166146239</v>
      </c>
      <c r="C1587" t="s">
        <v>2512</v>
      </c>
      <c r="D1587" t="s">
        <v>2227</v>
      </c>
      <c r="E1587" t="s">
        <v>2227</v>
      </c>
      <c r="F1587" s="1">
        <v>46239</v>
      </c>
      <c r="G1587" t="s">
        <v>2512</v>
      </c>
      <c r="H1587" s="1">
        <v>46234</v>
      </c>
    </row>
    <row r="1588" spans="1:8" x14ac:dyDescent="0.25">
      <c r="A1588" s="2" t="str">
        <f t="shared" si="50"/>
        <v>MDM-FIBRA-01995393346226</v>
      </c>
      <c r="B1588" s="2" t="str">
        <f t="shared" si="49"/>
        <v>MDM-PQR-5689166646238</v>
      </c>
      <c r="C1588" t="s">
        <v>2513</v>
      </c>
      <c r="D1588" t="s">
        <v>2228</v>
      </c>
      <c r="E1588" t="s">
        <v>2228</v>
      </c>
      <c r="F1588" s="1">
        <v>46238</v>
      </c>
      <c r="G1588" t="s">
        <v>2513</v>
      </c>
      <c r="H1588" s="1">
        <v>46226</v>
      </c>
    </row>
    <row r="1589" spans="1:8" x14ac:dyDescent="0.25">
      <c r="A1589" s="2" t="str">
        <f t="shared" si="50"/>
        <v>MDM-FIBRA-01995904446227</v>
      </c>
      <c r="B1589" s="2" t="str">
        <f t="shared" si="49"/>
        <v>MDM-PQR-5685772446238</v>
      </c>
      <c r="C1589" t="s">
        <v>2514</v>
      </c>
      <c r="D1589" t="s">
        <v>2212</v>
      </c>
      <c r="E1589" t="s">
        <v>2212</v>
      </c>
      <c r="F1589" s="1">
        <v>46238</v>
      </c>
      <c r="G1589" t="s">
        <v>2514</v>
      </c>
      <c r="H1589" s="1">
        <v>46227</v>
      </c>
    </row>
    <row r="1590" spans="1:8" x14ac:dyDescent="0.25">
      <c r="A1590" s="2" t="str">
        <f t="shared" si="50"/>
        <v>MDM-FIBRA-01979387046197</v>
      </c>
      <c r="B1590" s="2" t="str">
        <f t="shared" si="49"/>
        <v>MDM-PQR-5691989746238</v>
      </c>
      <c r="C1590" t="s">
        <v>2515</v>
      </c>
      <c r="D1590" t="s">
        <v>2229</v>
      </c>
      <c r="E1590" t="s">
        <v>2229</v>
      </c>
      <c r="F1590" s="1">
        <v>46238</v>
      </c>
      <c r="G1590" t="s">
        <v>2515</v>
      </c>
      <c r="H1590" s="1">
        <v>46197</v>
      </c>
    </row>
    <row r="1591" spans="1:8" x14ac:dyDescent="0.25">
      <c r="A1591" s="2" t="str">
        <f t="shared" si="50"/>
        <v>Q-Q-MDM-FIBRA-0185345967</v>
      </c>
      <c r="B1591" s="2" t="str">
        <f t="shared" si="49"/>
        <v>MDM-PQR-5688675546238</v>
      </c>
      <c r="C1591" t="s">
        <v>2516</v>
      </c>
      <c r="D1591" t="s">
        <v>2193</v>
      </c>
      <c r="E1591" t="s">
        <v>2193</v>
      </c>
      <c r="F1591" s="1">
        <v>46238</v>
      </c>
      <c r="G1591" t="s">
        <v>2516</v>
      </c>
      <c r="H1591" s="1">
        <v>45967</v>
      </c>
    </row>
    <row r="1592" spans="1:8" x14ac:dyDescent="0.25">
      <c r="A1592" s="2" t="str">
        <f t="shared" si="50"/>
        <v>MDM-FIBRA-01996860446228</v>
      </c>
      <c r="B1592" s="2" t="str">
        <f t="shared" si="49"/>
        <v>MDM-PQR-5691295146238</v>
      </c>
      <c r="C1592" t="s">
        <v>2517</v>
      </c>
      <c r="D1592" t="s">
        <v>2230</v>
      </c>
      <c r="E1592" t="s">
        <v>2230</v>
      </c>
      <c r="F1592" s="1">
        <v>46238</v>
      </c>
      <c r="G1592" t="s">
        <v>2517</v>
      </c>
      <c r="H1592" s="1">
        <v>46228</v>
      </c>
    </row>
    <row r="1593" spans="1:8" x14ac:dyDescent="0.25">
      <c r="A1593" s="2" t="str">
        <f t="shared" si="50"/>
        <v>MDM-FIBRA-01983990446205</v>
      </c>
      <c r="B1593" s="2" t="str">
        <f t="shared" si="49"/>
        <v>MDM-PQR-5690572946238</v>
      </c>
      <c r="C1593" t="s">
        <v>2407</v>
      </c>
      <c r="D1593" t="s">
        <v>2231</v>
      </c>
      <c r="E1593" t="s">
        <v>2231</v>
      </c>
      <c r="F1593" s="1">
        <v>46238</v>
      </c>
      <c r="G1593" t="s">
        <v>2407</v>
      </c>
      <c r="H1593" s="1">
        <v>46205</v>
      </c>
    </row>
    <row r="1594" spans="1:8" x14ac:dyDescent="0.25">
      <c r="A1594" s="2" t="str">
        <f t="shared" si="50"/>
        <v>MDM-FIBRA-01993370446224</v>
      </c>
      <c r="B1594" s="2" t="str">
        <f t="shared" si="49"/>
        <v>MDM-PQR-5690722446238</v>
      </c>
      <c r="C1594" t="s">
        <v>1688</v>
      </c>
      <c r="D1594" t="s">
        <v>2232</v>
      </c>
      <c r="E1594" t="s">
        <v>2232</v>
      </c>
      <c r="F1594" s="1">
        <v>46238</v>
      </c>
      <c r="G1594" t="s">
        <v>1688</v>
      </c>
      <c r="H1594" s="1">
        <v>46224</v>
      </c>
    </row>
    <row r="1595" spans="1:8" x14ac:dyDescent="0.25">
      <c r="A1595" s="2" t="str">
        <f t="shared" si="50"/>
        <v>MDM-FIBRA-01997619946228</v>
      </c>
      <c r="B1595" s="2" t="str">
        <f t="shared" si="49"/>
        <v>MDM-PQR-5691704146238</v>
      </c>
      <c r="C1595" t="s">
        <v>1695</v>
      </c>
      <c r="D1595" t="s">
        <v>2233</v>
      </c>
      <c r="E1595" t="s">
        <v>2233</v>
      </c>
      <c r="F1595" s="1">
        <v>46238</v>
      </c>
      <c r="G1595" t="s">
        <v>1695</v>
      </c>
      <c r="H1595" s="1">
        <v>46228</v>
      </c>
    </row>
    <row r="1596" spans="1:8" x14ac:dyDescent="0.25">
      <c r="A1596" s="2" t="str">
        <f t="shared" si="50"/>
        <v>MDM-FIBRA-01989836346214</v>
      </c>
      <c r="B1596" s="2" t="str">
        <f t="shared" si="49"/>
        <v>MDM-PQR-5690786646238</v>
      </c>
      <c r="C1596" t="s">
        <v>2518</v>
      </c>
      <c r="D1596" t="s">
        <v>2234</v>
      </c>
      <c r="E1596" t="s">
        <v>2234</v>
      </c>
      <c r="F1596" s="1">
        <v>46238</v>
      </c>
      <c r="G1596" t="s">
        <v>2518</v>
      </c>
      <c r="H1596" s="1">
        <v>46214</v>
      </c>
    </row>
    <row r="1597" spans="1:8" x14ac:dyDescent="0.25">
      <c r="A1597" s="2" t="str">
        <f t="shared" si="50"/>
        <v>MDM-FIBRA-01987203146227</v>
      </c>
      <c r="B1597" s="2" t="str">
        <f t="shared" si="49"/>
        <v>MDM-PQR-5691356946238</v>
      </c>
      <c r="C1597" t="s">
        <v>2519</v>
      </c>
      <c r="D1597" t="s">
        <v>2235</v>
      </c>
      <c r="E1597" t="s">
        <v>2235</v>
      </c>
      <c r="F1597" s="1">
        <v>46238</v>
      </c>
      <c r="G1597" t="s">
        <v>2519</v>
      </c>
      <c r="H1597" s="1">
        <v>46227</v>
      </c>
    </row>
    <row r="1598" spans="1:8" x14ac:dyDescent="0.25">
      <c r="A1598" s="2" t="str">
        <f t="shared" si="50"/>
        <v>MDM-FIBRA-01999286946234</v>
      </c>
      <c r="B1598" s="2" t="str">
        <f t="shared" si="49"/>
        <v>MDM-PQR-5691259846238</v>
      </c>
      <c r="C1598" t="s">
        <v>2520</v>
      </c>
      <c r="D1598" t="s">
        <v>2236</v>
      </c>
      <c r="E1598" t="s">
        <v>2236</v>
      </c>
      <c r="F1598" s="1">
        <v>46238</v>
      </c>
      <c r="G1598" t="s">
        <v>2520</v>
      </c>
      <c r="H1598" s="1">
        <v>46234</v>
      </c>
    </row>
    <row r="1599" spans="1:8" x14ac:dyDescent="0.25">
      <c r="A1599" s="2" t="str">
        <f t="shared" si="50"/>
        <v>MDM-FIBRA-01997842046231</v>
      </c>
      <c r="B1599" s="2" t="str">
        <f t="shared" si="49"/>
        <v>MDM-PQR-5690491946238</v>
      </c>
      <c r="C1599" t="s">
        <v>2521</v>
      </c>
      <c r="D1599" t="s">
        <v>2237</v>
      </c>
      <c r="E1599" t="s">
        <v>2237</v>
      </c>
      <c r="F1599" s="1">
        <v>46238</v>
      </c>
      <c r="G1599" t="s">
        <v>2521</v>
      </c>
      <c r="H1599" s="1">
        <v>46231</v>
      </c>
    </row>
    <row r="1600" spans="1:8" x14ac:dyDescent="0.25">
      <c r="A1600" s="2" t="str">
        <f t="shared" si="50"/>
        <v>MDM-FIBRA-01994935746232</v>
      </c>
      <c r="B1600" s="2" t="str">
        <f t="shared" si="49"/>
        <v>MDM-PQR-5690370546238</v>
      </c>
      <c r="C1600" t="s">
        <v>2480</v>
      </c>
      <c r="D1600" t="s">
        <v>2204</v>
      </c>
      <c r="E1600" t="s">
        <v>2204</v>
      </c>
      <c r="F1600" s="1">
        <v>46238</v>
      </c>
      <c r="G1600" t="s">
        <v>2480</v>
      </c>
      <c r="H1600" s="1">
        <v>46232</v>
      </c>
    </row>
    <row r="1601" spans="1:8" x14ac:dyDescent="0.25">
      <c r="A1601" s="2" t="str">
        <f t="shared" si="50"/>
        <v>MDM-FIBRA-01999041546233</v>
      </c>
      <c r="B1601" s="2" t="str">
        <f t="shared" si="49"/>
        <v>MDM-PQR-5689813046238</v>
      </c>
      <c r="C1601" t="s">
        <v>2522</v>
      </c>
      <c r="D1601" t="s">
        <v>2199</v>
      </c>
      <c r="E1601" t="s">
        <v>2199</v>
      </c>
      <c r="F1601" s="1">
        <v>46238</v>
      </c>
      <c r="G1601" t="s">
        <v>2522</v>
      </c>
      <c r="H1601" s="1">
        <v>46233</v>
      </c>
    </row>
    <row r="1602" spans="1:8" x14ac:dyDescent="0.25">
      <c r="A1602" s="2" t="str">
        <f t="shared" si="50"/>
        <v>MDM-FIBRA-01988127146212</v>
      </c>
      <c r="B1602" s="2" t="str">
        <f t="shared" si="49"/>
        <v>MDM-PQR-5685938746238</v>
      </c>
      <c r="C1602" t="s">
        <v>2434</v>
      </c>
      <c r="D1602" t="s">
        <v>2238</v>
      </c>
      <c r="E1602" t="s">
        <v>2238</v>
      </c>
      <c r="F1602" s="1">
        <v>46238</v>
      </c>
      <c r="G1602" t="s">
        <v>2434</v>
      </c>
      <c r="H1602" s="1">
        <v>46212</v>
      </c>
    </row>
    <row r="1603" spans="1:8" x14ac:dyDescent="0.25">
      <c r="A1603" s="2" t="str">
        <f t="shared" si="50"/>
        <v>MDM-FIBRA-01992971146224</v>
      </c>
      <c r="B1603" s="2" t="str">
        <f t="shared" ref="B1603:B1666" si="51">CONCATENATE(D1603,F1603)</f>
        <v>MDM-PQR-5687783246238</v>
      </c>
      <c r="C1603" t="s">
        <v>2415</v>
      </c>
      <c r="D1603" t="s">
        <v>2239</v>
      </c>
      <c r="E1603" t="s">
        <v>2239</v>
      </c>
      <c r="F1603" s="1">
        <v>46238</v>
      </c>
      <c r="G1603" t="s">
        <v>2415</v>
      </c>
      <c r="H1603" s="1">
        <v>46224</v>
      </c>
    </row>
    <row r="1604" spans="1:8" x14ac:dyDescent="0.25">
      <c r="A1604" s="2" t="str">
        <f t="shared" si="50"/>
        <v>MDM-FIBRA-01983990446205</v>
      </c>
      <c r="B1604" s="2" t="str">
        <f t="shared" si="51"/>
        <v>MDM-PQR-5691962046238</v>
      </c>
      <c r="C1604" t="s">
        <v>2407</v>
      </c>
      <c r="D1604" t="s">
        <v>2240</v>
      </c>
      <c r="E1604" t="s">
        <v>2240</v>
      </c>
      <c r="F1604" s="1">
        <v>46238</v>
      </c>
      <c r="G1604" t="s">
        <v>2407</v>
      </c>
      <c r="H1604" s="1">
        <v>46205</v>
      </c>
    </row>
    <row r="1605" spans="1:8" x14ac:dyDescent="0.25">
      <c r="A1605" s="2" t="str">
        <f t="shared" si="50"/>
        <v>MDM-FIBRA-01996796646228</v>
      </c>
      <c r="B1605" s="2" t="str">
        <f t="shared" si="51"/>
        <v>MDM-PQR-5689680046238</v>
      </c>
      <c r="C1605" t="s">
        <v>1694</v>
      </c>
      <c r="D1605" t="s">
        <v>2241</v>
      </c>
      <c r="E1605" t="s">
        <v>2241</v>
      </c>
      <c r="F1605" s="1">
        <v>46238</v>
      </c>
      <c r="G1605" t="s">
        <v>1694</v>
      </c>
      <c r="H1605" s="1">
        <v>46228</v>
      </c>
    </row>
    <row r="1606" spans="1:8" x14ac:dyDescent="0.25">
      <c r="A1606" s="2" t="str">
        <f t="shared" si="50"/>
        <v>MDM-FIBRA-01993977046227</v>
      </c>
      <c r="B1606" s="2" t="str">
        <f t="shared" si="51"/>
        <v>MDM-PQR-5690355446238</v>
      </c>
      <c r="C1606" t="s">
        <v>2523</v>
      </c>
      <c r="D1606" t="s">
        <v>2242</v>
      </c>
      <c r="E1606" t="s">
        <v>2242</v>
      </c>
      <c r="F1606" s="1">
        <v>46238</v>
      </c>
      <c r="G1606" t="s">
        <v>2523</v>
      </c>
      <c r="H1606" s="1">
        <v>46227</v>
      </c>
    </row>
    <row r="1607" spans="1:8" x14ac:dyDescent="0.25">
      <c r="A1607" s="2" t="str">
        <f t="shared" si="50"/>
        <v>MDM-FIBRA-02000194746234</v>
      </c>
      <c r="B1607" s="2" t="str">
        <f t="shared" si="51"/>
        <v>MDM-PQR-5692108946238</v>
      </c>
      <c r="C1607" t="s">
        <v>2524</v>
      </c>
      <c r="D1607" t="s">
        <v>2243</v>
      </c>
      <c r="E1607" t="s">
        <v>2243</v>
      </c>
      <c r="F1607" s="1">
        <v>46238</v>
      </c>
      <c r="G1607" t="s">
        <v>2524</v>
      </c>
      <c r="H1607" s="1">
        <v>46234</v>
      </c>
    </row>
    <row r="1608" spans="1:8" x14ac:dyDescent="0.25">
      <c r="A1608" s="2" t="str">
        <f t="shared" si="50"/>
        <v>MDM-FIBRA-01999740946234</v>
      </c>
      <c r="B1608" s="2" t="str">
        <f t="shared" si="51"/>
        <v>MDM-PQR-5691199346238</v>
      </c>
      <c r="C1608" t="s">
        <v>2525</v>
      </c>
      <c r="D1608" t="s">
        <v>2244</v>
      </c>
      <c r="E1608" t="s">
        <v>2244</v>
      </c>
      <c r="F1608" s="1">
        <v>46238</v>
      </c>
      <c r="G1608" t="s">
        <v>2525</v>
      </c>
      <c r="H1608" s="1">
        <v>46234</v>
      </c>
    </row>
    <row r="1609" spans="1:8" x14ac:dyDescent="0.25">
      <c r="A1609" s="2" t="str">
        <f t="shared" si="50"/>
        <v>MDM-FIBRA-01999891146234</v>
      </c>
      <c r="B1609" s="2" t="str">
        <f t="shared" si="51"/>
        <v>MDM-PQR-5690407146238</v>
      </c>
      <c r="C1609" t="s">
        <v>2526</v>
      </c>
      <c r="D1609" t="s">
        <v>2245</v>
      </c>
      <c r="E1609" t="s">
        <v>2245</v>
      </c>
      <c r="F1609" s="1">
        <v>46238</v>
      </c>
      <c r="G1609" t="s">
        <v>2526</v>
      </c>
      <c r="H1609" s="1">
        <v>46234</v>
      </c>
    </row>
    <row r="1610" spans="1:8" x14ac:dyDescent="0.25">
      <c r="A1610" s="2" t="str">
        <f t="shared" si="50"/>
        <v>MDM-FIBRA-01978158346193</v>
      </c>
      <c r="B1610" s="2" t="str">
        <f t="shared" si="51"/>
        <v>MDM-PQR-5690160746238</v>
      </c>
      <c r="C1610" t="s">
        <v>2527</v>
      </c>
      <c r="D1610" t="s">
        <v>2246</v>
      </c>
      <c r="E1610" t="s">
        <v>2246</v>
      </c>
      <c r="F1610" s="1">
        <v>46238</v>
      </c>
      <c r="G1610" t="s">
        <v>2527</v>
      </c>
      <c r="H1610" s="1">
        <v>46193</v>
      </c>
    </row>
    <row r="1611" spans="1:8" x14ac:dyDescent="0.25">
      <c r="A1611" s="2" t="str">
        <f t="shared" si="50"/>
        <v>MDM-FIBRA-01969977946185</v>
      </c>
      <c r="B1611" s="2" t="str">
        <f t="shared" si="51"/>
        <v>MDM-PQR-5689661746238</v>
      </c>
      <c r="C1611" t="s">
        <v>2528</v>
      </c>
      <c r="D1611" t="s">
        <v>2247</v>
      </c>
      <c r="E1611" t="s">
        <v>2247</v>
      </c>
      <c r="F1611" s="1">
        <v>46238</v>
      </c>
      <c r="G1611" t="s">
        <v>2528</v>
      </c>
      <c r="H1611" s="1">
        <v>46185</v>
      </c>
    </row>
    <row r="1612" spans="1:8" x14ac:dyDescent="0.25">
      <c r="A1612" s="2" t="str">
        <f t="shared" si="50"/>
        <v>MDM-FIBRA-01965732746174</v>
      </c>
      <c r="B1612" s="2" t="str">
        <f t="shared" si="51"/>
        <v>MDM-PQR-5689043146237</v>
      </c>
      <c r="C1612" t="s">
        <v>477</v>
      </c>
      <c r="D1612" t="s">
        <v>2248</v>
      </c>
      <c r="E1612" t="s">
        <v>2248</v>
      </c>
      <c r="F1612" s="1">
        <v>46237</v>
      </c>
      <c r="G1612" t="s">
        <v>477</v>
      </c>
      <c r="H1612" s="1">
        <v>46174</v>
      </c>
    </row>
    <row r="1613" spans="1:8" x14ac:dyDescent="0.25">
      <c r="A1613" s="2" t="str">
        <f t="shared" si="50"/>
        <v>MDM-FIBRA-01996176746232</v>
      </c>
      <c r="B1613" s="2" t="str">
        <f t="shared" si="51"/>
        <v>MDM-PQR-5688864646237</v>
      </c>
      <c r="C1613" t="s">
        <v>2529</v>
      </c>
      <c r="D1613" t="s">
        <v>2249</v>
      </c>
      <c r="E1613" t="s">
        <v>2249</v>
      </c>
      <c r="F1613" s="1">
        <v>46237</v>
      </c>
      <c r="G1613" t="s">
        <v>2529</v>
      </c>
      <c r="H1613" s="1">
        <v>46232</v>
      </c>
    </row>
    <row r="1614" spans="1:8" x14ac:dyDescent="0.25">
      <c r="A1614" s="2" t="str">
        <f t="shared" si="50"/>
        <v>MDM-FIBRA-01986742646209</v>
      </c>
      <c r="B1614" s="2" t="str">
        <f t="shared" si="51"/>
        <v>MDM-PQR-5690439346237</v>
      </c>
      <c r="C1614" t="s">
        <v>2530</v>
      </c>
      <c r="D1614" t="s">
        <v>2250</v>
      </c>
      <c r="E1614" t="s">
        <v>2250</v>
      </c>
      <c r="F1614" s="1">
        <v>46237</v>
      </c>
      <c r="G1614" t="s">
        <v>2530</v>
      </c>
      <c r="H1614" s="1">
        <v>46209</v>
      </c>
    </row>
    <row r="1615" spans="1:8" x14ac:dyDescent="0.25">
      <c r="A1615" s="2" t="str">
        <f t="shared" si="50"/>
        <v>MDM-FIBRA-01991093946214</v>
      </c>
      <c r="B1615" s="2" t="str">
        <f t="shared" si="51"/>
        <v>MDM-PQR-5691456946237</v>
      </c>
      <c r="C1615" t="s">
        <v>2531</v>
      </c>
      <c r="D1615" t="s">
        <v>2251</v>
      </c>
      <c r="E1615" t="s">
        <v>2251</v>
      </c>
      <c r="F1615" s="1">
        <v>46237</v>
      </c>
      <c r="G1615" t="s">
        <v>2531</v>
      </c>
      <c r="H1615" s="1">
        <v>46214</v>
      </c>
    </row>
    <row r="1616" spans="1:8" x14ac:dyDescent="0.25">
      <c r="A1616" s="2" t="str">
        <f t="shared" si="50"/>
        <v>MDM-FIBRA-01981823246204</v>
      </c>
      <c r="B1616" s="2" t="str">
        <f t="shared" si="51"/>
        <v>MDM-PQR-5690640846237</v>
      </c>
      <c r="C1616" t="s">
        <v>2532</v>
      </c>
      <c r="D1616" t="s">
        <v>2252</v>
      </c>
      <c r="E1616" t="s">
        <v>2252</v>
      </c>
      <c r="F1616" s="1">
        <v>46237</v>
      </c>
      <c r="G1616" t="s">
        <v>2532</v>
      </c>
      <c r="H1616" s="1">
        <v>46204</v>
      </c>
    </row>
    <row r="1617" spans="1:8" x14ac:dyDescent="0.25">
      <c r="A1617" s="2" t="str">
        <f t="shared" si="50"/>
        <v>MDM-FIBRA-01982497946200</v>
      </c>
      <c r="B1617" s="2" t="str">
        <f t="shared" si="51"/>
        <v>MDM-PQR-5692258946237</v>
      </c>
      <c r="C1617" t="s">
        <v>2533</v>
      </c>
      <c r="D1617" t="s">
        <v>2253</v>
      </c>
      <c r="E1617" t="s">
        <v>2253</v>
      </c>
      <c r="F1617" s="1">
        <v>46237</v>
      </c>
      <c r="G1617" t="s">
        <v>2533</v>
      </c>
      <c r="H1617" s="1">
        <v>46200</v>
      </c>
    </row>
    <row r="1618" spans="1:8" x14ac:dyDescent="0.25">
      <c r="A1618" s="2" t="str">
        <f t="shared" si="50"/>
        <v>MDM-FIBRA-01997680046231</v>
      </c>
      <c r="B1618" s="2" t="str">
        <f t="shared" si="51"/>
        <v>MDM-PQR-5690242946237</v>
      </c>
      <c r="C1618" t="s">
        <v>2534</v>
      </c>
      <c r="D1618" t="s">
        <v>2254</v>
      </c>
      <c r="E1618" t="s">
        <v>2254</v>
      </c>
      <c r="F1618" s="1">
        <v>46237</v>
      </c>
      <c r="G1618" t="s">
        <v>2534</v>
      </c>
      <c r="H1618" s="1">
        <v>46231</v>
      </c>
    </row>
    <row r="1619" spans="1:8" x14ac:dyDescent="0.25">
      <c r="A1619" s="2" t="str">
        <f t="shared" si="50"/>
        <v>MDM-FIBRA-01995127546231</v>
      </c>
      <c r="B1619" s="2" t="str">
        <f t="shared" si="51"/>
        <v>MDM-PQR-5689178646237</v>
      </c>
      <c r="C1619" t="s">
        <v>2535</v>
      </c>
      <c r="D1619" t="s">
        <v>2255</v>
      </c>
      <c r="E1619" t="s">
        <v>2255</v>
      </c>
      <c r="F1619" s="1">
        <v>46237</v>
      </c>
      <c r="G1619" t="s">
        <v>2535</v>
      </c>
      <c r="H1619" s="1">
        <v>46231</v>
      </c>
    </row>
    <row r="1620" spans="1:8" x14ac:dyDescent="0.25">
      <c r="A1620" s="2" t="str">
        <f t="shared" si="50"/>
        <v>MDM-FIBRA-01973944646185</v>
      </c>
      <c r="B1620" s="2" t="str">
        <f t="shared" si="51"/>
        <v>MDM-PQR-5690075746237</v>
      </c>
      <c r="C1620" t="s">
        <v>2536</v>
      </c>
      <c r="D1620" t="s">
        <v>2256</v>
      </c>
      <c r="E1620" t="s">
        <v>2256</v>
      </c>
      <c r="F1620" s="1">
        <v>46237</v>
      </c>
      <c r="G1620" t="s">
        <v>2536</v>
      </c>
      <c r="H1620" s="1">
        <v>46185</v>
      </c>
    </row>
    <row r="1621" spans="1:8" x14ac:dyDescent="0.25">
      <c r="A1621" s="2" t="str">
        <f t="shared" si="50"/>
        <v>MDM-FIBRA-01988986846214</v>
      </c>
      <c r="B1621" s="2" t="str">
        <f t="shared" si="51"/>
        <v>MDM-PQR-5689248746237</v>
      </c>
      <c r="C1621" t="s">
        <v>1637</v>
      </c>
      <c r="D1621" t="s">
        <v>2257</v>
      </c>
      <c r="E1621" t="s">
        <v>2257</v>
      </c>
      <c r="F1621" s="1">
        <v>46237</v>
      </c>
      <c r="G1621" t="s">
        <v>1637</v>
      </c>
      <c r="H1621" s="1">
        <v>46214</v>
      </c>
    </row>
    <row r="1622" spans="1:8" x14ac:dyDescent="0.25">
      <c r="A1622" s="2" t="str">
        <f t="shared" si="50"/>
        <v>MDM-FIBRA-01983556746205</v>
      </c>
      <c r="B1622" s="2" t="str">
        <f t="shared" si="51"/>
        <v>MDM-PQR-5688844746237</v>
      </c>
      <c r="C1622" t="s">
        <v>2537</v>
      </c>
      <c r="D1622" t="s">
        <v>2258</v>
      </c>
      <c r="E1622" t="s">
        <v>2258</v>
      </c>
      <c r="F1622" s="1">
        <v>46237</v>
      </c>
      <c r="G1622" t="s">
        <v>2537</v>
      </c>
      <c r="H1622" s="1">
        <v>46205</v>
      </c>
    </row>
    <row r="1623" spans="1:8" x14ac:dyDescent="0.25">
      <c r="A1623" s="2" t="str">
        <f t="shared" si="50"/>
        <v>MDM-FIBRA-01987130946210</v>
      </c>
      <c r="B1623" s="2" t="str">
        <f t="shared" si="51"/>
        <v>MDM-PQR-5689564646237</v>
      </c>
      <c r="C1623" t="s">
        <v>2538</v>
      </c>
      <c r="D1623" t="s">
        <v>2259</v>
      </c>
      <c r="E1623" t="s">
        <v>2259</v>
      </c>
      <c r="F1623" s="1">
        <v>46237</v>
      </c>
      <c r="G1623" t="s">
        <v>2538</v>
      </c>
      <c r="H1623" s="1">
        <v>46210</v>
      </c>
    </row>
    <row r="1624" spans="1:8" x14ac:dyDescent="0.25">
      <c r="A1624" s="2" t="str">
        <f t="shared" si="50"/>
        <v>MDM-FIBRA-01978956146196</v>
      </c>
      <c r="B1624" s="2" t="str">
        <f t="shared" si="51"/>
        <v>MDM-PQR-5680032346237</v>
      </c>
      <c r="C1624" t="s">
        <v>2539</v>
      </c>
      <c r="D1624" t="s">
        <v>1874</v>
      </c>
      <c r="E1624" t="s">
        <v>1874</v>
      </c>
      <c r="F1624" s="1">
        <v>46237</v>
      </c>
      <c r="G1624" t="s">
        <v>2539</v>
      </c>
      <c r="H1624" s="1">
        <v>46196</v>
      </c>
    </row>
    <row r="1625" spans="1:8" x14ac:dyDescent="0.25">
      <c r="A1625" s="2" t="str">
        <f t="shared" si="50"/>
        <v>MDM-FIBRA-01994161246220</v>
      </c>
      <c r="B1625" s="2" t="str">
        <f t="shared" si="51"/>
        <v>MDM-PQR-5688305946237</v>
      </c>
      <c r="C1625" t="s">
        <v>2540</v>
      </c>
      <c r="D1625" t="s">
        <v>2260</v>
      </c>
      <c r="E1625" t="s">
        <v>2260</v>
      </c>
      <c r="F1625" s="1">
        <v>46237</v>
      </c>
      <c r="G1625" t="s">
        <v>2540</v>
      </c>
      <c r="H1625" s="1">
        <v>46220</v>
      </c>
    </row>
    <row r="1626" spans="1:8" x14ac:dyDescent="0.25">
      <c r="A1626" s="2" t="str">
        <f t="shared" si="50"/>
        <v>MDM-FIBRA-01986052246207</v>
      </c>
      <c r="B1626" s="2" t="str">
        <f t="shared" si="51"/>
        <v>MDM-PQR-5683975446237</v>
      </c>
      <c r="C1626" t="s">
        <v>2541</v>
      </c>
      <c r="D1626" t="s">
        <v>2261</v>
      </c>
      <c r="E1626" t="s">
        <v>2261</v>
      </c>
      <c r="F1626" s="1">
        <v>46237</v>
      </c>
      <c r="G1626" t="s">
        <v>2541</v>
      </c>
      <c r="H1626" s="1">
        <v>46207</v>
      </c>
    </row>
    <row r="1627" spans="1:8" x14ac:dyDescent="0.25">
      <c r="A1627" s="2" t="str">
        <f t="shared" si="50"/>
        <v>MDM-FIBRA-01980582946197</v>
      </c>
      <c r="B1627" s="2" t="str">
        <f t="shared" si="51"/>
        <v>MDM-PQR-5688729046237</v>
      </c>
      <c r="C1627" t="s">
        <v>1749</v>
      </c>
      <c r="D1627" t="s">
        <v>2262</v>
      </c>
      <c r="E1627" t="s">
        <v>2262</v>
      </c>
      <c r="F1627" s="1">
        <v>46237</v>
      </c>
      <c r="G1627" t="s">
        <v>1749</v>
      </c>
      <c r="H1627" s="1">
        <v>46197</v>
      </c>
    </row>
    <row r="1628" spans="1:8" x14ac:dyDescent="0.25">
      <c r="A1628" s="2" t="str">
        <f t="shared" si="50"/>
        <v>MDM-FIBRA-01988190746225</v>
      </c>
      <c r="B1628" s="2" t="str">
        <f t="shared" si="51"/>
        <v>MDM-PQR-5690231846237</v>
      </c>
      <c r="C1628" t="s">
        <v>2542</v>
      </c>
      <c r="D1628" t="s">
        <v>2263</v>
      </c>
      <c r="E1628" t="s">
        <v>2263</v>
      </c>
      <c r="F1628" s="1">
        <v>46237</v>
      </c>
      <c r="G1628" t="s">
        <v>2542</v>
      </c>
      <c r="H1628" s="1">
        <v>46225</v>
      </c>
    </row>
    <row r="1629" spans="1:8" x14ac:dyDescent="0.25">
      <c r="A1629" s="2" t="str">
        <f t="shared" si="50"/>
        <v>MDM-FIBRA-01992918346224</v>
      </c>
      <c r="B1629" s="2" t="str">
        <f t="shared" si="51"/>
        <v>MDM-PQR-5689221946237</v>
      </c>
      <c r="C1629" t="s">
        <v>1732</v>
      </c>
      <c r="D1629" t="s">
        <v>2208</v>
      </c>
      <c r="E1629" t="s">
        <v>2208</v>
      </c>
      <c r="F1629" s="1">
        <v>46237</v>
      </c>
      <c r="G1629" t="s">
        <v>1732</v>
      </c>
      <c r="H1629" s="1">
        <v>46224</v>
      </c>
    </row>
    <row r="1630" spans="1:8" x14ac:dyDescent="0.25">
      <c r="A1630" s="2" t="str">
        <f t="shared" si="50"/>
        <v>MDM-FIBRA-01983878646205</v>
      </c>
      <c r="B1630" s="2" t="str">
        <f t="shared" si="51"/>
        <v>MDM-PQR-5689645246237</v>
      </c>
      <c r="C1630" t="s">
        <v>2543</v>
      </c>
      <c r="D1630" t="s">
        <v>2264</v>
      </c>
      <c r="E1630" t="s">
        <v>2264</v>
      </c>
      <c r="F1630" s="1">
        <v>46237</v>
      </c>
      <c r="G1630" t="s">
        <v>2543</v>
      </c>
      <c r="H1630" s="1">
        <v>46205</v>
      </c>
    </row>
    <row r="1631" spans="1:8" x14ac:dyDescent="0.25">
      <c r="A1631" s="2" t="str">
        <f t="shared" si="50"/>
        <v>MDM-FIBRA-01992277146219</v>
      </c>
      <c r="B1631" s="2" t="str">
        <f t="shared" si="51"/>
        <v>MDM-PQR-5689615046237</v>
      </c>
      <c r="C1631" t="s">
        <v>1701</v>
      </c>
      <c r="D1631" t="s">
        <v>2265</v>
      </c>
      <c r="E1631" t="s">
        <v>2265</v>
      </c>
      <c r="F1631" s="1">
        <v>46237</v>
      </c>
      <c r="G1631" t="s">
        <v>1701</v>
      </c>
      <c r="H1631" s="1">
        <v>46219</v>
      </c>
    </row>
    <row r="1632" spans="1:8" x14ac:dyDescent="0.25">
      <c r="A1632" s="2" t="str">
        <f t="shared" si="50"/>
        <v>MDM-FIBRA-01969883846178</v>
      </c>
      <c r="B1632" s="2" t="str">
        <f t="shared" si="51"/>
        <v>MDM-PQR-5690120446237</v>
      </c>
      <c r="C1632" t="s">
        <v>369</v>
      </c>
      <c r="D1632" t="s">
        <v>2266</v>
      </c>
      <c r="E1632" t="s">
        <v>2266</v>
      </c>
      <c r="F1632" s="1">
        <v>46237</v>
      </c>
      <c r="G1632" t="s">
        <v>369</v>
      </c>
      <c r="H1632" s="1">
        <v>46178</v>
      </c>
    </row>
    <row r="1633" spans="1:8" x14ac:dyDescent="0.25">
      <c r="A1633" s="2" t="str">
        <f t="shared" si="50"/>
        <v>MDM-FIBRA-01989247846214</v>
      </c>
      <c r="B1633" s="2" t="str">
        <f t="shared" si="51"/>
        <v>MDM-PQR-5688966146237</v>
      </c>
      <c r="C1633" t="s">
        <v>2544</v>
      </c>
      <c r="D1633" t="s">
        <v>2189</v>
      </c>
      <c r="E1633" t="s">
        <v>2189</v>
      </c>
      <c r="F1633" s="1">
        <v>46237</v>
      </c>
      <c r="G1633" t="s">
        <v>2544</v>
      </c>
      <c r="H1633" s="1">
        <v>46214</v>
      </c>
    </row>
    <row r="1634" spans="1:8" x14ac:dyDescent="0.25">
      <c r="A1634" s="2" t="str">
        <f t="shared" si="50"/>
        <v>MDM-FIBRA-01996396846228</v>
      </c>
      <c r="B1634" s="2" t="str">
        <f t="shared" si="51"/>
        <v>MDM-PQR-5688680146235</v>
      </c>
      <c r="C1634" t="s">
        <v>2545</v>
      </c>
      <c r="D1634" t="s">
        <v>2267</v>
      </c>
      <c r="E1634" t="s">
        <v>2267</v>
      </c>
      <c r="F1634" s="1">
        <v>46235</v>
      </c>
      <c r="G1634" t="s">
        <v>2545</v>
      </c>
      <c r="H1634" s="1">
        <v>46228</v>
      </c>
    </row>
    <row r="1635" spans="1:8" x14ac:dyDescent="0.25">
      <c r="A1635" s="2" t="str">
        <f t="shared" si="50"/>
        <v>MDM-FIBRA-01993296546219</v>
      </c>
      <c r="B1635" s="2" t="str">
        <f t="shared" si="51"/>
        <v>MDM-PQR-5688236146235</v>
      </c>
      <c r="C1635" t="s">
        <v>2546</v>
      </c>
      <c r="D1635" t="s">
        <v>2268</v>
      </c>
      <c r="E1635" t="s">
        <v>2268</v>
      </c>
      <c r="F1635" s="1">
        <v>46235</v>
      </c>
      <c r="G1635" t="s">
        <v>2546</v>
      </c>
      <c r="H1635" s="1">
        <v>46219</v>
      </c>
    </row>
    <row r="1636" spans="1:8" x14ac:dyDescent="0.25">
      <c r="A1636" s="2" t="str">
        <f t="shared" si="50"/>
        <v>MDM-FIBRA-01992486246220</v>
      </c>
      <c r="B1636" s="2" t="str">
        <f t="shared" si="51"/>
        <v>MDM-PQR-5688176746235</v>
      </c>
      <c r="C1636" t="s">
        <v>2482</v>
      </c>
      <c r="D1636" t="s">
        <v>2269</v>
      </c>
      <c r="E1636" t="s">
        <v>2269</v>
      </c>
      <c r="F1636" s="1">
        <v>46235</v>
      </c>
      <c r="G1636" t="s">
        <v>2482</v>
      </c>
      <c r="H1636" s="1">
        <v>46220</v>
      </c>
    </row>
    <row r="1637" spans="1:8" x14ac:dyDescent="0.25">
      <c r="A1637" s="2" t="str">
        <f t="shared" si="50"/>
        <v>MDM-FIBRA-01974542646190</v>
      </c>
      <c r="B1637" s="2" t="str">
        <f t="shared" si="51"/>
        <v>MDM-PQR-5688330646235</v>
      </c>
      <c r="C1637" t="s">
        <v>1690</v>
      </c>
      <c r="D1637" t="s">
        <v>2270</v>
      </c>
      <c r="E1637" t="s">
        <v>2270</v>
      </c>
      <c r="F1637" s="1">
        <v>46235</v>
      </c>
      <c r="G1637" t="s">
        <v>1690</v>
      </c>
      <c r="H1637" s="1">
        <v>46190</v>
      </c>
    </row>
    <row r="1638" spans="1:8" x14ac:dyDescent="0.25">
      <c r="A1638" s="2" t="str">
        <f t="shared" si="50"/>
        <v>MDM-FIBRA-01976044646192</v>
      </c>
      <c r="B1638" s="2" t="str">
        <f t="shared" si="51"/>
        <v>MDM-PQR-5689953946235</v>
      </c>
      <c r="C1638" t="s">
        <v>1658</v>
      </c>
      <c r="D1638" t="s">
        <v>2271</v>
      </c>
      <c r="E1638" t="s">
        <v>2271</v>
      </c>
      <c r="F1638" s="1">
        <v>46235</v>
      </c>
      <c r="G1638" t="s">
        <v>1658</v>
      </c>
      <c r="H1638" s="1">
        <v>46192</v>
      </c>
    </row>
    <row r="1639" spans="1:8" x14ac:dyDescent="0.25">
      <c r="A1639" s="2" t="str">
        <f t="shared" si="50"/>
        <v>MDM-FIBRA-01976491246193</v>
      </c>
      <c r="B1639" s="2" t="str">
        <f t="shared" si="51"/>
        <v>MDM-PQR-5687644646235</v>
      </c>
      <c r="C1639" t="s">
        <v>1718</v>
      </c>
      <c r="D1639" t="s">
        <v>2272</v>
      </c>
      <c r="E1639" t="s">
        <v>2272</v>
      </c>
      <c r="F1639" s="1">
        <v>46235</v>
      </c>
      <c r="G1639" t="s">
        <v>1718</v>
      </c>
      <c r="H1639" s="1">
        <v>46193</v>
      </c>
    </row>
    <row r="1640" spans="1:8" x14ac:dyDescent="0.25">
      <c r="A1640" s="2" t="str">
        <f t="shared" si="50"/>
        <v>MDM-FIBRA-01997315046227</v>
      </c>
      <c r="B1640" s="2" t="str">
        <f t="shared" si="51"/>
        <v>MDM-PQR-5690205446235</v>
      </c>
      <c r="C1640" t="s">
        <v>1682</v>
      </c>
      <c r="D1640" t="s">
        <v>2273</v>
      </c>
      <c r="E1640" t="s">
        <v>2273</v>
      </c>
      <c r="F1640" s="1">
        <v>46235</v>
      </c>
      <c r="G1640" t="s">
        <v>1682</v>
      </c>
      <c r="H1640" s="1">
        <v>46227</v>
      </c>
    </row>
    <row r="1641" spans="1:8" x14ac:dyDescent="0.25">
      <c r="A1641" s="2" t="str">
        <f t="shared" si="50"/>
        <v>MDM-FIBRA-01961884546176</v>
      </c>
      <c r="B1641" s="2" t="str">
        <f t="shared" si="51"/>
        <v>MDM-PQR-5627849846235</v>
      </c>
      <c r="C1641" t="s">
        <v>2547</v>
      </c>
      <c r="D1641" t="s">
        <v>478</v>
      </c>
      <c r="E1641" t="s">
        <v>478</v>
      </c>
      <c r="F1641" s="1">
        <v>46235</v>
      </c>
      <c r="G1641" t="s">
        <v>2547</v>
      </c>
      <c r="H1641" s="1">
        <v>46176</v>
      </c>
    </row>
    <row r="1642" spans="1:8" x14ac:dyDescent="0.25">
      <c r="A1642" s="2" t="str">
        <f t="shared" si="50"/>
        <v>MDM-FIBRA-01997648646231</v>
      </c>
      <c r="B1642" s="2" t="str">
        <f t="shared" si="51"/>
        <v>MDM-PQR-5687759446235</v>
      </c>
      <c r="C1642" t="s">
        <v>2548</v>
      </c>
      <c r="D1642" t="s">
        <v>2274</v>
      </c>
      <c r="E1642" t="s">
        <v>2274</v>
      </c>
      <c r="F1642" s="1">
        <v>46235</v>
      </c>
      <c r="G1642" t="s">
        <v>2548</v>
      </c>
      <c r="H1642" s="1">
        <v>46231</v>
      </c>
    </row>
    <row r="1643" spans="1:8" x14ac:dyDescent="0.25">
      <c r="A1643" s="2" t="str">
        <f t="shared" si="50"/>
        <v>MDM-FIBRA-01976610146191</v>
      </c>
      <c r="B1643" s="2" t="str">
        <f t="shared" si="51"/>
        <v>MDM-PQR-5687777346235</v>
      </c>
      <c r="C1643" t="s">
        <v>1731</v>
      </c>
      <c r="D1643" t="s">
        <v>2275</v>
      </c>
      <c r="E1643" t="s">
        <v>2275</v>
      </c>
      <c r="F1643" s="1">
        <v>46235</v>
      </c>
      <c r="G1643" t="s">
        <v>1731</v>
      </c>
      <c r="H1643" s="1">
        <v>46191</v>
      </c>
    </row>
    <row r="1644" spans="1:8" x14ac:dyDescent="0.25">
      <c r="A1644" s="2" t="str">
        <f t="shared" ref="A1644:A1707" si="52">CONCATENATE(C1644,H1644)</f>
        <v>MDM-FIBRA-01976642946192</v>
      </c>
      <c r="B1644" s="2" t="str">
        <f t="shared" si="51"/>
        <v>MDM-PQR-5687473046235</v>
      </c>
      <c r="C1644" t="s">
        <v>1667</v>
      </c>
      <c r="D1644" t="s">
        <v>2276</v>
      </c>
      <c r="E1644" t="s">
        <v>2276</v>
      </c>
      <c r="F1644" s="1">
        <v>46235</v>
      </c>
      <c r="G1644" t="s">
        <v>1667</v>
      </c>
      <c r="H1644" s="1">
        <v>46192</v>
      </c>
    </row>
    <row r="1645" spans="1:8" x14ac:dyDescent="0.25">
      <c r="A1645" s="2" t="str">
        <f t="shared" si="52"/>
        <v>MDM-FIBRA-01980351246205</v>
      </c>
      <c r="B1645" s="2" t="str">
        <f t="shared" si="51"/>
        <v>MDM-PQR-5688387246235</v>
      </c>
      <c r="C1645" t="s">
        <v>2549</v>
      </c>
      <c r="D1645" t="s">
        <v>2277</v>
      </c>
      <c r="E1645" t="s">
        <v>2277</v>
      </c>
      <c r="F1645" s="1">
        <v>46235</v>
      </c>
      <c r="G1645" t="s">
        <v>2549</v>
      </c>
      <c r="H1645" s="1">
        <v>46205</v>
      </c>
    </row>
    <row r="1646" spans="1:8" x14ac:dyDescent="0.25">
      <c r="A1646" s="2" t="str">
        <f t="shared" si="52"/>
        <v>MDM-FIBRA-01996211346227</v>
      </c>
      <c r="B1646" s="2" t="str">
        <f t="shared" si="51"/>
        <v>MDM-PQR-5688633946235</v>
      </c>
      <c r="C1646" t="s">
        <v>2550</v>
      </c>
      <c r="D1646" t="s">
        <v>2278</v>
      </c>
      <c r="E1646" t="s">
        <v>2278</v>
      </c>
      <c r="F1646" s="1">
        <v>46235</v>
      </c>
      <c r="G1646" t="s">
        <v>2550</v>
      </c>
      <c r="H1646" s="1">
        <v>46227</v>
      </c>
    </row>
    <row r="1647" spans="1:8" x14ac:dyDescent="0.25">
      <c r="A1647" s="2" t="str">
        <f t="shared" si="52"/>
        <v>MDM-FIBRA-01990709246227</v>
      </c>
      <c r="B1647" s="2" t="str">
        <f t="shared" si="51"/>
        <v>MDM-PQR-5687106946235</v>
      </c>
      <c r="C1647" t="s">
        <v>2551</v>
      </c>
      <c r="D1647" t="s">
        <v>2279</v>
      </c>
      <c r="E1647" t="s">
        <v>2279</v>
      </c>
      <c r="F1647" s="1">
        <v>46235</v>
      </c>
      <c r="G1647" t="s">
        <v>2551</v>
      </c>
      <c r="H1647" s="1">
        <v>46227</v>
      </c>
    </row>
    <row r="1648" spans="1:8" x14ac:dyDescent="0.25">
      <c r="A1648" s="2" t="str">
        <f t="shared" si="52"/>
        <v>MDM-FIBRA-01980646346205</v>
      </c>
      <c r="B1648" s="2" t="str">
        <f t="shared" si="51"/>
        <v>MDM-PQR-5686235046235</v>
      </c>
      <c r="C1648" t="s">
        <v>1449</v>
      </c>
      <c r="D1648" t="s">
        <v>2280</v>
      </c>
      <c r="E1648" t="s">
        <v>2280</v>
      </c>
      <c r="F1648" s="1">
        <v>46235</v>
      </c>
      <c r="G1648" t="s">
        <v>1449</v>
      </c>
      <c r="H1648" s="1">
        <v>46205</v>
      </c>
    </row>
    <row r="1649" spans="1:8" x14ac:dyDescent="0.25">
      <c r="A1649" s="2" t="str">
        <f t="shared" si="52"/>
        <v>MDM-FIBRA-02011111046263</v>
      </c>
      <c r="B1649" s="2" t="str">
        <f t="shared" si="51"/>
        <v>MDM-PQR-5721530446265</v>
      </c>
      <c r="C1649" t="s">
        <v>2705</v>
      </c>
      <c r="D1649" t="s">
        <v>2553</v>
      </c>
      <c r="E1649" t="s">
        <v>2553</v>
      </c>
      <c r="F1649" s="5">
        <v>46265</v>
      </c>
      <c r="G1649" t="s">
        <v>2705</v>
      </c>
      <c r="H1649" s="5">
        <v>46263</v>
      </c>
    </row>
    <row r="1650" spans="1:8" x14ac:dyDescent="0.25">
      <c r="A1650" s="2" t="str">
        <f t="shared" si="52"/>
        <v>MDM-FIBRA-02012288846260</v>
      </c>
      <c r="B1650" s="2" t="str">
        <f t="shared" si="51"/>
        <v>MDM-PQR-5721963246265</v>
      </c>
      <c r="C1650" t="s">
        <v>2706</v>
      </c>
      <c r="D1650" t="s">
        <v>2554</v>
      </c>
      <c r="E1650" t="s">
        <v>2554</v>
      </c>
      <c r="F1650" s="5">
        <v>46265</v>
      </c>
      <c r="G1650" t="s">
        <v>2706</v>
      </c>
      <c r="H1650" s="5">
        <v>46260</v>
      </c>
    </row>
    <row r="1651" spans="1:8" x14ac:dyDescent="0.25">
      <c r="A1651" s="2" t="str">
        <f t="shared" si="52"/>
        <v>MDM-FIBRA-02001499146258</v>
      </c>
      <c r="B1651" s="2" t="str">
        <f t="shared" si="51"/>
        <v>MDM-PQR-5720113446265</v>
      </c>
      <c r="C1651" t="s">
        <v>2707</v>
      </c>
      <c r="D1651" t="s">
        <v>2555</v>
      </c>
      <c r="E1651" t="s">
        <v>2555</v>
      </c>
      <c r="F1651" s="5">
        <v>46265</v>
      </c>
      <c r="G1651" t="s">
        <v>2707</v>
      </c>
      <c r="H1651" s="5">
        <v>46258</v>
      </c>
    </row>
    <row r="1652" spans="1:8" x14ac:dyDescent="0.25">
      <c r="A1652" s="2" t="str">
        <f t="shared" si="52"/>
        <v>MDM-FIBRA-02001378946244</v>
      </c>
      <c r="B1652" s="2" t="str">
        <f t="shared" si="51"/>
        <v>MDM-PQR-5720595046265</v>
      </c>
      <c r="C1652" t="s">
        <v>2708</v>
      </c>
      <c r="D1652" t="s">
        <v>2556</v>
      </c>
      <c r="E1652" t="s">
        <v>2556</v>
      </c>
      <c r="F1652" s="5">
        <v>46265</v>
      </c>
      <c r="G1652" t="s">
        <v>2708</v>
      </c>
      <c r="H1652" s="5">
        <v>46244</v>
      </c>
    </row>
    <row r="1653" spans="1:8" x14ac:dyDescent="0.25">
      <c r="A1653" s="2" t="str">
        <f t="shared" si="52"/>
        <v>MDM-FIBRA-01988359746211</v>
      </c>
      <c r="B1653" s="2" t="str">
        <f t="shared" si="51"/>
        <v>MDM-PQR-5720556446265</v>
      </c>
      <c r="C1653" t="s">
        <v>2501</v>
      </c>
      <c r="D1653" t="s">
        <v>2557</v>
      </c>
      <c r="E1653" t="s">
        <v>2557</v>
      </c>
      <c r="F1653" s="5">
        <v>46265</v>
      </c>
      <c r="G1653" t="s">
        <v>2501</v>
      </c>
      <c r="H1653" s="5">
        <v>46211</v>
      </c>
    </row>
    <row r="1654" spans="1:8" x14ac:dyDescent="0.25">
      <c r="A1654" s="2" t="str">
        <f t="shared" si="52"/>
        <v>MDM-FIBRA-02003808946240</v>
      </c>
      <c r="B1654" s="2" t="str">
        <f t="shared" si="51"/>
        <v>MDM-PQR-5721563846265</v>
      </c>
      <c r="C1654" t="s">
        <v>2709</v>
      </c>
      <c r="D1654" t="s">
        <v>2558</v>
      </c>
      <c r="E1654" t="s">
        <v>2558</v>
      </c>
      <c r="F1654" s="5">
        <v>46265</v>
      </c>
      <c r="G1654" t="s">
        <v>2709</v>
      </c>
      <c r="H1654" s="5">
        <v>46240</v>
      </c>
    </row>
    <row r="1655" spans="1:8" x14ac:dyDescent="0.25">
      <c r="A1655" s="2" t="str">
        <f t="shared" si="52"/>
        <v>MDM-FIBRA-02006971246248</v>
      </c>
      <c r="B1655" s="2" t="str">
        <f t="shared" si="51"/>
        <v>MDM-PQR-5721590346265</v>
      </c>
      <c r="C1655" t="s">
        <v>2710</v>
      </c>
      <c r="D1655" t="s">
        <v>2559</v>
      </c>
      <c r="E1655" t="s">
        <v>2559</v>
      </c>
      <c r="F1655" s="5">
        <v>46265</v>
      </c>
      <c r="G1655" t="s">
        <v>2710</v>
      </c>
      <c r="H1655" s="5">
        <v>46248</v>
      </c>
    </row>
    <row r="1656" spans="1:8" x14ac:dyDescent="0.25">
      <c r="A1656" s="2" t="str">
        <f t="shared" si="52"/>
        <v>MDM-FIBRA-01989254246214</v>
      </c>
      <c r="B1656" s="2" t="str">
        <f t="shared" si="51"/>
        <v>MDM-PQR-5721592546265</v>
      </c>
      <c r="C1656" t="s">
        <v>2711</v>
      </c>
      <c r="D1656" t="s">
        <v>2560</v>
      </c>
      <c r="E1656" t="s">
        <v>2560</v>
      </c>
      <c r="F1656" s="5">
        <v>46265</v>
      </c>
      <c r="G1656" t="s">
        <v>2711</v>
      </c>
      <c r="H1656" s="5">
        <v>46214</v>
      </c>
    </row>
    <row r="1657" spans="1:8" x14ac:dyDescent="0.25">
      <c r="A1657" s="2" t="str">
        <f t="shared" si="52"/>
        <v>MDM-FIBRA-01994468646224</v>
      </c>
      <c r="B1657" s="2" t="str">
        <f t="shared" si="51"/>
        <v>MDM-PQR-5721709546265</v>
      </c>
      <c r="C1657" t="s">
        <v>2712</v>
      </c>
      <c r="D1657" t="s">
        <v>2561</v>
      </c>
      <c r="E1657" t="s">
        <v>2561</v>
      </c>
      <c r="F1657" s="5">
        <v>46265</v>
      </c>
      <c r="G1657" t="s">
        <v>2712</v>
      </c>
      <c r="H1657" s="5">
        <v>46224</v>
      </c>
    </row>
    <row r="1658" spans="1:8" x14ac:dyDescent="0.25">
      <c r="A1658" s="2" t="str">
        <f t="shared" si="52"/>
        <v>MDM-FIBRA-02013454746262</v>
      </c>
      <c r="B1658" s="2" t="str">
        <f t="shared" si="51"/>
        <v>MDM-PQR-5721724246265</v>
      </c>
      <c r="C1658" t="s">
        <v>2713</v>
      </c>
      <c r="D1658" t="s">
        <v>2562</v>
      </c>
      <c r="E1658" t="s">
        <v>2562</v>
      </c>
      <c r="F1658" s="5">
        <v>46265</v>
      </c>
      <c r="G1658" t="s">
        <v>2713</v>
      </c>
      <c r="H1658" s="5">
        <v>46262</v>
      </c>
    </row>
    <row r="1659" spans="1:8" x14ac:dyDescent="0.25">
      <c r="A1659" s="2" t="str">
        <f t="shared" si="52"/>
        <v>MDM-FIBRA-02007343946255</v>
      </c>
      <c r="B1659" s="2" t="str">
        <f t="shared" si="51"/>
        <v>MDM-PQR-5714281546265</v>
      </c>
      <c r="C1659" t="s">
        <v>2714</v>
      </c>
      <c r="D1659" t="s">
        <v>2563</v>
      </c>
      <c r="E1659" t="s">
        <v>2563</v>
      </c>
      <c r="F1659" s="5">
        <v>46265</v>
      </c>
      <c r="G1659" t="s">
        <v>2714</v>
      </c>
      <c r="H1659" s="5">
        <v>46255</v>
      </c>
    </row>
    <row r="1660" spans="1:8" x14ac:dyDescent="0.25">
      <c r="A1660" s="2" t="str">
        <f t="shared" si="52"/>
        <v>MDM-FIBRA-01985168846207</v>
      </c>
      <c r="B1660" s="2" t="str">
        <f t="shared" si="51"/>
        <v>MDM-PQR-5718367846265</v>
      </c>
      <c r="C1660" t="s">
        <v>2715</v>
      </c>
      <c r="D1660" t="s">
        <v>2564</v>
      </c>
      <c r="E1660" t="s">
        <v>2564</v>
      </c>
      <c r="F1660" s="5">
        <v>46265</v>
      </c>
      <c r="G1660" t="s">
        <v>2715</v>
      </c>
      <c r="H1660" s="5">
        <v>46207</v>
      </c>
    </row>
    <row r="1661" spans="1:8" x14ac:dyDescent="0.25">
      <c r="A1661" s="2" t="str">
        <f t="shared" si="52"/>
        <v>MDM-FIBRA-01995865746236</v>
      </c>
      <c r="B1661" s="2" t="str">
        <f t="shared" si="51"/>
        <v>MDM-PQR-5720676446265</v>
      </c>
      <c r="C1661" t="s">
        <v>2716</v>
      </c>
      <c r="D1661" t="s">
        <v>2565</v>
      </c>
      <c r="E1661" t="s">
        <v>2565</v>
      </c>
      <c r="F1661" s="5">
        <v>46265</v>
      </c>
      <c r="G1661" t="s">
        <v>2716</v>
      </c>
      <c r="H1661" s="5">
        <v>46236</v>
      </c>
    </row>
    <row r="1662" spans="1:8" x14ac:dyDescent="0.25">
      <c r="A1662" s="2" t="str">
        <f t="shared" si="52"/>
        <v>MDM-FIBRA-02005216846245</v>
      </c>
      <c r="B1662" s="2" t="str">
        <f t="shared" si="51"/>
        <v>MDM-PQR-5720835146265</v>
      </c>
      <c r="C1662" t="s">
        <v>2717</v>
      </c>
      <c r="D1662" t="s">
        <v>2566</v>
      </c>
      <c r="E1662" t="s">
        <v>2566</v>
      </c>
      <c r="F1662" s="5">
        <v>46265</v>
      </c>
      <c r="G1662" t="s">
        <v>2717</v>
      </c>
      <c r="H1662" s="5">
        <v>46245</v>
      </c>
    </row>
    <row r="1663" spans="1:8" x14ac:dyDescent="0.25">
      <c r="A1663" s="2" t="str">
        <f t="shared" si="52"/>
        <v>MDM-FIBRA-01993357946228</v>
      </c>
      <c r="B1663" s="2" t="str">
        <f t="shared" si="51"/>
        <v>MDM-PQR-5720854446265</v>
      </c>
      <c r="C1663" t="s">
        <v>2402</v>
      </c>
      <c r="D1663" t="s">
        <v>2567</v>
      </c>
      <c r="E1663" t="s">
        <v>2567</v>
      </c>
      <c r="F1663" s="5">
        <v>46265</v>
      </c>
      <c r="G1663" t="s">
        <v>2402</v>
      </c>
      <c r="H1663" s="5">
        <v>46228</v>
      </c>
    </row>
    <row r="1664" spans="1:8" x14ac:dyDescent="0.25">
      <c r="A1664" s="2" t="str">
        <f t="shared" si="52"/>
        <v>MDM-FIBRA-02007562246248</v>
      </c>
      <c r="B1664" s="2" t="str">
        <f t="shared" si="51"/>
        <v>MDM-PQR-5716833646265</v>
      </c>
      <c r="C1664" t="s">
        <v>2718</v>
      </c>
      <c r="D1664" t="s">
        <v>2568</v>
      </c>
      <c r="E1664" t="s">
        <v>2568</v>
      </c>
      <c r="F1664" s="5">
        <v>46265</v>
      </c>
      <c r="G1664" t="s">
        <v>2718</v>
      </c>
      <c r="H1664" s="5">
        <v>46248</v>
      </c>
    </row>
    <row r="1665" spans="1:8" x14ac:dyDescent="0.25">
      <c r="A1665" s="2" t="str">
        <f t="shared" si="52"/>
        <v>MDM-FIBRA-02013971646263</v>
      </c>
      <c r="B1665" s="2" t="str">
        <f t="shared" si="51"/>
        <v>MDM-PQR-5721151446265</v>
      </c>
      <c r="C1665" t="s">
        <v>2719</v>
      </c>
      <c r="D1665" t="s">
        <v>2569</v>
      </c>
      <c r="E1665" t="s">
        <v>2569</v>
      </c>
      <c r="F1665" s="5">
        <v>46265</v>
      </c>
      <c r="G1665" t="s">
        <v>2719</v>
      </c>
      <c r="H1665" s="5">
        <v>46263</v>
      </c>
    </row>
    <row r="1666" spans="1:8" x14ac:dyDescent="0.25">
      <c r="A1666" s="2" t="str">
        <f t="shared" si="52"/>
        <v>MDM-FIBRA-01984645146207</v>
      </c>
      <c r="B1666" s="2" t="str">
        <f t="shared" si="51"/>
        <v>MDM-PQR-5718219646265</v>
      </c>
      <c r="C1666" t="s">
        <v>2440</v>
      </c>
      <c r="D1666" t="s">
        <v>2570</v>
      </c>
      <c r="E1666" t="s">
        <v>2570</v>
      </c>
      <c r="F1666" s="5">
        <v>46265</v>
      </c>
      <c r="G1666" t="s">
        <v>2440</v>
      </c>
      <c r="H1666" s="5">
        <v>46207</v>
      </c>
    </row>
    <row r="1667" spans="1:8" x14ac:dyDescent="0.25">
      <c r="A1667" s="2" t="str">
        <f t="shared" si="52"/>
        <v>MDM-FIBRA-02012873046261</v>
      </c>
      <c r="B1667" s="2" t="str">
        <f t="shared" ref="B1667:B1730" si="53">CONCATENATE(D1667,F1667)</f>
        <v>MDM-PQR-5721220246265</v>
      </c>
      <c r="C1667" t="s">
        <v>2720</v>
      </c>
      <c r="D1667" t="s">
        <v>2571</v>
      </c>
      <c r="E1667" t="s">
        <v>2571</v>
      </c>
      <c r="F1667" s="5">
        <v>46265</v>
      </c>
      <c r="G1667" t="s">
        <v>2720</v>
      </c>
      <c r="H1667" s="5">
        <v>46261</v>
      </c>
    </row>
    <row r="1668" spans="1:8" x14ac:dyDescent="0.25">
      <c r="A1668" s="2" t="str">
        <f t="shared" si="52"/>
        <v>MDM-FIBRA-02001858746248</v>
      </c>
      <c r="B1668" s="2" t="str">
        <f t="shared" si="53"/>
        <v>MDM-PQR-5717431246265</v>
      </c>
      <c r="C1668" t="s">
        <v>2721</v>
      </c>
      <c r="D1668" t="s">
        <v>2572</v>
      </c>
      <c r="E1668" t="s">
        <v>2572</v>
      </c>
      <c r="F1668" s="5">
        <v>46265</v>
      </c>
      <c r="G1668" t="s">
        <v>2721</v>
      </c>
      <c r="H1668" s="5">
        <v>46248</v>
      </c>
    </row>
    <row r="1669" spans="1:8" x14ac:dyDescent="0.25">
      <c r="A1669" s="2" t="str">
        <f t="shared" si="52"/>
        <v>MDM-FIBRA-02013018946262</v>
      </c>
      <c r="B1669" s="2" t="str">
        <f t="shared" si="53"/>
        <v>MDM-PQR-5721184446265</v>
      </c>
      <c r="C1669" t="s">
        <v>2722</v>
      </c>
      <c r="D1669" t="s">
        <v>2573</v>
      </c>
      <c r="E1669" t="s">
        <v>2573</v>
      </c>
      <c r="F1669" s="5">
        <v>46265</v>
      </c>
      <c r="G1669" t="s">
        <v>2722</v>
      </c>
      <c r="H1669" s="5">
        <v>46262</v>
      </c>
    </row>
    <row r="1670" spans="1:8" x14ac:dyDescent="0.25">
      <c r="A1670" s="2" t="str">
        <f t="shared" si="52"/>
        <v>MDM-FIBRA-02012586746260</v>
      </c>
      <c r="B1670" s="2" t="str">
        <f t="shared" si="53"/>
        <v>MDM-PQR-5721805246265</v>
      </c>
      <c r="C1670" t="s">
        <v>2723</v>
      </c>
      <c r="D1670" t="s">
        <v>2574</v>
      </c>
      <c r="E1670" t="s">
        <v>2574</v>
      </c>
      <c r="F1670" s="5">
        <v>46265</v>
      </c>
      <c r="G1670" t="s">
        <v>2723</v>
      </c>
      <c r="H1670" s="5">
        <v>46260</v>
      </c>
    </row>
    <row r="1671" spans="1:8" x14ac:dyDescent="0.25">
      <c r="A1671" s="2" t="str">
        <f t="shared" si="52"/>
        <v>MDM-FIBRA-02009364546253</v>
      </c>
      <c r="B1671" s="2" t="str">
        <f t="shared" si="53"/>
        <v>MDM-PQR-5720976346265</v>
      </c>
      <c r="C1671" t="s">
        <v>2724</v>
      </c>
      <c r="D1671" t="s">
        <v>2575</v>
      </c>
      <c r="E1671" t="s">
        <v>2575</v>
      </c>
      <c r="F1671" s="5">
        <v>46265</v>
      </c>
      <c r="G1671" t="s">
        <v>2724</v>
      </c>
      <c r="H1671" s="5">
        <v>46253</v>
      </c>
    </row>
    <row r="1672" spans="1:8" x14ac:dyDescent="0.25">
      <c r="A1672" s="2" t="str">
        <f t="shared" si="52"/>
        <v>MDM-FIBRA-02006469546246</v>
      </c>
      <c r="B1672" s="2" t="str">
        <f t="shared" si="53"/>
        <v>MDM-PQR-5719832146265</v>
      </c>
      <c r="C1672" t="s">
        <v>2725</v>
      </c>
      <c r="D1672" t="s">
        <v>2576</v>
      </c>
      <c r="E1672" t="s">
        <v>2576</v>
      </c>
      <c r="F1672" s="5">
        <v>46265</v>
      </c>
      <c r="G1672" t="s">
        <v>2725</v>
      </c>
      <c r="H1672" s="5">
        <v>46246</v>
      </c>
    </row>
    <row r="1673" spans="1:8" x14ac:dyDescent="0.25">
      <c r="A1673" s="2" t="str">
        <f t="shared" si="52"/>
        <v>MDM-FIBRA-02012841446260</v>
      </c>
      <c r="B1673" s="2" t="str">
        <f t="shared" si="53"/>
        <v>MDM-PQR-5721669346265</v>
      </c>
      <c r="C1673" t="s">
        <v>2726</v>
      </c>
      <c r="D1673" t="s">
        <v>2577</v>
      </c>
      <c r="E1673" t="s">
        <v>2577</v>
      </c>
      <c r="F1673" s="5">
        <v>46265</v>
      </c>
      <c r="G1673" t="s">
        <v>2726</v>
      </c>
      <c r="H1673" s="5">
        <v>46260</v>
      </c>
    </row>
    <row r="1674" spans="1:8" x14ac:dyDescent="0.25">
      <c r="A1674" s="2" t="str">
        <f t="shared" si="52"/>
        <v>MDM-FIBRA-01990638546221</v>
      </c>
      <c r="B1674" s="2" t="str">
        <f t="shared" si="53"/>
        <v>MDM-PQR-5715825246263</v>
      </c>
      <c r="C1674" t="s">
        <v>2727</v>
      </c>
      <c r="D1674" t="s">
        <v>2578</v>
      </c>
      <c r="E1674" t="s">
        <v>2578</v>
      </c>
      <c r="F1674" s="5">
        <v>46263</v>
      </c>
      <c r="G1674" t="s">
        <v>2727</v>
      </c>
      <c r="H1674" s="5">
        <v>46221</v>
      </c>
    </row>
    <row r="1675" spans="1:8" x14ac:dyDescent="0.25">
      <c r="A1675" s="2" t="str">
        <f t="shared" si="52"/>
        <v>MDM-FIBRA-01982795946203</v>
      </c>
      <c r="B1675" s="2" t="str">
        <f t="shared" si="53"/>
        <v>MDM-PQR-5717133746263</v>
      </c>
      <c r="C1675" t="s">
        <v>2728</v>
      </c>
      <c r="D1675" t="s">
        <v>2579</v>
      </c>
      <c r="E1675" t="s">
        <v>2579</v>
      </c>
      <c r="F1675" s="5">
        <v>46263</v>
      </c>
      <c r="G1675" t="s">
        <v>2728</v>
      </c>
      <c r="H1675" s="5">
        <v>46203</v>
      </c>
    </row>
    <row r="1676" spans="1:8" x14ac:dyDescent="0.25">
      <c r="A1676" s="2" t="str">
        <f t="shared" si="52"/>
        <v>MDM-FIBRA-02010200846258</v>
      </c>
      <c r="B1676" s="2" t="str">
        <f t="shared" si="53"/>
        <v>MDM-PQR-5716366646263</v>
      </c>
      <c r="C1676" t="s">
        <v>2729</v>
      </c>
      <c r="D1676" t="s">
        <v>2580</v>
      </c>
      <c r="E1676" t="s">
        <v>2580</v>
      </c>
      <c r="F1676" s="5">
        <v>46263</v>
      </c>
      <c r="G1676" t="s">
        <v>2729</v>
      </c>
      <c r="H1676" s="5">
        <v>46258</v>
      </c>
    </row>
    <row r="1677" spans="1:8" x14ac:dyDescent="0.25">
      <c r="A1677" s="2" t="str">
        <f t="shared" si="52"/>
        <v>MDM-FIBRA-01989055246221</v>
      </c>
      <c r="B1677" s="2" t="str">
        <f t="shared" si="53"/>
        <v>MDM-PQR-5718227146263</v>
      </c>
      <c r="C1677" t="s">
        <v>2730</v>
      </c>
      <c r="D1677" t="s">
        <v>2581</v>
      </c>
      <c r="E1677" t="s">
        <v>2581</v>
      </c>
      <c r="F1677" s="5">
        <v>46263</v>
      </c>
      <c r="G1677" t="s">
        <v>2730</v>
      </c>
      <c r="H1677" s="5">
        <v>46221</v>
      </c>
    </row>
    <row r="1678" spans="1:8" x14ac:dyDescent="0.25">
      <c r="A1678" s="2" t="str">
        <f t="shared" si="52"/>
        <v>MDM-FIBRA-01988359746211</v>
      </c>
      <c r="B1678" s="2" t="str">
        <f t="shared" si="53"/>
        <v>MDM-PQR-5720556446263</v>
      </c>
      <c r="C1678" t="s">
        <v>2501</v>
      </c>
      <c r="D1678" t="s">
        <v>2557</v>
      </c>
      <c r="E1678" t="s">
        <v>2557</v>
      </c>
      <c r="F1678" s="5">
        <v>46263</v>
      </c>
      <c r="G1678" t="s">
        <v>2501</v>
      </c>
      <c r="H1678" s="5">
        <v>46211</v>
      </c>
    </row>
    <row r="1679" spans="1:8" x14ac:dyDescent="0.25">
      <c r="A1679" s="2" t="str">
        <f t="shared" si="52"/>
        <v>MDM-FIBRA-02008311046252</v>
      </c>
      <c r="B1679" s="2" t="str">
        <f t="shared" si="53"/>
        <v>MDM-PQR-5715129046263</v>
      </c>
      <c r="C1679" t="s">
        <v>2731</v>
      </c>
      <c r="D1679" t="s">
        <v>2582</v>
      </c>
      <c r="E1679" t="s">
        <v>2582</v>
      </c>
      <c r="F1679" s="5">
        <v>46263</v>
      </c>
      <c r="G1679" t="s">
        <v>2731</v>
      </c>
      <c r="H1679" s="5">
        <v>46252</v>
      </c>
    </row>
    <row r="1680" spans="1:8" x14ac:dyDescent="0.25">
      <c r="A1680" s="2" t="str">
        <f t="shared" si="52"/>
        <v>MDM-FIBRA-02000809546235</v>
      </c>
      <c r="B1680" s="2" t="str">
        <f t="shared" si="53"/>
        <v>MDM-PQR-5718699646263</v>
      </c>
      <c r="C1680" t="s">
        <v>2732</v>
      </c>
      <c r="D1680" t="s">
        <v>2583</v>
      </c>
      <c r="E1680" t="s">
        <v>2583</v>
      </c>
      <c r="F1680" s="5">
        <v>46263</v>
      </c>
      <c r="G1680" t="s">
        <v>2732</v>
      </c>
      <c r="H1680" s="5">
        <v>46235</v>
      </c>
    </row>
    <row r="1681" spans="1:8" x14ac:dyDescent="0.25">
      <c r="A1681" s="2" t="str">
        <f t="shared" si="52"/>
        <v>MDM-FIBRA-02012248746260</v>
      </c>
      <c r="B1681" s="2" t="str">
        <f t="shared" si="53"/>
        <v>MDM-PQR-5720393746263</v>
      </c>
      <c r="C1681" t="s">
        <v>2733</v>
      </c>
      <c r="D1681" t="s">
        <v>2584</v>
      </c>
      <c r="E1681" t="s">
        <v>2584</v>
      </c>
      <c r="F1681" s="5">
        <v>46263</v>
      </c>
      <c r="G1681" t="s">
        <v>2733</v>
      </c>
      <c r="H1681" s="5">
        <v>46260</v>
      </c>
    </row>
    <row r="1682" spans="1:8" x14ac:dyDescent="0.25">
      <c r="A1682" s="2" t="str">
        <f t="shared" si="52"/>
        <v>MDM-FIBRA-01985624546207</v>
      </c>
      <c r="B1682" s="2" t="str">
        <f t="shared" si="53"/>
        <v>MDM-PQR-5719484746263</v>
      </c>
      <c r="C1682" t="s">
        <v>2734</v>
      </c>
      <c r="D1682" t="s">
        <v>2585</v>
      </c>
      <c r="E1682" t="s">
        <v>2585</v>
      </c>
      <c r="F1682" s="5">
        <v>46263</v>
      </c>
      <c r="G1682" t="s">
        <v>2734</v>
      </c>
      <c r="H1682" s="5">
        <v>46207</v>
      </c>
    </row>
    <row r="1683" spans="1:8" x14ac:dyDescent="0.25">
      <c r="A1683" s="2" t="str">
        <f t="shared" si="52"/>
        <v>MDM-FIBRA-02009948846255</v>
      </c>
      <c r="B1683" s="2" t="str">
        <f t="shared" si="53"/>
        <v>MDM-PQR-5719193646263</v>
      </c>
      <c r="C1683" t="s">
        <v>2735</v>
      </c>
      <c r="D1683" t="s">
        <v>2586</v>
      </c>
      <c r="E1683" t="s">
        <v>2586</v>
      </c>
      <c r="F1683" s="5">
        <v>46263</v>
      </c>
      <c r="G1683" t="s">
        <v>2735</v>
      </c>
      <c r="H1683" s="5">
        <v>46255</v>
      </c>
    </row>
    <row r="1684" spans="1:8" x14ac:dyDescent="0.25">
      <c r="A1684" s="2" t="str">
        <f t="shared" si="52"/>
        <v>MDM-FIBRA-02001378946244</v>
      </c>
      <c r="B1684" s="2" t="str">
        <f t="shared" si="53"/>
        <v>MDM-PQR-5720595046263</v>
      </c>
      <c r="C1684" t="s">
        <v>2708</v>
      </c>
      <c r="D1684" t="s">
        <v>2556</v>
      </c>
      <c r="E1684" t="s">
        <v>2556</v>
      </c>
      <c r="F1684" s="5">
        <v>46263</v>
      </c>
      <c r="G1684" t="s">
        <v>2708</v>
      </c>
      <c r="H1684" s="5">
        <v>46244</v>
      </c>
    </row>
    <row r="1685" spans="1:8" x14ac:dyDescent="0.25">
      <c r="A1685" s="2" t="str">
        <f t="shared" si="52"/>
        <v>MDM-FIBRA-02003033646242</v>
      </c>
      <c r="B1685" s="2" t="str">
        <f t="shared" si="53"/>
        <v>MDM-PQR-5719599746263</v>
      </c>
      <c r="C1685" t="s">
        <v>2736</v>
      </c>
      <c r="D1685" t="s">
        <v>2587</v>
      </c>
      <c r="E1685" t="s">
        <v>2587</v>
      </c>
      <c r="F1685" s="5">
        <v>46263</v>
      </c>
      <c r="G1685" t="s">
        <v>2736</v>
      </c>
      <c r="H1685" s="5">
        <v>46242</v>
      </c>
    </row>
    <row r="1686" spans="1:8" x14ac:dyDescent="0.25">
      <c r="A1686" s="2" t="str">
        <f t="shared" si="52"/>
        <v>MDM-FIBRA-02012200546261</v>
      </c>
      <c r="B1686" s="2" t="str">
        <f t="shared" si="53"/>
        <v>MDM-PQR-5719718946263</v>
      </c>
      <c r="C1686" t="s">
        <v>2737</v>
      </c>
      <c r="D1686" t="s">
        <v>2588</v>
      </c>
      <c r="E1686" t="s">
        <v>2588</v>
      </c>
      <c r="F1686" s="5">
        <v>46263</v>
      </c>
      <c r="G1686" t="s">
        <v>2737</v>
      </c>
      <c r="H1686" s="5">
        <v>46261</v>
      </c>
    </row>
    <row r="1687" spans="1:8" x14ac:dyDescent="0.25">
      <c r="A1687" s="2" t="str">
        <f t="shared" si="52"/>
        <v>MDM-FIBRA-02012600146260</v>
      </c>
      <c r="B1687" s="2" t="str">
        <f t="shared" si="53"/>
        <v>MDM-PQR-5720524046263</v>
      </c>
      <c r="C1687" t="s">
        <v>2738</v>
      </c>
      <c r="D1687" t="s">
        <v>2589</v>
      </c>
      <c r="E1687" t="s">
        <v>2589</v>
      </c>
      <c r="F1687" s="5">
        <v>46263</v>
      </c>
      <c r="G1687" t="s">
        <v>2738</v>
      </c>
      <c r="H1687" s="5">
        <v>46260</v>
      </c>
    </row>
    <row r="1688" spans="1:8" x14ac:dyDescent="0.25">
      <c r="A1688" s="2" t="str">
        <f t="shared" si="52"/>
        <v>MDM-FIBRA-02010375946261</v>
      </c>
      <c r="B1688" s="2" t="str">
        <f t="shared" si="53"/>
        <v>MDM-PQR-5719702446263</v>
      </c>
      <c r="C1688" t="s">
        <v>2739</v>
      </c>
      <c r="D1688" t="s">
        <v>2590</v>
      </c>
      <c r="E1688" t="s">
        <v>2590</v>
      </c>
      <c r="F1688" s="5">
        <v>46263</v>
      </c>
      <c r="G1688" t="s">
        <v>2739</v>
      </c>
      <c r="H1688" s="5">
        <v>46261</v>
      </c>
    </row>
    <row r="1689" spans="1:8" x14ac:dyDescent="0.25">
      <c r="A1689" s="2" t="str">
        <f t="shared" si="52"/>
        <v>MDM-FIBRA-02006469546246</v>
      </c>
      <c r="B1689" s="2" t="str">
        <f t="shared" si="53"/>
        <v>MDM-PQR-5719832146263</v>
      </c>
      <c r="C1689" t="s">
        <v>2725</v>
      </c>
      <c r="D1689" t="s">
        <v>2576</v>
      </c>
      <c r="E1689" t="s">
        <v>2576</v>
      </c>
      <c r="F1689" s="5">
        <v>46263</v>
      </c>
      <c r="G1689" t="s">
        <v>2725</v>
      </c>
      <c r="H1689" s="5">
        <v>46246</v>
      </c>
    </row>
    <row r="1690" spans="1:8" x14ac:dyDescent="0.25">
      <c r="A1690" s="2" t="str">
        <f t="shared" si="52"/>
        <v>MDM-FIBRA-02003856646242</v>
      </c>
      <c r="B1690" s="2" t="str">
        <f t="shared" si="53"/>
        <v>MDM-PQR-5719854246263</v>
      </c>
      <c r="C1690" t="s">
        <v>2740</v>
      </c>
      <c r="D1690" t="s">
        <v>2591</v>
      </c>
      <c r="E1690" t="s">
        <v>2591</v>
      </c>
      <c r="F1690" s="5">
        <v>46263</v>
      </c>
      <c r="G1690" t="s">
        <v>2740</v>
      </c>
      <c r="H1690" s="5">
        <v>46242</v>
      </c>
    </row>
    <row r="1691" spans="1:8" x14ac:dyDescent="0.25">
      <c r="A1691" s="2" t="str">
        <f t="shared" si="52"/>
        <v>MDM-FIBRA-02001499146258</v>
      </c>
      <c r="B1691" s="2" t="str">
        <f t="shared" si="53"/>
        <v>MDM-PQR-5720113446263</v>
      </c>
      <c r="C1691" t="s">
        <v>2707</v>
      </c>
      <c r="D1691" t="s">
        <v>2555</v>
      </c>
      <c r="E1691" t="s">
        <v>2555</v>
      </c>
      <c r="F1691" s="5">
        <v>46263</v>
      </c>
      <c r="G1691" t="s">
        <v>2707</v>
      </c>
      <c r="H1691" s="5">
        <v>46258</v>
      </c>
    </row>
    <row r="1692" spans="1:8" x14ac:dyDescent="0.25">
      <c r="A1692" s="2" t="str">
        <f t="shared" si="52"/>
        <v>MDM-FIBRA-02003977346244</v>
      </c>
      <c r="B1692" s="2" t="str">
        <f t="shared" si="53"/>
        <v>MDM-PQR-5719684546263</v>
      </c>
      <c r="C1692" t="s">
        <v>2741</v>
      </c>
      <c r="D1692" t="s">
        <v>2592</v>
      </c>
      <c r="E1692" t="s">
        <v>2592</v>
      </c>
      <c r="F1692" s="5">
        <v>46263</v>
      </c>
      <c r="G1692" t="s">
        <v>2741</v>
      </c>
      <c r="H1692" s="5">
        <v>46244</v>
      </c>
    </row>
    <row r="1693" spans="1:8" x14ac:dyDescent="0.25">
      <c r="A1693" s="2" t="str">
        <f t="shared" si="52"/>
        <v>MDM-FIBRA-01996362046228</v>
      </c>
      <c r="B1693" s="2" t="str">
        <f t="shared" si="53"/>
        <v>MDM-PQR-5719559946263</v>
      </c>
      <c r="C1693" t="s">
        <v>2742</v>
      </c>
      <c r="D1693" t="s">
        <v>2593</v>
      </c>
      <c r="E1693" t="s">
        <v>2593</v>
      </c>
      <c r="F1693" s="5">
        <v>46263</v>
      </c>
      <c r="G1693" t="s">
        <v>2742</v>
      </c>
      <c r="H1693" s="5">
        <v>46228</v>
      </c>
    </row>
    <row r="1694" spans="1:8" x14ac:dyDescent="0.25">
      <c r="A1694" s="2" t="str">
        <f t="shared" si="52"/>
        <v>MDM-FIBRA-01993663446224</v>
      </c>
      <c r="B1694" s="2" t="str">
        <f t="shared" si="53"/>
        <v>MDM-PQR-5718846946263</v>
      </c>
      <c r="C1694" t="s">
        <v>2743</v>
      </c>
      <c r="D1694" t="s">
        <v>2594</v>
      </c>
      <c r="E1694" t="s">
        <v>2594</v>
      </c>
      <c r="F1694" s="5">
        <v>46263</v>
      </c>
      <c r="G1694" t="s">
        <v>2743</v>
      </c>
      <c r="H1694" s="5">
        <v>46224</v>
      </c>
    </row>
    <row r="1695" spans="1:8" x14ac:dyDescent="0.25">
      <c r="A1695" s="2" t="str">
        <f t="shared" si="52"/>
        <v>MDM-FIBRA-01999890746233</v>
      </c>
      <c r="B1695" s="2" t="str">
        <f t="shared" si="53"/>
        <v>MDM-PQR-5719875446263</v>
      </c>
      <c r="C1695" t="s">
        <v>2744</v>
      </c>
      <c r="D1695" t="s">
        <v>2595</v>
      </c>
      <c r="E1695" t="s">
        <v>2595</v>
      </c>
      <c r="F1695" s="5">
        <v>46263</v>
      </c>
      <c r="G1695" t="s">
        <v>2744</v>
      </c>
      <c r="H1695" s="5">
        <v>46233</v>
      </c>
    </row>
    <row r="1696" spans="1:8" x14ac:dyDescent="0.25">
      <c r="A1696" s="2" t="str">
        <f t="shared" si="52"/>
        <v>MDM-FIBRA-02012551546261</v>
      </c>
      <c r="B1696" s="2" t="str">
        <f t="shared" si="53"/>
        <v>MDM-PQR-5719357246262</v>
      </c>
      <c r="C1696" t="s">
        <v>2745</v>
      </c>
      <c r="D1696" t="s">
        <v>2596</v>
      </c>
      <c r="E1696" t="s">
        <v>2596</v>
      </c>
      <c r="F1696" s="5">
        <v>46262</v>
      </c>
      <c r="G1696" t="s">
        <v>2745</v>
      </c>
      <c r="H1696" s="5">
        <v>46261</v>
      </c>
    </row>
    <row r="1697" spans="1:8" x14ac:dyDescent="0.25">
      <c r="A1697" s="2" t="str">
        <f t="shared" si="52"/>
        <v>MDM-FIBRA-02004931846240</v>
      </c>
      <c r="B1697" s="2" t="str">
        <f t="shared" si="53"/>
        <v>MDM-PQR-5719212246262</v>
      </c>
      <c r="C1697" t="s">
        <v>2746</v>
      </c>
      <c r="D1697" t="s">
        <v>2597</v>
      </c>
      <c r="E1697" t="s">
        <v>2597</v>
      </c>
      <c r="F1697" s="5">
        <v>46262</v>
      </c>
      <c r="G1697" t="s">
        <v>2746</v>
      </c>
      <c r="H1697" s="5">
        <v>46240</v>
      </c>
    </row>
    <row r="1698" spans="1:8" x14ac:dyDescent="0.25">
      <c r="A1698" s="2" t="str">
        <f t="shared" si="52"/>
        <v>MDM-FIBRA-02011791546260</v>
      </c>
      <c r="B1698" s="2" t="str">
        <f t="shared" si="53"/>
        <v>MDM-PQR-5718909946262</v>
      </c>
      <c r="C1698" t="s">
        <v>2747</v>
      </c>
      <c r="D1698" t="s">
        <v>2598</v>
      </c>
      <c r="E1698" t="s">
        <v>2598</v>
      </c>
      <c r="F1698" s="5">
        <v>46262</v>
      </c>
      <c r="G1698" t="s">
        <v>2747</v>
      </c>
      <c r="H1698" s="5">
        <v>46260</v>
      </c>
    </row>
    <row r="1699" spans="1:8" x14ac:dyDescent="0.25">
      <c r="A1699" s="2" t="str">
        <f t="shared" si="52"/>
        <v>MDM-FIBRA-02004593846242</v>
      </c>
      <c r="B1699" s="2" t="str">
        <f t="shared" si="53"/>
        <v>MDM-PQR-5719454546262</v>
      </c>
      <c r="C1699" t="s">
        <v>2748</v>
      </c>
      <c r="D1699" t="s">
        <v>2599</v>
      </c>
      <c r="E1699" t="s">
        <v>2599</v>
      </c>
      <c r="F1699" s="5">
        <v>46262</v>
      </c>
      <c r="G1699" t="s">
        <v>2748</v>
      </c>
      <c r="H1699" s="5">
        <v>46242</v>
      </c>
    </row>
    <row r="1700" spans="1:8" x14ac:dyDescent="0.25">
      <c r="A1700" s="2" t="str">
        <f t="shared" si="52"/>
        <v>MDM-FIBRA-01997551746230</v>
      </c>
      <c r="B1700" s="2" t="str">
        <f t="shared" si="53"/>
        <v>MDM-PQR-5715038746262</v>
      </c>
      <c r="C1700" t="s">
        <v>2749</v>
      </c>
      <c r="D1700" t="s">
        <v>2600</v>
      </c>
      <c r="E1700" t="s">
        <v>2600</v>
      </c>
      <c r="F1700" s="5">
        <v>46262</v>
      </c>
      <c r="G1700" t="s">
        <v>2749</v>
      </c>
      <c r="H1700" s="5">
        <v>46230</v>
      </c>
    </row>
    <row r="1701" spans="1:8" x14ac:dyDescent="0.25">
      <c r="A1701" s="2" t="str">
        <f t="shared" si="52"/>
        <v>MDM-FIBRA-02009394546254</v>
      </c>
      <c r="B1701" s="2" t="str">
        <f t="shared" si="53"/>
        <v>MDM-PQR-5718176546262</v>
      </c>
      <c r="C1701" t="s">
        <v>2750</v>
      </c>
      <c r="D1701" t="s">
        <v>2601</v>
      </c>
      <c r="E1701" t="s">
        <v>2601</v>
      </c>
      <c r="F1701" s="5">
        <v>46262</v>
      </c>
      <c r="G1701" t="s">
        <v>2750</v>
      </c>
      <c r="H1701" s="5">
        <v>46254</v>
      </c>
    </row>
    <row r="1702" spans="1:8" x14ac:dyDescent="0.25">
      <c r="A1702" s="2" t="str">
        <f t="shared" si="52"/>
        <v>MDM-FIBRA-02002981346240</v>
      </c>
      <c r="B1702" s="2" t="str">
        <f t="shared" si="53"/>
        <v>MDM-PQR-5718319446262</v>
      </c>
      <c r="C1702" t="s">
        <v>2751</v>
      </c>
      <c r="D1702" t="s">
        <v>2602</v>
      </c>
      <c r="E1702" t="s">
        <v>2602</v>
      </c>
      <c r="F1702" s="5">
        <v>46262</v>
      </c>
      <c r="G1702" t="s">
        <v>2751</v>
      </c>
      <c r="H1702" s="5">
        <v>46240</v>
      </c>
    </row>
    <row r="1703" spans="1:8" x14ac:dyDescent="0.25">
      <c r="A1703" s="2" t="str">
        <f t="shared" si="52"/>
        <v>MDM-FIBRA-01984645146207</v>
      </c>
      <c r="B1703" s="2" t="str">
        <f t="shared" si="53"/>
        <v>MDM-PQR-5718219646262</v>
      </c>
      <c r="C1703" t="s">
        <v>2440</v>
      </c>
      <c r="D1703" t="s">
        <v>2570</v>
      </c>
      <c r="E1703" t="s">
        <v>2570</v>
      </c>
      <c r="F1703" s="5">
        <v>46262</v>
      </c>
      <c r="G1703" t="s">
        <v>2440</v>
      </c>
      <c r="H1703" s="5">
        <v>46207</v>
      </c>
    </row>
    <row r="1704" spans="1:8" x14ac:dyDescent="0.25">
      <c r="A1704" s="2" t="str">
        <f t="shared" si="52"/>
        <v>MDM-FIBRA-02004585546246</v>
      </c>
      <c r="B1704" s="2" t="str">
        <f t="shared" si="53"/>
        <v>MDM-PQR-5719267246262</v>
      </c>
      <c r="C1704" t="s">
        <v>2752</v>
      </c>
      <c r="D1704" t="s">
        <v>2603</v>
      </c>
      <c r="E1704" t="s">
        <v>2603</v>
      </c>
      <c r="F1704" s="5">
        <v>46262</v>
      </c>
      <c r="G1704" t="s">
        <v>2752</v>
      </c>
      <c r="H1704" s="5">
        <v>46246</v>
      </c>
    </row>
    <row r="1705" spans="1:8" x14ac:dyDescent="0.25">
      <c r="A1705" s="2" t="str">
        <f t="shared" si="52"/>
        <v>MDM-FIBRA-02009492346254</v>
      </c>
      <c r="B1705" s="2" t="str">
        <f t="shared" si="53"/>
        <v>MDM-PQR-5719093846262</v>
      </c>
      <c r="C1705" t="s">
        <v>2753</v>
      </c>
      <c r="D1705" t="s">
        <v>2604</v>
      </c>
      <c r="E1705" t="s">
        <v>2604</v>
      </c>
      <c r="F1705" s="5">
        <v>46262</v>
      </c>
      <c r="G1705" t="s">
        <v>2753</v>
      </c>
      <c r="H1705" s="5">
        <v>46254</v>
      </c>
    </row>
    <row r="1706" spans="1:8" x14ac:dyDescent="0.25">
      <c r="A1706" s="2" t="str">
        <f t="shared" si="52"/>
        <v>MDM-FIBRA-02003772046240</v>
      </c>
      <c r="B1706" s="2" t="str">
        <f t="shared" si="53"/>
        <v>MDM-PQR-5719337746262</v>
      </c>
      <c r="C1706" t="s">
        <v>2754</v>
      </c>
      <c r="D1706" t="s">
        <v>2605</v>
      </c>
      <c r="E1706" t="s">
        <v>2605</v>
      </c>
      <c r="F1706" s="5">
        <v>46262</v>
      </c>
      <c r="G1706" t="s">
        <v>2754</v>
      </c>
      <c r="H1706" s="5">
        <v>46240</v>
      </c>
    </row>
    <row r="1707" spans="1:8" x14ac:dyDescent="0.25">
      <c r="A1707" s="2" t="str">
        <f t="shared" si="52"/>
        <v>MDM-FIBRA-01997374346247</v>
      </c>
      <c r="B1707" s="2" t="str">
        <f t="shared" si="53"/>
        <v>MDM-PQR-5713347446262</v>
      </c>
      <c r="C1707" t="s">
        <v>2755</v>
      </c>
      <c r="D1707" t="s">
        <v>2606</v>
      </c>
      <c r="E1707" t="s">
        <v>2606</v>
      </c>
      <c r="F1707" s="5">
        <v>46262</v>
      </c>
      <c r="G1707" t="s">
        <v>2755</v>
      </c>
      <c r="H1707" s="5">
        <v>46247</v>
      </c>
    </row>
    <row r="1708" spans="1:8" x14ac:dyDescent="0.25">
      <c r="A1708" s="2" t="str">
        <f t="shared" ref="A1708:A1771" si="54">CONCATENATE(C1708,H1708)</f>
        <v>MDM-FIBRA-02001858746248</v>
      </c>
      <c r="B1708" s="2" t="str">
        <f t="shared" si="53"/>
        <v>MDM-PQR-5717431246262</v>
      </c>
      <c r="C1708" t="s">
        <v>2721</v>
      </c>
      <c r="D1708" t="s">
        <v>2572</v>
      </c>
      <c r="E1708" t="s">
        <v>2572</v>
      </c>
      <c r="F1708" s="5">
        <v>46262</v>
      </c>
      <c r="G1708" t="s">
        <v>2721</v>
      </c>
      <c r="H1708" s="5">
        <v>46248</v>
      </c>
    </row>
    <row r="1709" spans="1:8" x14ac:dyDescent="0.25">
      <c r="A1709" s="2" t="str">
        <f t="shared" si="54"/>
        <v>MDM-FIBRA-02007343946255</v>
      </c>
      <c r="B1709" s="2" t="str">
        <f t="shared" si="53"/>
        <v>MDM-PQR-5714281546262</v>
      </c>
      <c r="C1709" t="s">
        <v>2714</v>
      </c>
      <c r="D1709" t="s">
        <v>2563</v>
      </c>
      <c r="E1709" t="s">
        <v>2563</v>
      </c>
      <c r="F1709" s="5">
        <v>46262</v>
      </c>
      <c r="G1709" t="s">
        <v>2714</v>
      </c>
      <c r="H1709" s="5">
        <v>46255</v>
      </c>
    </row>
    <row r="1710" spans="1:8" x14ac:dyDescent="0.25">
      <c r="A1710" s="2" t="str">
        <f t="shared" si="54"/>
        <v>MDM-FIBRA-02008295846252</v>
      </c>
      <c r="B1710" s="2" t="str">
        <f t="shared" si="53"/>
        <v>MDM-PQR-5718825446262</v>
      </c>
      <c r="C1710" t="s">
        <v>2756</v>
      </c>
      <c r="D1710" t="s">
        <v>2607</v>
      </c>
      <c r="E1710" t="s">
        <v>2607</v>
      </c>
      <c r="F1710" s="5">
        <v>46262</v>
      </c>
      <c r="G1710" t="s">
        <v>2756</v>
      </c>
      <c r="H1710" s="5">
        <v>46252</v>
      </c>
    </row>
    <row r="1711" spans="1:8" x14ac:dyDescent="0.25">
      <c r="A1711" s="2" t="str">
        <f t="shared" si="54"/>
        <v>MDM-FIBRA-01985786146213</v>
      </c>
      <c r="B1711" s="2" t="str">
        <f t="shared" si="53"/>
        <v>MDM-PQR-5718388046262</v>
      </c>
      <c r="C1711" t="s">
        <v>2757</v>
      </c>
      <c r="D1711" t="s">
        <v>2608</v>
      </c>
      <c r="E1711" t="s">
        <v>2608</v>
      </c>
      <c r="F1711" s="5">
        <v>46262</v>
      </c>
      <c r="G1711" t="s">
        <v>2757</v>
      </c>
      <c r="H1711" s="5">
        <v>46213</v>
      </c>
    </row>
    <row r="1712" spans="1:8" x14ac:dyDescent="0.25">
      <c r="A1712" s="2" t="str">
        <f t="shared" si="54"/>
        <v>MDM-FIBRA-02012907446261</v>
      </c>
      <c r="B1712" s="2" t="str">
        <f t="shared" si="53"/>
        <v>MDM-PQR-5718812346262</v>
      </c>
      <c r="C1712" t="s">
        <v>2758</v>
      </c>
      <c r="D1712" t="s">
        <v>2609</v>
      </c>
      <c r="E1712" t="s">
        <v>2609</v>
      </c>
      <c r="F1712" s="5">
        <v>46262</v>
      </c>
      <c r="G1712" t="s">
        <v>2758</v>
      </c>
      <c r="H1712" s="5">
        <v>46261</v>
      </c>
    </row>
    <row r="1713" spans="1:8" x14ac:dyDescent="0.25">
      <c r="A1713" s="2" t="str">
        <f t="shared" si="54"/>
        <v>MDM-FIBRA-02005916846244</v>
      </c>
      <c r="B1713" s="2" t="str">
        <f t="shared" si="53"/>
        <v>MDM-PQR-5716387646262</v>
      </c>
      <c r="C1713" t="s">
        <v>2316</v>
      </c>
      <c r="D1713" t="s">
        <v>2610</v>
      </c>
      <c r="E1713" t="s">
        <v>2610</v>
      </c>
      <c r="F1713" s="5">
        <v>46262</v>
      </c>
      <c r="G1713" t="s">
        <v>2316</v>
      </c>
      <c r="H1713" s="5">
        <v>46244</v>
      </c>
    </row>
    <row r="1714" spans="1:8" x14ac:dyDescent="0.25">
      <c r="A1714" s="2" t="str">
        <f t="shared" si="54"/>
        <v>MDM-FIBRA-02010200846258</v>
      </c>
      <c r="B1714" s="2" t="str">
        <f t="shared" si="53"/>
        <v>MDM-PQR-5716366646262</v>
      </c>
      <c r="C1714" t="s">
        <v>2729</v>
      </c>
      <c r="D1714" t="s">
        <v>2580</v>
      </c>
      <c r="E1714" t="s">
        <v>2580</v>
      </c>
      <c r="F1714" s="5">
        <v>46262</v>
      </c>
      <c r="G1714" t="s">
        <v>2729</v>
      </c>
      <c r="H1714" s="5">
        <v>46258</v>
      </c>
    </row>
    <row r="1715" spans="1:8" x14ac:dyDescent="0.25">
      <c r="A1715" s="2" t="str">
        <f t="shared" si="54"/>
        <v>MDM-FIBRA-02008487746252</v>
      </c>
      <c r="B1715" s="2" t="str">
        <f t="shared" si="53"/>
        <v>MDM-PQR-5718283446262</v>
      </c>
      <c r="C1715" t="s">
        <v>2759</v>
      </c>
      <c r="D1715" t="s">
        <v>2611</v>
      </c>
      <c r="E1715" t="s">
        <v>2611</v>
      </c>
      <c r="F1715" s="5">
        <v>46262</v>
      </c>
      <c r="G1715" t="s">
        <v>2759</v>
      </c>
      <c r="H1715" s="5">
        <v>46252</v>
      </c>
    </row>
    <row r="1716" spans="1:8" x14ac:dyDescent="0.25">
      <c r="A1716" s="2" t="str">
        <f t="shared" si="54"/>
        <v>MDM-FIBRA-02007316246254</v>
      </c>
      <c r="B1716" s="2" t="str">
        <f t="shared" si="53"/>
        <v>MDM-PQR-5717711446262</v>
      </c>
      <c r="C1716" t="s">
        <v>2760</v>
      </c>
      <c r="D1716" t="s">
        <v>2612</v>
      </c>
      <c r="E1716" t="s">
        <v>2612</v>
      </c>
      <c r="F1716" s="5">
        <v>46262</v>
      </c>
      <c r="G1716" t="s">
        <v>2760</v>
      </c>
      <c r="H1716" s="5">
        <v>46254</v>
      </c>
    </row>
    <row r="1717" spans="1:8" x14ac:dyDescent="0.25">
      <c r="A1717" s="2" t="str">
        <f t="shared" si="54"/>
        <v>MDM-FIBRA-01989055246221</v>
      </c>
      <c r="B1717" s="2" t="str">
        <f t="shared" si="53"/>
        <v>MDM-PQR-5718227146262</v>
      </c>
      <c r="C1717" t="s">
        <v>2730</v>
      </c>
      <c r="D1717" t="s">
        <v>2581</v>
      </c>
      <c r="E1717" t="s">
        <v>2581</v>
      </c>
      <c r="F1717" s="5">
        <v>46262</v>
      </c>
      <c r="G1717" t="s">
        <v>2730</v>
      </c>
      <c r="H1717" s="5">
        <v>46221</v>
      </c>
    </row>
    <row r="1718" spans="1:8" x14ac:dyDescent="0.25">
      <c r="A1718" s="2" t="str">
        <f t="shared" si="54"/>
        <v>MDM-FIBRA-01985168846207</v>
      </c>
      <c r="B1718" s="2" t="str">
        <f t="shared" si="53"/>
        <v>MDM-PQR-5718367846262</v>
      </c>
      <c r="C1718" t="s">
        <v>2715</v>
      </c>
      <c r="D1718" t="s">
        <v>2564</v>
      </c>
      <c r="E1718" t="s">
        <v>2564</v>
      </c>
      <c r="F1718" s="5">
        <v>46262</v>
      </c>
      <c r="G1718" t="s">
        <v>2715</v>
      </c>
      <c r="H1718" s="5">
        <v>46207</v>
      </c>
    </row>
    <row r="1719" spans="1:8" x14ac:dyDescent="0.25">
      <c r="A1719" s="2" t="str">
        <f t="shared" si="54"/>
        <v>MDM-FIBRA-01989371446217</v>
      </c>
      <c r="B1719" s="2" t="str">
        <f t="shared" si="53"/>
        <v>MDM-PQR-5716613046262</v>
      </c>
      <c r="C1719" t="s">
        <v>2761</v>
      </c>
      <c r="D1719" t="s">
        <v>2613</v>
      </c>
      <c r="E1719" t="s">
        <v>2613</v>
      </c>
      <c r="F1719" s="5">
        <v>46262</v>
      </c>
      <c r="G1719" t="s">
        <v>2761</v>
      </c>
      <c r="H1719" s="5">
        <v>46217</v>
      </c>
    </row>
    <row r="1720" spans="1:8" x14ac:dyDescent="0.25">
      <c r="A1720" s="2" t="str">
        <f t="shared" si="54"/>
        <v>MDM-FIBRA-01993663446224</v>
      </c>
      <c r="B1720" s="2" t="str">
        <f t="shared" si="53"/>
        <v>MDM-PQR-5718846946262</v>
      </c>
      <c r="C1720" t="s">
        <v>2743</v>
      </c>
      <c r="D1720" t="s">
        <v>2594</v>
      </c>
      <c r="E1720" t="s">
        <v>2594</v>
      </c>
      <c r="F1720" s="5">
        <v>46262</v>
      </c>
      <c r="G1720" t="s">
        <v>2743</v>
      </c>
      <c r="H1720" s="5">
        <v>46224</v>
      </c>
    </row>
    <row r="1721" spans="1:8" x14ac:dyDescent="0.25">
      <c r="A1721" s="2" t="str">
        <f t="shared" si="54"/>
        <v>MDM-FIBRA-01990638546221</v>
      </c>
      <c r="B1721" s="2" t="str">
        <f t="shared" si="53"/>
        <v>MDM-PQR-5715825246262</v>
      </c>
      <c r="C1721" t="s">
        <v>2727</v>
      </c>
      <c r="D1721" t="s">
        <v>2578</v>
      </c>
      <c r="E1721" t="s">
        <v>2578</v>
      </c>
      <c r="F1721" s="5">
        <v>46262</v>
      </c>
      <c r="G1721" t="s">
        <v>2727</v>
      </c>
      <c r="H1721" s="5">
        <v>46221</v>
      </c>
    </row>
    <row r="1722" spans="1:8" x14ac:dyDescent="0.25">
      <c r="A1722" s="2" t="str">
        <f t="shared" si="54"/>
        <v>MDM-FIBRA-01985615346207</v>
      </c>
      <c r="B1722" s="2" t="str">
        <f t="shared" si="53"/>
        <v>MDM-PQR-5716763846262</v>
      </c>
      <c r="C1722" t="s">
        <v>1394</v>
      </c>
      <c r="D1722" t="s">
        <v>2614</v>
      </c>
      <c r="E1722" t="s">
        <v>2614</v>
      </c>
      <c r="F1722" s="5">
        <v>46262</v>
      </c>
      <c r="G1722" t="s">
        <v>1394</v>
      </c>
      <c r="H1722" s="5">
        <v>46207</v>
      </c>
    </row>
    <row r="1723" spans="1:8" x14ac:dyDescent="0.25">
      <c r="A1723" s="2" t="str">
        <f t="shared" si="54"/>
        <v>MDM-FIBRA-01982795946203</v>
      </c>
      <c r="B1723" s="2" t="str">
        <f t="shared" si="53"/>
        <v>MDM-PQR-5717133746262</v>
      </c>
      <c r="C1723" t="s">
        <v>2728</v>
      </c>
      <c r="D1723" t="s">
        <v>2579</v>
      </c>
      <c r="E1723" t="s">
        <v>2579</v>
      </c>
      <c r="F1723" s="5">
        <v>46262</v>
      </c>
      <c r="G1723" t="s">
        <v>2728</v>
      </c>
      <c r="H1723" s="5">
        <v>46203</v>
      </c>
    </row>
    <row r="1724" spans="1:8" x14ac:dyDescent="0.25">
      <c r="A1724" s="2" t="str">
        <f t="shared" si="54"/>
        <v>MDM-FIBRA-01995032146247</v>
      </c>
      <c r="B1724" s="2" t="str">
        <f t="shared" si="53"/>
        <v>MDM-PQR-5719237046261</v>
      </c>
      <c r="C1724" t="s">
        <v>2762</v>
      </c>
      <c r="D1724" t="s">
        <v>2615</v>
      </c>
      <c r="E1724" t="s">
        <v>2615</v>
      </c>
      <c r="F1724" s="5">
        <v>46261</v>
      </c>
      <c r="G1724" t="s">
        <v>2762</v>
      </c>
      <c r="H1724" s="5">
        <v>46247</v>
      </c>
    </row>
    <row r="1725" spans="1:8" x14ac:dyDescent="0.25">
      <c r="A1725" s="2" t="str">
        <f t="shared" si="54"/>
        <v>MDM-FIBRA-01991173446233</v>
      </c>
      <c r="B1725" s="2" t="str">
        <f t="shared" si="53"/>
        <v>MDM-PQR-5718716546261</v>
      </c>
      <c r="C1725" t="s">
        <v>2763</v>
      </c>
      <c r="D1725" t="s">
        <v>2616</v>
      </c>
      <c r="E1725" t="s">
        <v>2616</v>
      </c>
      <c r="F1725" s="5">
        <v>46261</v>
      </c>
      <c r="G1725" t="s">
        <v>2763</v>
      </c>
      <c r="H1725" s="5">
        <v>46233</v>
      </c>
    </row>
    <row r="1726" spans="1:8" x14ac:dyDescent="0.25">
      <c r="A1726" s="2" t="str">
        <f t="shared" si="54"/>
        <v>MDM-FIBRA-02003638846256</v>
      </c>
      <c r="B1726" s="2" t="str">
        <f t="shared" si="53"/>
        <v>MDM-PQR-5718036746261</v>
      </c>
      <c r="C1726" t="s">
        <v>2764</v>
      </c>
      <c r="D1726" t="s">
        <v>2617</v>
      </c>
      <c r="E1726" t="s">
        <v>2617</v>
      </c>
      <c r="F1726" s="5">
        <v>46261</v>
      </c>
      <c r="G1726" t="s">
        <v>2764</v>
      </c>
      <c r="H1726" s="5">
        <v>46256</v>
      </c>
    </row>
    <row r="1727" spans="1:8" x14ac:dyDescent="0.25">
      <c r="A1727" s="2" t="str">
        <f t="shared" si="54"/>
        <v>MDM-FIBRA-01984113046204</v>
      </c>
      <c r="B1727" s="2" t="str">
        <f t="shared" si="53"/>
        <v>MDM-PQR-5717923146261</v>
      </c>
      <c r="C1727" t="s">
        <v>2765</v>
      </c>
      <c r="D1727" t="s">
        <v>2618</v>
      </c>
      <c r="E1727" t="s">
        <v>2618</v>
      </c>
      <c r="F1727" s="5">
        <v>46261</v>
      </c>
      <c r="G1727" t="s">
        <v>2765</v>
      </c>
      <c r="H1727" s="5">
        <v>46204</v>
      </c>
    </row>
    <row r="1728" spans="1:8" x14ac:dyDescent="0.25">
      <c r="A1728" s="2" t="str">
        <f t="shared" si="54"/>
        <v>MDM-FIBRA-01998626446232</v>
      </c>
      <c r="B1728" s="2" t="str">
        <f t="shared" si="53"/>
        <v>MDM-PQR-5717996746261</v>
      </c>
      <c r="C1728" t="s">
        <v>2766</v>
      </c>
      <c r="D1728" t="s">
        <v>2619</v>
      </c>
      <c r="E1728" t="s">
        <v>2619</v>
      </c>
      <c r="F1728" s="5">
        <v>46261</v>
      </c>
      <c r="G1728" t="s">
        <v>2766</v>
      </c>
      <c r="H1728" s="5">
        <v>46232</v>
      </c>
    </row>
    <row r="1729" spans="1:8" x14ac:dyDescent="0.25">
      <c r="A1729" s="2" t="str">
        <f t="shared" si="54"/>
        <v>MDM-FIBRA-01999753546234</v>
      </c>
      <c r="B1729" s="2" t="str">
        <f t="shared" si="53"/>
        <v>MDM-PQR-5717898546261</v>
      </c>
      <c r="C1729" t="s">
        <v>2767</v>
      </c>
      <c r="D1729" t="s">
        <v>2620</v>
      </c>
      <c r="E1729" t="s">
        <v>2620</v>
      </c>
      <c r="F1729" s="5">
        <v>46261</v>
      </c>
      <c r="G1729" t="s">
        <v>2767</v>
      </c>
      <c r="H1729" s="5">
        <v>46234</v>
      </c>
    </row>
    <row r="1730" spans="1:8" x14ac:dyDescent="0.25">
      <c r="A1730" s="2" t="str">
        <f t="shared" si="54"/>
        <v>MDM-FIBRA-01988965146214</v>
      </c>
      <c r="B1730" s="2" t="str">
        <f t="shared" si="53"/>
        <v>MDM-PQR-5718075146261</v>
      </c>
      <c r="C1730" t="s">
        <v>2768</v>
      </c>
      <c r="D1730" t="s">
        <v>2621</v>
      </c>
      <c r="E1730" t="s">
        <v>2621</v>
      </c>
      <c r="F1730" s="5">
        <v>46261</v>
      </c>
      <c r="G1730" t="s">
        <v>2768</v>
      </c>
      <c r="H1730" s="5">
        <v>46214</v>
      </c>
    </row>
    <row r="1731" spans="1:8" x14ac:dyDescent="0.25">
      <c r="A1731" s="2" t="str">
        <f t="shared" si="54"/>
        <v>MDM-FIBRA-01999286946234</v>
      </c>
      <c r="B1731" s="2" t="str">
        <f t="shared" ref="B1731:B1794" si="55">CONCATENATE(D1731,F1731)</f>
        <v>MDM-PQR-5717658446261</v>
      </c>
      <c r="C1731" t="s">
        <v>2520</v>
      </c>
      <c r="D1731" t="s">
        <v>2622</v>
      </c>
      <c r="E1731" t="s">
        <v>2622</v>
      </c>
      <c r="F1731" s="5">
        <v>46261</v>
      </c>
      <c r="G1731" t="s">
        <v>2520</v>
      </c>
      <c r="H1731" s="5">
        <v>46234</v>
      </c>
    </row>
    <row r="1732" spans="1:8" x14ac:dyDescent="0.25">
      <c r="A1732" s="2" t="str">
        <f t="shared" si="54"/>
        <v>MDM-FIBRA-01985615346207</v>
      </c>
      <c r="B1732" s="2" t="str">
        <f t="shared" si="55"/>
        <v>MDM-PQR-5716763846261</v>
      </c>
      <c r="C1732" t="s">
        <v>1394</v>
      </c>
      <c r="D1732" t="s">
        <v>2614</v>
      </c>
      <c r="E1732" t="s">
        <v>2614</v>
      </c>
      <c r="F1732" s="5">
        <v>46261</v>
      </c>
      <c r="G1732" t="s">
        <v>1394</v>
      </c>
      <c r="H1732" s="5">
        <v>46207</v>
      </c>
    </row>
    <row r="1733" spans="1:8" x14ac:dyDescent="0.25">
      <c r="A1733" s="2" t="str">
        <f t="shared" si="54"/>
        <v>MDM-FIBRA-01988466146213</v>
      </c>
      <c r="B1733" s="2" t="str">
        <f t="shared" si="55"/>
        <v>MDM-PQR-5707619646261</v>
      </c>
      <c r="C1733" t="s">
        <v>2769</v>
      </c>
      <c r="D1733" t="s">
        <v>2623</v>
      </c>
      <c r="E1733" t="s">
        <v>2623</v>
      </c>
      <c r="F1733" s="5">
        <v>46261</v>
      </c>
      <c r="G1733" t="s">
        <v>2769</v>
      </c>
      <c r="H1733" s="5">
        <v>46213</v>
      </c>
    </row>
    <row r="1734" spans="1:8" x14ac:dyDescent="0.25">
      <c r="A1734" s="2" t="str">
        <f t="shared" si="54"/>
        <v>MDM-FIBRA-02009744246256</v>
      </c>
      <c r="B1734" s="2" t="str">
        <f t="shared" si="55"/>
        <v>MDM-PQR-5716516646261</v>
      </c>
      <c r="C1734" t="s">
        <v>2770</v>
      </c>
      <c r="D1734" t="s">
        <v>2624</v>
      </c>
      <c r="E1734" t="s">
        <v>2624</v>
      </c>
      <c r="F1734" s="5">
        <v>46261</v>
      </c>
      <c r="G1734" t="s">
        <v>2770</v>
      </c>
      <c r="H1734" s="5">
        <v>46256</v>
      </c>
    </row>
    <row r="1735" spans="1:8" x14ac:dyDescent="0.25">
      <c r="A1735" s="2" t="str">
        <f t="shared" si="54"/>
        <v>MDM-FIBRA-02007102846253</v>
      </c>
      <c r="B1735" s="2" t="str">
        <f t="shared" si="55"/>
        <v>MDM-PQR-5716536546261</v>
      </c>
      <c r="C1735" t="s">
        <v>2771</v>
      </c>
      <c r="D1735" t="s">
        <v>2625</v>
      </c>
      <c r="E1735" t="s">
        <v>2625</v>
      </c>
      <c r="F1735" s="5">
        <v>46261</v>
      </c>
      <c r="G1735" t="s">
        <v>2771</v>
      </c>
      <c r="H1735" s="5">
        <v>46253</v>
      </c>
    </row>
    <row r="1736" spans="1:8" x14ac:dyDescent="0.25">
      <c r="A1736" s="2" t="str">
        <f t="shared" si="54"/>
        <v>MDM-FIBRA-01999753546234</v>
      </c>
      <c r="B1736" s="2" t="str">
        <f t="shared" si="55"/>
        <v>MDM-PQR-5715360346261</v>
      </c>
      <c r="C1736" t="s">
        <v>2767</v>
      </c>
      <c r="D1736" t="s">
        <v>2626</v>
      </c>
      <c r="E1736" t="s">
        <v>2626</v>
      </c>
      <c r="F1736" s="5">
        <v>46261</v>
      </c>
      <c r="G1736" t="s">
        <v>2767</v>
      </c>
      <c r="H1736" s="5">
        <v>46234</v>
      </c>
    </row>
    <row r="1737" spans="1:8" x14ac:dyDescent="0.25">
      <c r="A1737" s="2" t="str">
        <f t="shared" si="54"/>
        <v>MDM-FIBRA-02011781946259</v>
      </c>
      <c r="B1737" s="2" t="str">
        <f t="shared" si="55"/>
        <v>MDM-PQR-5717654046261</v>
      </c>
      <c r="C1737" t="s">
        <v>2772</v>
      </c>
      <c r="D1737" t="s">
        <v>2627</v>
      </c>
      <c r="E1737" t="s">
        <v>2627</v>
      </c>
      <c r="F1737" s="5">
        <v>46261</v>
      </c>
      <c r="G1737" t="s">
        <v>2772</v>
      </c>
      <c r="H1737" s="5">
        <v>46259</v>
      </c>
    </row>
    <row r="1738" spans="1:8" x14ac:dyDescent="0.25">
      <c r="A1738" s="2" t="str">
        <f t="shared" si="54"/>
        <v>MDM-FIBRA-02010119546258</v>
      </c>
      <c r="B1738" s="2" t="str">
        <f t="shared" si="55"/>
        <v>MDM-PQR-5715340646260</v>
      </c>
      <c r="C1738" t="s">
        <v>2773</v>
      </c>
      <c r="D1738" t="s">
        <v>2628</v>
      </c>
      <c r="E1738" t="s">
        <v>2628</v>
      </c>
      <c r="F1738" s="5">
        <v>46260</v>
      </c>
      <c r="G1738" t="s">
        <v>2773</v>
      </c>
      <c r="H1738" s="5">
        <v>46258</v>
      </c>
    </row>
    <row r="1739" spans="1:8" x14ac:dyDescent="0.25">
      <c r="A1739" s="2" t="str">
        <f t="shared" si="54"/>
        <v>MDM-FIBRA-01990825346221</v>
      </c>
      <c r="B1739" s="2" t="str">
        <f t="shared" si="55"/>
        <v>MDM-PQR-5716599446260</v>
      </c>
      <c r="C1739" t="s">
        <v>2774</v>
      </c>
      <c r="D1739" t="s">
        <v>2629</v>
      </c>
      <c r="E1739" t="s">
        <v>2629</v>
      </c>
      <c r="F1739" s="5">
        <v>46260</v>
      </c>
      <c r="G1739" t="s">
        <v>2774</v>
      </c>
      <c r="H1739" s="5">
        <v>46221</v>
      </c>
    </row>
    <row r="1740" spans="1:8" x14ac:dyDescent="0.25">
      <c r="A1740" s="2" t="str">
        <f t="shared" si="54"/>
        <v>MDM-FIBRA-01989371446217</v>
      </c>
      <c r="B1740" s="2" t="str">
        <f t="shared" si="55"/>
        <v>MDM-PQR-5716590246260</v>
      </c>
      <c r="C1740" t="s">
        <v>2761</v>
      </c>
      <c r="D1740" t="s">
        <v>2630</v>
      </c>
      <c r="E1740" t="s">
        <v>2630</v>
      </c>
      <c r="F1740" s="5">
        <v>46260</v>
      </c>
      <c r="G1740" t="s">
        <v>2761</v>
      </c>
      <c r="H1740" s="5">
        <v>46217</v>
      </c>
    </row>
    <row r="1741" spans="1:8" x14ac:dyDescent="0.25">
      <c r="A1741" s="2" t="str">
        <f t="shared" si="54"/>
        <v>MDM-FIBRA-01989680946217</v>
      </c>
      <c r="B1741" s="2" t="str">
        <f t="shared" si="55"/>
        <v>MDM-PQR-5716498146260</v>
      </c>
      <c r="C1741" t="s">
        <v>2775</v>
      </c>
      <c r="D1741" t="s">
        <v>2631</v>
      </c>
      <c r="E1741" t="s">
        <v>2631</v>
      </c>
      <c r="F1741" s="5">
        <v>46260</v>
      </c>
      <c r="G1741" t="s">
        <v>2775</v>
      </c>
      <c r="H1741" s="5">
        <v>46217</v>
      </c>
    </row>
    <row r="1742" spans="1:8" x14ac:dyDescent="0.25">
      <c r="A1742" s="2" t="str">
        <f t="shared" si="54"/>
        <v>MDM-FIBRA-01987335646211</v>
      </c>
      <c r="B1742" s="2" t="str">
        <f t="shared" si="55"/>
        <v>MDM-PQR-5716475546260</v>
      </c>
      <c r="C1742" t="s">
        <v>2776</v>
      </c>
      <c r="D1742" t="s">
        <v>2632</v>
      </c>
      <c r="E1742" t="s">
        <v>2632</v>
      </c>
      <c r="F1742" s="5">
        <v>46260</v>
      </c>
      <c r="G1742" t="s">
        <v>2776</v>
      </c>
      <c r="H1742" s="5">
        <v>46211</v>
      </c>
    </row>
    <row r="1743" spans="1:8" x14ac:dyDescent="0.25">
      <c r="A1743" s="2" t="str">
        <f t="shared" si="54"/>
        <v>MDM-FIBRA-01990348746217</v>
      </c>
      <c r="B1743" s="2" t="str">
        <f t="shared" si="55"/>
        <v>MDM-PQR-5716388346260</v>
      </c>
      <c r="C1743" t="s">
        <v>2777</v>
      </c>
      <c r="D1743" t="s">
        <v>2633</v>
      </c>
      <c r="E1743" t="s">
        <v>2633</v>
      </c>
      <c r="F1743" s="5">
        <v>46260</v>
      </c>
      <c r="G1743" t="s">
        <v>2777</v>
      </c>
      <c r="H1743" s="5">
        <v>46217</v>
      </c>
    </row>
    <row r="1744" spans="1:8" x14ac:dyDescent="0.25">
      <c r="A1744" s="2" t="str">
        <f t="shared" si="54"/>
        <v>MDM-FIBRA-02010200846258</v>
      </c>
      <c r="B1744" s="2" t="str">
        <f t="shared" si="55"/>
        <v>MDM-PQR-5716366646260</v>
      </c>
      <c r="C1744" t="s">
        <v>2729</v>
      </c>
      <c r="D1744" t="s">
        <v>2580</v>
      </c>
      <c r="E1744" t="s">
        <v>2580</v>
      </c>
      <c r="F1744" s="5">
        <v>46260</v>
      </c>
      <c r="G1744" t="s">
        <v>2729</v>
      </c>
      <c r="H1744" s="5">
        <v>46258</v>
      </c>
    </row>
    <row r="1745" spans="1:8" x14ac:dyDescent="0.25">
      <c r="A1745" s="2" t="str">
        <f t="shared" si="54"/>
        <v>MDM-FIBRA-02009580346255</v>
      </c>
      <c r="B1745" s="2" t="str">
        <f t="shared" si="55"/>
        <v>MDM-PQR-5716364346260</v>
      </c>
      <c r="C1745" t="s">
        <v>2778</v>
      </c>
      <c r="D1745" t="s">
        <v>2634</v>
      </c>
      <c r="E1745" t="s">
        <v>2634</v>
      </c>
      <c r="F1745" s="5">
        <v>46260</v>
      </c>
      <c r="G1745" t="s">
        <v>2778</v>
      </c>
      <c r="H1745" s="5">
        <v>46255</v>
      </c>
    </row>
    <row r="1746" spans="1:8" x14ac:dyDescent="0.25">
      <c r="A1746" s="2" t="str">
        <f t="shared" si="54"/>
        <v>MDM-FIBRA-01990638546221</v>
      </c>
      <c r="B1746" s="2" t="str">
        <f t="shared" si="55"/>
        <v>MDM-PQR-5715825246260</v>
      </c>
      <c r="C1746" t="s">
        <v>2727</v>
      </c>
      <c r="D1746" t="s">
        <v>2578</v>
      </c>
      <c r="E1746" t="s">
        <v>2578</v>
      </c>
      <c r="F1746" s="5">
        <v>46260</v>
      </c>
      <c r="G1746" t="s">
        <v>2727</v>
      </c>
      <c r="H1746" s="5">
        <v>46221</v>
      </c>
    </row>
    <row r="1747" spans="1:8" x14ac:dyDescent="0.25">
      <c r="A1747" s="2" t="str">
        <f t="shared" si="54"/>
        <v>MDM-FIBRA-01985500646207</v>
      </c>
      <c r="B1747" s="2" t="str">
        <f t="shared" si="55"/>
        <v>MDM-PQR-5714714646260</v>
      </c>
      <c r="C1747" t="s">
        <v>2779</v>
      </c>
      <c r="D1747" t="s">
        <v>2635</v>
      </c>
      <c r="E1747" t="s">
        <v>2635</v>
      </c>
      <c r="F1747" s="5">
        <v>46260</v>
      </c>
      <c r="G1747" t="s">
        <v>2779</v>
      </c>
      <c r="H1747" s="5">
        <v>46207</v>
      </c>
    </row>
    <row r="1748" spans="1:8" x14ac:dyDescent="0.25">
      <c r="A1748" s="2" t="str">
        <f t="shared" si="54"/>
        <v>MDM-FIBRA-01976663046192</v>
      </c>
      <c r="B1748" s="2" t="str">
        <f t="shared" si="55"/>
        <v>MDM-PQR-5690276946260</v>
      </c>
      <c r="C1748" t="s">
        <v>1527</v>
      </c>
      <c r="D1748" t="s">
        <v>2053</v>
      </c>
      <c r="E1748" t="s">
        <v>2053</v>
      </c>
      <c r="F1748" s="5">
        <v>46260</v>
      </c>
      <c r="G1748" t="s">
        <v>1527</v>
      </c>
      <c r="H1748" s="5">
        <v>46192</v>
      </c>
    </row>
    <row r="1749" spans="1:8" x14ac:dyDescent="0.25">
      <c r="A1749" s="2" t="str">
        <f t="shared" si="54"/>
        <v>MDM-FIBRA-02005916846244</v>
      </c>
      <c r="B1749" s="2" t="str">
        <f t="shared" si="55"/>
        <v>MDM-PQR-5716387646260</v>
      </c>
      <c r="C1749" t="s">
        <v>2316</v>
      </c>
      <c r="D1749" t="s">
        <v>2610</v>
      </c>
      <c r="E1749" t="s">
        <v>2610</v>
      </c>
      <c r="F1749" s="5">
        <v>46260</v>
      </c>
      <c r="G1749" t="s">
        <v>2316</v>
      </c>
      <c r="H1749" s="5">
        <v>46244</v>
      </c>
    </row>
    <row r="1750" spans="1:8" x14ac:dyDescent="0.25">
      <c r="A1750" s="2" t="str">
        <f t="shared" si="54"/>
        <v>MDM-FIBRA-02008973946254</v>
      </c>
      <c r="B1750" s="2" t="str">
        <f t="shared" si="55"/>
        <v>MDM-PQR-5715982446260</v>
      </c>
      <c r="C1750" t="s">
        <v>2780</v>
      </c>
      <c r="D1750" t="s">
        <v>2636</v>
      </c>
      <c r="E1750" t="s">
        <v>2636</v>
      </c>
      <c r="F1750" s="5">
        <v>46260</v>
      </c>
      <c r="G1750" t="s">
        <v>2780</v>
      </c>
      <c r="H1750" s="5">
        <v>46254</v>
      </c>
    </row>
    <row r="1751" spans="1:8" x14ac:dyDescent="0.25">
      <c r="A1751" s="2" t="str">
        <f t="shared" si="54"/>
        <v>MDM-FIBRA-01999753546234</v>
      </c>
      <c r="B1751" s="2" t="str">
        <f t="shared" si="55"/>
        <v>MDM-PQR-5715360346260</v>
      </c>
      <c r="C1751" t="s">
        <v>2767</v>
      </c>
      <c r="D1751" t="s">
        <v>2626</v>
      </c>
      <c r="E1751" t="s">
        <v>2626</v>
      </c>
      <c r="F1751" s="5">
        <v>46260</v>
      </c>
      <c r="G1751" t="s">
        <v>2767</v>
      </c>
      <c r="H1751" s="5">
        <v>46234</v>
      </c>
    </row>
    <row r="1752" spans="1:8" x14ac:dyDescent="0.25">
      <c r="A1752" s="2" t="str">
        <f t="shared" si="54"/>
        <v>MDM-FIBRA-01988245346219</v>
      </c>
      <c r="B1752" s="2" t="str">
        <f t="shared" si="55"/>
        <v>MDM-PQR-5715179746260</v>
      </c>
      <c r="C1752" t="s">
        <v>1654</v>
      </c>
      <c r="D1752" t="s">
        <v>2637</v>
      </c>
      <c r="E1752" t="s">
        <v>2637</v>
      </c>
      <c r="F1752" s="5">
        <v>46260</v>
      </c>
      <c r="G1752" t="s">
        <v>1654</v>
      </c>
      <c r="H1752" s="5">
        <v>46219</v>
      </c>
    </row>
    <row r="1753" spans="1:8" x14ac:dyDescent="0.25">
      <c r="A1753" s="2" t="str">
        <f t="shared" si="54"/>
        <v>MDM-FIBRA-02008311046252</v>
      </c>
      <c r="B1753" s="2" t="str">
        <f t="shared" si="55"/>
        <v>MDM-PQR-5715129046260</v>
      </c>
      <c r="C1753" t="s">
        <v>2731</v>
      </c>
      <c r="D1753" t="s">
        <v>2582</v>
      </c>
      <c r="E1753" t="s">
        <v>2582</v>
      </c>
      <c r="F1753" s="5">
        <v>46260</v>
      </c>
      <c r="G1753" t="s">
        <v>2731</v>
      </c>
      <c r="H1753" s="5">
        <v>46252</v>
      </c>
    </row>
    <row r="1754" spans="1:8" x14ac:dyDescent="0.25">
      <c r="A1754" s="2" t="str">
        <f t="shared" si="54"/>
        <v>MDM-FIBRA-01982778146200</v>
      </c>
      <c r="B1754" s="2" t="str">
        <f t="shared" si="55"/>
        <v>MDM-PQR-5715114546260</v>
      </c>
      <c r="C1754" t="s">
        <v>1525</v>
      </c>
      <c r="D1754" t="s">
        <v>2638</v>
      </c>
      <c r="E1754" t="s">
        <v>2638</v>
      </c>
      <c r="F1754" s="5">
        <v>46260</v>
      </c>
      <c r="G1754" t="s">
        <v>1525</v>
      </c>
      <c r="H1754" s="5">
        <v>46200</v>
      </c>
    </row>
    <row r="1755" spans="1:8" x14ac:dyDescent="0.25">
      <c r="A1755" s="2" t="str">
        <f t="shared" si="54"/>
        <v>MDM-FIBRA-01993409446225</v>
      </c>
      <c r="B1755" s="2" t="str">
        <f t="shared" si="55"/>
        <v>MDM-PQR-5715105346260</v>
      </c>
      <c r="C1755" t="s">
        <v>1741</v>
      </c>
      <c r="D1755" t="s">
        <v>2639</v>
      </c>
      <c r="E1755" t="s">
        <v>2639</v>
      </c>
      <c r="F1755" s="5">
        <v>46260</v>
      </c>
      <c r="G1755" t="s">
        <v>1741</v>
      </c>
      <c r="H1755" s="5">
        <v>46225</v>
      </c>
    </row>
    <row r="1756" spans="1:8" x14ac:dyDescent="0.25">
      <c r="A1756" s="2" t="str">
        <f t="shared" si="54"/>
        <v>MDM-FIBRA-01985281546206</v>
      </c>
      <c r="B1756" s="2" t="str">
        <f t="shared" si="55"/>
        <v>MDM-PQR-5715081046260</v>
      </c>
      <c r="C1756" t="s">
        <v>2781</v>
      </c>
      <c r="D1756" t="s">
        <v>2640</v>
      </c>
      <c r="E1756" t="s">
        <v>2640</v>
      </c>
      <c r="F1756" s="5">
        <v>46260</v>
      </c>
      <c r="G1756" t="s">
        <v>2781</v>
      </c>
      <c r="H1756" s="5">
        <v>46206</v>
      </c>
    </row>
    <row r="1757" spans="1:8" x14ac:dyDescent="0.25">
      <c r="A1757" s="2" t="str">
        <f t="shared" si="54"/>
        <v>MDM-FIBRA-01997551746230</v>
      </c>
      <c r="B1757" s="2" t="str">
        <f t="shared" si="55"/>
        <v>MDM-PQR-5715038746260</v>
      </c>
      <c r="C1757" t="s">
        <v>2749</v>
      </c>
      <c r="D1757" t="s">
        <v>2600</v>
      </c>
      <c r="E1757" t="s">
        <v>2600</v>
      </c>
      <c r="F1757" s="5">
        <v>46260</v>
      </c>
      <c r="G1757" t="s">
        <v>2749</v>
      </c>
      <c r="H1757" s="5">
        <v>46230</v>
      </c>
    </row>
    <row r="1758" spans="1:8" x14ac:dyDescent="0.25">
      <c r="A1758" s="2" t="str">
        <f t="shared" si="54"/>
        <v>MDM-FIBRA-01994726346228</v>
      </c>
      <c r="B1758" s="2" t="str">
        <f t="shared" si="55"/>
        <v>MDM-PQR-5714913546260</v>
      </c>
      <c r="C1758" t="s">
        <v>2782</v>
      </c>
      <c r="D1758" t="s">
        <v>2641</v>
      </c>
      <c r="E1758" t="s">
        <v>2641</v>
      </c>
      <c r="F1758" s="5">
        <v>46260</v>
      </c>
      <c r="G1758" t="s">
        <v>2782</v>
      </c>
      <c r="H1758" s="5">
        <v>46228</v>
      </c>
    </row>
    <row r="1759" spans="1:8" x14ac:dyDescent="0.25">
      <c r="A1759" s="2" t="str">
        <f t="shared" si="54"/>
        <v>MDM-FIBRA-02011158546258</v>
      </c>
      <c r="B1759" s="2" t="str">
        <f t="shared" si="55"/>
        <v>MDM-PQR-5714287546260</v>
      </c>
      <c r="C1759" t="s">
        <v>2783</v>
      </c>
      <c r="D1759" t="s">
        <v>2642</v>
      </c>
      <c r="E1759" t="s">
        <v>2642</v>
      </c>
      <c r="F1759" s="5">
        <v>46260</v>
      </c>
      <c r="G1759" t="s">
        <v>2783</v>
      </c>
      <c r="H1759" s="5">
        <v>46258</v>
      </c>
    </row>
    <row r="1760" spans="1:8" x14ac:dyDescent="0.25">
      <c r="A1760" s="2" t="str">
        <f t="shared" si="54"/>
        <v>MDM-FIBRA-02009425446254</v>
      </c>
      <c r="B1760" s="2" t="str">
        <f t="shared" si="55"/>
        <v>MDM-PQR-5714247746260</v>
      </c>
      <c r="C1760" t="s">
        <v>2784</v>
      </c>
      <c r="D1760" t="s">
        <v>2643</v>
      </c>
      <c r="E1760" t="s">
        <v>2643</v>
      </c>
      <c r="F1760" s="5">
        <v>46260</v>
      </c>
      <c r="G1760" t="s">
        <v>2784</v>
      </c>
      <c r="H1760" s="5">
        <v>46254</v>
      </c>
    </row>
    <row r="1761" spans="1:8" x14ac:dyDescent="0.25">
      <c r="A1761" s="2" t="str">
        <f t="shared" si="54"/>
        <v>MDM-FIBRA-02010788546256</v>
      </c>
      <c r="B1761" s="2" t="str">
        <f t="shared" si="55"/>
        <v>MDM-PQR-5714154746260</v>
      </c>
      <c r="C1761" t="s">
        <v>2785</v>
      </c>
      <c r="D1761" t="s">
        <v>2644</v>
      </c>
      <c r="E1761" t="s">
        <v>2644</v>
      </c>
      <c r="F1761" s="5">
        <v>46260</v>
      </c>
      <c r="G1761" t="s">
        <v>2785</v>
      </c>
      <c r="H1761" s="5">
        <v>46256</v>
      </c>
    </row>
    <row r="1762" spans="1:8" x14ac:dyDescent="0.25">
      <c r="A1762" s="2" t="str">
        <f t="shared" si="54"/>
        <v>MDM-FIBRA-02006137946246</v>
      </c>
      <c r="B1762" s="2" t="str">
        <f t="shared" si="55"/>
        <v>MDM-PQR-5714134546260</v>
      </c>
      <c r="C1762" t="s">
        <v>2786</v>
      </c>
      <c r="D1762" t="s">
        <v>2645</v>
      </c>
      <c r="E1762" t="s">
        <v>2645</v>
      </c>
      <c r="F1762" s="5">
        <v>46260</v>
      </c>
      <c r="G1762" t="s">
        <v>2786</v>
      </c>
      <c r="H1762" s="5">
        <v>46246</v>
      </c>
    </row>
    <row r="1763" spans="1:8" x14ac:dyDescent="0.25">
      <c r="A1763" s="2" t="str">
        <f t="shared" si="54"/>
        <v>MDM-FIBRA-01991711746226</v>
      </c>
      <c r="B1763" s="2" t="str">
        <f t="shared" si="55"/>
        <v>MDM-PQR-5714128246260</v>
      </c>
      <c r="C1763" t="s">
        <v>2787</v>
      </c>
      <c r="D1763" t="s">
        <v>2646</v>
      </c>
      <c r="E1763" t="s">
        <v>2646</v>
      </c>
      <c r="F1763" s="5">
        <v>46260</v>
      </c>
      <c r="G1763" t="s">
        <v>2787</v>
      </c>
      <c r="H1763" s="5">
        <v>46226</v>
      </c>
    </row>
    <row r="1764" spans="1:8" x14ac:dyDescent="0.25">
      <c r="A1764" s="2" t="str">
        <f t="shared" si="54"/>
        <v>MDM-FIBRA-01986844946209</v>
      </c>
      <c r="B1764" s="2" t="str">
        <f t="shared" si="55"/>
        <v>MDM-PQR-5714122546260</v>
      </c>
      <c r="C1764" t="s">
        <v>1705</v>
      </c>
      <c r="D1764" t="s">
        <v>2647</v>
      </c>
      <c r="E1764" t="s">
        <v>2647</v>
      </c>
      <c r="F1764" s="5">
        <v>46260</v>
      </c>
      <c r="G1764" t="s">
        <v>1705</v>
      </c>
      <c r="H1764" s="5">
        <v>46209</v>
      </c>
    </row>
    <row r="1765" spans="1:8" x14ac:dyDescent="0.25">
      <c r="A1765" s="2" t="str">
        <f t="shared" si="54"/>
        <v>MDM-FIBRA-01997374346247</v>
      </c>
      <c r="B1765" s="2" t="str">
        <f t="shared" si="55"/>
        <v>MDM-PQR-5713347446260</v>
      </c>
      <c r="C1765" t="s">
        <v>2755</v>
      </c>
      <c r="D1765" t="s">
        <v>2606</v>
      </c>
      <c r="E1765" t="s">
        <v>2606</v>
      </c>
      <c r="F1765" s="5">
        <v>46260</v>
      </c>
      <c r="G1765" t="s">
        <v>2755</v>
      </c>
      <c r="H1765" s="5">
        <v>46247</v>
      </c>
    </row>
    <row r="1766" spans="1:8" x14ac:dyDescent="0.25">
      <c r="A1766" s="2" t="str">
        <f t="shared" si="54"/>
        <v>MDM-FIBRA-02008043846254</v>
      </c>
      <c r="B1766" s="2" t="str">
        <f t="shared" si="55"/>
        <v>MDM-PQR-5712621846260</v>
      </c>
      <c r="C1766" t="s">
        <v>2788</v>
      </c>
      <c r="D1766" t="s">
        <v>2648</v>
      </c>
      <c r="E1766" t="s">
        <v>2648</v>
      </c>
      <c r="F1766" s="5">
        <v>46260</v>
      </c>
      <c r="G1766" t="s">
        <v>2788</v>
      </c>
      <c r="H1766" s="5">
        <v>46254</v>
      </c>
    </row>
    <row r="1767" spans="1:8" x14ac:dyDescent="0.25">
      <c r="A1767" s="2" t="str">
        <f t="shared" si="54"/>
        <v>MDM-FIBRA-02001307246237</v>
      </c>
      <c r="B1767" s="2" t="str">
        <f t="shared" si="55"/>
        <v>MDM-PQR-5709699446260</v>
      </c>
      <c r="C1767" t="s">
        <v>2366</v>
      </c>
      <c r="D1767" t="s">
        <v>2649</v>
      </c>
      <c r="E1767" t="s">
        <v>2649</v>
      </c>
      <c r="F1767" s="5">
        <v>46260</v>
      </c>
      <c r="G1767" t="s">
        <v>2366</v>
      </c>
      <c r="H1767" s="5">
        <v>46237</v>
      </c>
    </row>
    <row r="1768" spans="1:8" x14ac:dyDescent="0.25">
      <c r="A1768" s="2" t="str">
        <f t="shared" si="54"/>
        <v>MDM-FIBRA-01985108446209</v>
      </c>
      <c r="B1768" s="2" t="str">
        <f t="shared" si="55"/>
        <v>MDM-PQR-5714655046259</v>
      </c>
      <c r="C1768" t="s">
        <v>2789</v>
      </c>
      <c r="D1768" t="s">
        <v>2650</v>
      </c>
      <c r="E1768" t="s">
        <v>2650</v>
      </c>
      <c r="F1768" s="5">
        <v>46259</v>
      </c>
      <c r="G1768" t="s">
        <v>2789</v>
      </c>
      <c r="H1768" s="5">
        <v>46209</v>
      </c>
    </row>
    <row r="1769" spans="1:8" x14ac:dyDescent="0.25">
      <c r="A1769" s="2" t="str">
        <f t="shared" si="54"/>
        <v>MDM-FIBRA-02004947746240</v>
      </c>
      <c r="B1769" s="2" t="str">
        <f t="shared" si="55"/>
        <v>MDM-PQR-5714562046259</v>
      </c>
      <c r="C1769" t="s">
        <v>2790</v>
      </c>
      <c r="D1769" t="s">
        <v>2651</v>
      </c>
      <c r="E1769" t="s">
        <v>2651</v>
      </c>
      <c r="F1769" s="5">
        <v>46259</v>
      </c>
      <c r="G1769" t="s">
        <v>2790</v>
      </c>
      <c r="H1769" s="5">
        <v>46240</v>
      </c>
    </row>
    <row r="1770" spans="1:8" x14ac:dyDescent="0.25">
      <c r="A1770" s="2" t="str">
        <f t="shared" si="54"/>
        <v>MDM-FIBRA-01997374346247</v>
      </c>
      <c r="B1770" s="2" t="str">
        <f t="shared" si="55"/>
        <v>MDM-PQR-5713347446259</v>
      </c>
      <c r="C1770" t="s">
        <v>2755</v>
      </c>
      <c r="D1770" t="s">
        <v>2606</v>
      </c>
      <c r="E1770" t="s">
        <v>2606</v>
      </c>
      <c r="F1770" s="5">
        <v>46259</v>
      </c>
      <c r="G1770" t="s">
        <v>2755</v>
      </c>
      <c r="H1770" s="5">
        <v>46247</v>
      </c>
    </row>
    <row r="1771" spans="1:8" x14ac:dyDescent="0.25">
      <c r="A1771" s="2" t="str">
        <f t="shared" si="54"/>
        <v>MDM-FIBRA-02006487046252</v>
      </c>
      <c r="B1771" s="2" t="str">
        <f t="shared" si="55"/>
        <v>MDM-PQR-5713207946259</v>
      </c>
      <c r="C1771" t="s">
        <v>2791</v>
      </c>
      <c r="D1771" t="s">
        <v>2652</v>
      </c>
      <c r="E1771" t="s">
        <v>2652</v>
      </c>
      <c r="F1771" s="5">
        <v>46259</v>
      </c>
      <c r="G1771" t="s">
        <v>2791</v>
      </c>
      <c r="H1771" s="5">
        <v>46252</v>
      </c>
    </row>
    <row r="1772" spans="1:8" x14ac:dyDescent="0.25">
      <c r="A1772" s="2" t="str">
        <f t="shared" ref="A1772:A1835" si="56">CONCATENATE(C1772,H1772)</f>
        <v>MDM-FIBRA-02007924446256</v>
      </c>
      <c r="B1772" s="2" t="str">
        <f t="shared" si="55"/>
        <v>MDM-PQR-5712929346259</v>
      </c>
      <c r="C1772" t="s">
        <v>2792</v>
      </c>
      <c r="D1772" t="s">
        <v>2653</v>
      </c>
      <c r="E1772" t="s">
        <v>2653</v>
      </c>
      <c r="F1772" s="5">
        <v>46259</v>
      </c>
      <c r="G1772" t="s">
        <v>2792</v>
      </c>
      <c r="H1772" s="5">
        <v>46256</v>
      </c>
    </row>
    <row r="1773" spans="1:8" x14ac:dyDescent="0.25">
      <c r="A1773" s="2" t="str">
        <f t="shared" si="56"/>
        <v>MDM-FIBRA-01993357946228</v>
      </c>
      <c r="B1773" s="2" t="str">
        <f t="shared" si="55"/>
        <v>MDM-PQR-5712928346259</v>
      </c>
      <c r="C1773" t="s">
        <v>2402</v>
      </c>
      <c r="D1773" t="s">
        <v>2654</v>
      </c>
      <c r="E1773" t="s">
        <v>2654</v>
      </c>
      <c r="F1773" s="5">
        <v>46259</v>
      </c>
      <c r="G1773" t="s">
        <v>2402</v>
      </c>
      <c r="H1773" s="5">
        <v>46228</v>
      </c>
    </row>
    <row r="1774" spans="1:8" x14ac:dyDescent="0.25">
      <c r="A1774" s="2" t="str">
        <f t="shared" si="56"/>
        <v>MDM-FIBRA-01995223646225</v>
      </c>
      <c r="B1774" s="2" t="str">
        <f t="shared" si="55"/>
        <v>MDM-PQR-5712878646259</v>
      </c>
      <c r="C1774" t="s">
        <v>2793</v>
      </c>
      <c r="D1774" t="s">
        <v>2655</v>
      </c>
      <c r="E1774" t="s">
        <v>2655</v>
      </c>
      <c r="F1774" s="5">
        <v>46259</v>
      </c>
      <c r="G1774" t="s">
        <v>2793</v>
      </c>
      <c r="H1774" s="5">
        <v>46225</v>
      </c>
    </row>
    <row r="1775" spans="1:8" x14ac:dyDescent="0.25">
      <c r="A1775" s="2" t="str">
        <f t="shared" si="56"/>
        <v>MDM-FIBRA-02007908846254</v>
      </c>
      <c r="B1775" s="2" t="str">
        <f t="shared" si="55"/>
        <v>MDM-PQR-5712740146259</v>
      </c>
      <c r="C1775" t="s">
        <v>2794</v>
      </c>
      <c r="D1775" t="s">
        <v>2656</v>
      </c>
      <c r="E1775" t="s">
        <v>2656</v>
      </c>
      <c r="F1775" s="5">
        <v>46259</v>
      </c>
      <c r="G1775" t="s">
        <v>2794</v>
      </c>
      <c r="H1775" s="5">
        <v>46254</v>
      </c>
    </row>
    <row r="1776" spans="1:8" x14ac:dyDescent="0.25">
      <c r="A1776" s="2" t="str">
        <f t="shared" si="56"/>
        <v>MDM-FIBRA-01989435846219</v>
      </c>
      <c r="B1776" s="2" t="str">
        <f t="shared" si="55"/>
        <v>MDM-PQR-5712633146259</v>
      </c>
      <c r="C1776" t="s">
        <v>2795</v>
      </c>
      <c r="D1776" t="s">
        <v>2657</v>
      </c>
      <c r="E1776" t="s">
        <v>2657</v>
      </c>
      <c r="F1776" s="5">
        <v>46259</v>
      </c>
      <c r="G1776" t="s">
        <v>2795</v>
      </c>
      <c r="H1776" s="5">
        <v>46219</v>
      </c>
    </row>
    <row r="1777" spans="1:8" x14ac:dyDescent="0.25">
      <c r="A1777" s="2" t="str">
        <f t="shared" si="56"/>
        <v>MDM-FIBRA-01993404346228</v>
      </c>
      <c r="B1777" s="2" t="str">
        <f t="shared" si="55"/>
        <v>MDM-PQR-5712522046259</v>
      </c>
      <c r="C1777" t="s">
        <v>2382</v>
      </c>
      <c r="D1777" t="s">
        <v>2658</v>
      </c>
      <c r="E1777" t="s">
        <v>2658</v>
      </c>
      <c r="F1777" s="5">
        <v>46259</v>
      </c>
      <c r="G1777" t="s">
        <v>2382</v>
      </c>
      <c r="H1777" s="5">
        <v>46228</v>
      </c>
    </row>
    <row r="1778" spans="1:8" x14ac:dyDescent="0.25">
      <c r="A1778" s="2" t="str">
        <f t="shared" si="56"/>
        <v>MDM-FIBRA-01986536146210</v>
      </c>
      <c r="B1778" s="2" t="str">
        <f t="shared" si="55"/>
        <v>MDM-PQR-5712272346259</v>
      </c>
      <c r="C1778" t="s">
        <v>1693</v>
      </c>
      <c r="D1778" t="s">
        <v>2659</v>
      </c>
      <c r="E1778" t="s">
        <v>2659</v>
      </c>
      <c r="F1778" s="5">
        <v>46259</v>
      </c>
      <c r="G1778" t="s">
        <v>1693</v>
      </c>
      <c r="H1778" s="5">
        <v>46210</v>
      </c>
    </row>
    <row r="1779" spans="1:8" x14ac:dyDescent="0.25">
      <c r="A1779" s="2" t="str">
        <f t="shared" si="56"/>
        <v>MDM-FIBRA-02009996346255</v>
      </c>
      <c r="B1779" s="2" t="str">
        <f t="shared" si="55"/>
        <v>MDM-PQR-5711626246259</v>
      </c>
      <c r="C1779" t="s">
        <v>2796</v>
      </c>
      <c r="D1779" t="s">
        <v>2660</v>
      </c>
      <c r="E1779" t="s">
        <v>2660</v>
      </c>
      <c r="F1779" s="5">
        <v>46259</v>
      </c>
      <c r="G1779" t="s">
        <v>2796</v>
      </c>
      <c r="H1779" s="5">
        <v>46255</v>
      </c>
    </row>
    <row r="1780" spans="1:8" x14ac:dyDescent="0.25">
      <c r="A1780" s="2" t="str">
        <f t="shared" si="56"/>
        <v>MDM-FIBRA-01988466146213</v>
      </c>
      <c r="B1780" s="2" t="str">
        <f t="shared" si="55"/>
        <v>MDM-PQR-5707619646259</v>
      </c>
      <c r="C1780" t="s">
        <v>2769</v>
      </c>
      <c r="D1780" t="s">
        <v>2623</v>
      </c>
      <c r="E1780" t="s">
        <v>2623</v>
      </c>
      <c r="F1780" s="5">
        <v>46259</v>
      </c>
      <c r="G1780" t="s">
        <v>2769</v>
      </c>
      <c r="H1780" s="5">
        <v>46213</v>
      </c>
    </row>
    <row r="1781" spans="1:8" x14ac:dyDescent="0.25">
      <c r="A1781" s="2" t="str">
        <f t="shared" si="56"/>
        <v>MDM-FIBRA-02000652046235</v>
      </c>
      <c r="B1781" s="2" t="str">
        <f t="shared" si="55"/>
        <v>MDM-PQR-5707611046259</v>
      </c>
      <c r="C1781" t="s">
        <v>2291</v>
      </c>
      <c r="D1781" t="s">
        <v>2003</v>
      </c>
      <c r="E1781" t="s">
        <v>2003</v>
      </c>
      <c r="F1781" s="5">
        <v>46259</v>
      </c>
      <c r="G1781" t="s">
        <v>2291</v>
      </c>
      <c r="H1781" s="5">
        <v>46235</v>
      </c>
    </row>
    <row r="1782" spans="1:8" x14ac:dyDescent="0.25">
      <c r="A1782" s="2" t="str">
        <f t="shared" si="56"/>
        <v>MDM-FIBRA-02008669046255</v>
      </c>
      <c r="B1782" s="2" t="str">
        <f t="shared" si="55"/>
        <v>MDM-PQR-5714759446259</v>
      </c>
      <c r="C1782" t="s">
        <v>2797</v>
      </c>
      <c r="D1782" t="s">
        <v>2661</v>
      </c>
      <c r="E1782" t="s">
        <v>2661</v>
      </c>
      <c r="F1782" s="5">
        <v>46259</v>
      </c>
      <c r="G1782" t="s">
        <v>2797</v>
      </c>
      <c r="H1782" s="5">
        <v>46255</v>
      </c>
    </row>
    <row r="1783" spans="1:8" x14ac:dyDescent="0.25">
      <c r="A1783" s="2" t="str">
        <f t="shared" si="56"/>
        <v>MDM-FIBRA-02004328546242</v>
      </c>
      <c r="B1783" s="2" t="str">
        <f t="shared" si="55"/>
        <v>MDM-PQR-5714373446259</v>
      </c>
      <c r="C1783" t="s">
        <v>2798</v>
      </c>
      <c r="D1783" t="s">
        <v>2662</v>
      </c>
      <c r="E1783" t="s">
        <v>2662</v>
      </c>
      <c r="F1783" s="5">
        <v>46259</v>
      </c>
      <c r="G1783" t="s">
        <v>2798</v>
      </c>
      <c r="H1783" s="5">
        <v>46242</v>
      </c>
    </row>
    <row r="1784" spans="1:8" x14ac:dyDescent="0.25">
      <c r="A1784" s="2" t="str">
        <f t="shared" si="56"/>
        <v>MDM-FIBRA-02010255646255</v>
      </c>
      <c r="B1784" s="2" t="str">
        <f t="shared" si="55"/>
        <v>MDM-PQR-5714089046259</v>
      </c>
      <c r="C1784" t="s">
        <v>2799</v>
      </c>
      <c r="D1784" t="s">
        <v>2663</v>
      </c>
      <c r="E1784" t="s">
        <v>2663</v>
      </c>
      <c r="F1784" s="5">
        <v>46259</v>
      </c>
      <c r="G1784" t="s">
        <v>2799</v>
      </c>
      <c r="H1784" s="5">
        <v>46255</v>
      </c>
    </row>
    <row r="1785" spans="1:8" x14ac:dyDescent="0.25">
      <c r="A1785" s="2" t="str">
        <f t="shared" si="56"/>
        <v>MDM-FIBRA-02004989846244</v>
      </c>
      <c r="B1785" s="2" t="str">
        <f t="shared" si="55"/>
        <v>MDM-PQR-5713745846259</v>
      </c>
      <c r="C1785" t="s">
        <v>2800</v>
      </c>
      <c r="D1785" t="s">
        <v>2664</v>
      </c>
      <c r="E1785" t="s">
        <v>2664</v>
      </c>
      <c r="F1785" s="5">
        <v>46259</v>
      </c>
      <c r="G1785" t="s">
        <v>2800</v>
      </c>
      <c r="H1785" s="5">
        <v>46244</v>
      </c>
    </row>
    <row r="1786" spans="1:8" x14ac:dyDescent="0.25">
      <c r="A1786" s="2" t="str">
        <f t="shared" si="56"/>
        <v>MDM-FIBRA-02007139646252</v>
      </c>
      <c r="B1786" s="2" t="str">
        <f t="shared" si="55"/>
        <v>MDM-PQR-5713605046259</v>
      </c>
      <c r="C1786" t="s">
        <v>2801</v>
      </c>
      <c r="D1786" t="s">
        <v>2665</v>
      </c>
      <c r="E1786" t="s">
        <v>2665</v>
      </c>
      <c r="F1786" s="5">
        <v>46259</v>
      </c>
      <c r="G1786" t="s">
        <v>2801</v>
      </c>
      <c r="H1786" s="5">
        <v>46252</v>
      </c>
    </row>
    <row r="1787" spans="1:8" x14ac:dyDescent="0.25">
      <c r="A1787" s="2" t="str">
        <f t="shared" si="56"/>
        <v>MDM-FIBRA-02003629246249</v>
      </c>
      <c r="B1787" s="2" t="str">
        <f t="shared" si="55"/>
        <v>MDM-PQR-5712507446259</v>
      </c>
      <c r="C1787" t="s">
        <v>2802</v>
      </c>
      <c r="D1787" t="s">
        <v>2666</v>
      </c>
      <c r="E1787" t="s">
        <v>2666</v>
      </c>
      <c r="F1787" s="5">
        <v>46259</v>
      </c>
      <c r="G1787" t="s">
        <v>2802</v>
      </c>
      <c r="H1787" s="5">
        <v>46249</v>
      </c>
    </row>
    <row r="1788" spans="1:8" x14ac:dyDescent="0.25">
      <c r="A1788" s="2" t="str">
        <f t="shared" si="56"/>
        <v>MDM-FIBRA-01980372946198</v>
      </c>
      <c r="B1788" s="2" t="str">
        <f t="shared" si="55"/>
        <v>MDM-PQR-5708854146259</v>
      </c>
      <c r="C1788" t="s">
        <v>2803</v>
      </c>
      <c r="D1788" t="s">
        <v>2667</v>
      </c>
      <c r="E1788" t="s">
        <v>2667</v>
      </c>
      <c r="F1788" s="5">
        <v>46259</v>
      </c>
      <c r="G1788" t="s">
        <v>2803</v>
      </c>
      <c r="H1788" s="5">
        <v>46198</v>
      </c>
    </row>
    <row r="1789" spans="1:8" x14ac:dyDescent="0.25">
      <c r="A1789" s="2" t="str">
        <f t="shared" si="56"/>
        <v>MDM-FIBRA-01986437246207</v>
      </c>
      <c r="B1789" s="2" t="str">
        <f t="shared" si="55"/>
        <v>MDM-PQR-5707475946259</v>
      </c>
      <c r="C1789" t="s">
        <v>2804</v>
      </c>
      <c r="D1789" t="s">
        <v>2668</v>
      </c>
      <c r="E1789" t="s">
        <v>2668</v>
      </c>
      <c r="F1789" s="5">
        <v>46259</v>
      </c>
      <c r="G1789" t="s">
        <v>2804</v>
      </c>
      <c r="H1789" s="5">
        <v>46207</v>
      </c>
    </row>
    <row r="1790" spans="1:8" x14ac:dyDescent="0.25">
      <c r="A1790" s="2" t="str">
        <f t="shared" si="56"/>
        <v>MDM-FIBRA-01992423046220</v>
      </c>
      <c r="B1790" s="2" t="str">
        <f t="shared" si="55"/>
        <v>MDM-PQR-5706295346259</v>
      </c>
      <c r="C1790" t="s">
        <v>2805</v>
      </c>
      <c r="D1790" t="s">
        <v>2669</v>
      </c>
      <c r="E1790" t="s">
        <v>2669</v>
      </c>
      <c r="F1790" s="5">
        <v>46259</v>
      </c>
      <c r="G1790" t="s">
        <v>2805</v>
      </c>
      <c r="H1790" s="5">
        <v>46220</v>
      </c>
    </row>
    <row r="1791" spans="1:8" x14ac:dyDescent="0.25">
      <c r="A1791" s="2" t="str">
        <f t="shared" si="56"/>
        <v>MDM-FIBRA-02006461246248</v>
      </c>
      <c r="B1791" s="2" t="str">
        <f t="shared" si="55"/>
        <v>MDM-PQR-5713190546258</v>
      </c>
      <c r="C1791" t="s">
        <v>2806</v>
      </c>
      <c r="D1791" t="s">
        <v>2670</v>
      </c>
      <c r="E1791" t="s">
        <v>2670</v>
      </c>
      <c r="F1791" s="5">
        <v>46258</v>
      </c>
      <c r="G1791" t="s">
        <v>2806</v>
      </c>
      <c r="H1791" s="5">
        <v>46248</v>
      </c>
    </row>
    <row r="1792" spans="1:8" x14ac:dyDescent="0.25">
      <c r="A1792" s="2" t="str">
        <f t="shared" si="56"/>
        <v>MDM-FIBRA-02009526846254</v>
      </c>
      <c r="B1792" s="2" t="str">
        <f t="shared" si="55"/>
        <v>MDM-PQR-5712401846258</v>
      </c>
      <c r="C1792" t="s">
        <v>2807</v>
      </c>
      <c r="D1792" t="s">
        <v>2671</v>
      </c>
      <c r="E1792" t="s">
        <v>2671</v>
      </c>
      <c r="F1792" s="5">
        <v>46258</v>
      </c>
      <c r="G1792" t="s">
        <v>2807</v>
      </c>
      <c r="H1792" s="5">
        <v>46254</v>
      </c>
    </row>
    <row r="1793" spans="1:8" x14ac:dyDescent="0.25">
      <c r="A1793" s="2" t="str">
        <f t="shared" si="56"/>
        <v>MDM-FIBRA-01989693046214</v>
      </c>
      <c r="B1793" s="2" t="str">
        <f t="shared" si="55"/>
        <v>MDM-PQR-5705370046258</v>
      </c>
      <c r="C1793" t="s">
        <v>1412</v>
      </c>
      <c r="D1793" t="s">
        <v>2672</v>
      </c>
      <c r="E1793" t="s">
        <v>2672</v>
      </c>
      <c r="F1793" s="5">
        <v>46258</v>
      </c>
      <c r="G1793" t="s">
        <v>1412</v>
      </c>
      <c r="H1793" s="5">
        <v>46214</v>
      </c>
    </row>
    <row r="1794" spans="1:8" x14ac:dyDescent="0.25">
      <c r="A1794" s="2" t="str">
        <f t="shared" si="56"/>
        <v>MDM-FIBRA-02002421046239</v>
      </c>
      <c r="B1794" s="2" t="str">
        <f t="shared" si="55"/>
        <v>MDM-PQR-5709442646258</v>
      </c>
      <c r="C1794" t="s">
        <v>2808</v>
      </c>
      <c r="D1794" t="s">
        <v>2673</v>
      </c>
      <c r="E1794" t="s">
        <v>2673</v>
      </c>
      <c r="F1794" s="5">
        <v>46258</v>
      </c>
      <c r="G1794" t="s">
        <v>2808</v>
      </c>
      <c r="H1794" s="5">
        <v>46239</v>
      </c>
    </row>
    <row r="1795" spans="1:8" x14ac:dyDescent="0.25">
      <c r="A1795" s="2" t="str">
        <f t="shared" si="56"/>
        <v>MDM-FIBRA-01989693046214</v>
      </c>
      <c r="B1795" s="2" t="str">
        <f t="shared" ref="B1795:B1858" si="57">CONCATENATE(D1795,F1795)</f>
        <v>MDM-PQR-5695197746258</v>
      </c>
      <c r="C1795" t="s">
        <v>1412</v>
      </c>
      <c r="D1795" t="s">
        <v>2674</v>
      </c>
      <c r="E1795" t="s">
        <v>2674</v>
      </c>
      <c r="F1795" s="5">
        <v>46258</v>
      </c>
      <c r="G1795" t="s">
        <v>1412</v>
      </c>
      <c r="H1795" s="5">
        <v>46214</v>
      </c>
    </row>
    <row r="1796" spans="1:8" x14ac:dyDescent="0.25">
      <c r="A1796" s="2" t="str">
        <f t="shared" si="56"/>
        <v>MDM-FIBRA-01979281246196</v>
      </c>
      <c r="B1796" s="2" t="str">
        <f t="shared" si="57"/>
        <v>MDM-PQR-5711079846258</v>
      </c>
      <c r="C1796" t="s">
        <v>2809</v>
      </c>
      <c r="D1796" t="s">
        <v>2675</v>
      </c>
      <c r="E1796" t="s">
        <v>2675</v>
      </c>
      <c r="F1796" s="5">
        <v>46258</v>
      </c>
      <c r="G1796" t="s">
        <v>2809</v>
      </c>
      <c r="H1796" s="5">
        <v>46196</v>
      </c>
    </row>
    <row r="1797" spans="1:8" x14ac:dyDescent="0.25">
      <c r="A1797" s="2" t="str">
        <f t="shared" si="56"/>
        <v>MDM-FIBRA-01975232246196</v>
      </c>
      <c r="B1797" s="2" t="str">
        <f t="shared" si="57"/>
        <v>MDM-PQR-5708364946258</v>
      </c>
      <c r="C1797" t="s">
        <v>2810</v>
      </c>
      <c r="D1797" t="s">
        <v>1968</v>
      </c>
      <c r="E1797" t="s">
        <v>1968</v>
      </c>
      <c r="F1797" s="5">
        <v>46258</v>
      </c>
      <c r="G1797" t="s">
        <v>2810</v>
      </c>
      <c r="H1797" s="5">
        <v>46196</v>
      </c>
    </row>
    <row r="1798" spans="1:8" x14ac:dyDescent="0.25">
      <c r="A1798" s="2" t="str">
        <f t="shared" si="56"/>
        <v>MDM-FIBRA-01998445746233</v>
      </c>
      <c r="B1798" s="2" t="str">
        <f t="shared" si="57"/>
        <v>MDM-PQR-5708064546258</v>
      </c>
      <c r="C1798" t="s">
        <v>2300</v>
      </c>
      <c r="D1798" t="s">
        <v>2011</v>
      </c>
      <c r="E1798" t="s">
        <v>2011</v>
      </c>
      <c r="F1798" s="5">
        <v>46258</v>
      </c>
      <c r="G1798" t="s">
        <v>2300</v>
      </c>
      <c r="H1798" s="5">
        <v>46233</v>
      </c>
    </row>
    <row r="1799" spans="1:8" x14ac:dyDescent="0.25">
      <c r="A1799" s="2" t="str">
        <f t="shared" si="56"/>
        <v>MDM-FIBRA-01993962946220</v>
      </c>
      <c r="B1799" s="2" t="str">
        <f t="shared" si="57"/>
        <v>MDM-PQR-5712297546258</v>
      </c>
      <c r="C1799" t="s">
        <v>2384</v>
      </c>
      <c r="D1799" t="s">
        <v>2676</v>
      </c>
      <c r="E1799" t="s">
        <v>2676</v>
      </c>
      <c r="F1799" s="5">
        <v>46258</v>
      </c>
      <c r="G1799" t="s">
        <v>2384</v>
      </c>
      <c r="H1799" s="5">
        <v>46220</v>
      </c>
    </row>
    <row r="1800" spans="1:8" x14ac:dyDescent="0.25">
      <c r="A1800" s="2" t="str">
        <f t="shared" si="56"/>
        <v>MDM-FIBRA-02001116446242</v>
      </c>
      <c r="B1800" s="2" t="str">
        <f t="shared" si="57"/>
        <v>MDM-PQR-5712412946258</v>
      </c>
      <c r="C1800" t="s">
        <v>2811</v>
      </c>
      <c r="D1800" t="s">
        <v>2677</v>
      </c>
      <c r="E1800" t="s">
        <v>2677</v>
      </c>
      <c r="F1800" s="5">
        <v>46258</v>
      </c>
      <c r="G1800" t="s">
        <v>2811</v>
      </c>
      <c r="H1800" s="5">
        <v>46242</v>
      </c>
    </row>
    <row r="1801" spans="1:8" x14ac:dyDescent="0.25">
      <c r="A1801" s="2" t="str">
        <f t="shared" si="56"/>
        <v>MDM-FIBRA-01996358646228</v>
      </c>
      <c r="B1801" s="2" t="str">
        <f t="shared" si="57"/>
        <v>MDM-PQR-5707881346258</v>
      </c>
      <c r="C1801" t="s">
        <v>2812</v>
      </c>
      <c r="D1801" t="s">
        <v>1965</v>
      </c>
      <c r="E1801" t="s">
        <v>1965</v>
      </c>
      <c r="F1801" s="5">
        <v>46258</v>
      </c>
      <c r="G1801" t="s">
        <v>2812</v>
      </c>
      <c r="H1801" s="5">
        <v>46228</v>
      </c>
    </row>
    <row r="1802" spans="1:8" x14ac:dyDescent="0.25">
      <c r="A1802" s="2" t="str">
        <f t="shared" si="56"/>
        <v>MDM-FIBRA-02002256746239</v>
      </c>
      <c r="B1802" s="2" t="str">
        <f t="shared" si="57"/>
        <v>MDM-PQR-5697062446258</v>
      </c>
      <c r="C1802" t="s">
        <v>2813</v>
      </c>
      <c r="D1802" t="s">
        <v>2678</v>
      </c>
      <c r="E1802" t="s">
        <v>2678</v>
      </c>
      <c r="F1802" s="5">
        <v>46258</v>
      </c>
      <c r="G1802" t="s">
        <v>2813</v>
      </c>
      <c r="H1802" s="5">
        <v>46239</v>
      </c>
    </row>
    <row r="1803" spans="1:8" x14ac:dyDescent="0.25">
      <c r="A1803" s="2" t="str">
        <f t="shared" si="56"/>
        <v>MDM-FIBRA-02007870446249</v>
      </c>
      <c r="B1803" s="2" t="str">
        <f t="shared" si="57"/>
        <v>MDM-PQR-5709345246258</v>
      </c>
      <c r="C1803" t="s">
        <v>2814</v>
      </c>
      <c r="D1803" t="s">
        <v>2679</v>
      </c>
      <c r="E1803" t="s">
        <v>2679</v>
      </c>
      <c r="F1803" s="5">
        <v>46258</v>
      </c>
      <c r="G1803" t="s">
        <v>2814</v>
      </c>
      <c r="H1803" s="5">
        <v>46249</v>
      </c>
    </row>
    <row r="1804" spans="1:8" x14ac:dyDescent="0.25">
      <c r="A1804" s="2" t="str">
        <f t="shared" si="56"/>
        <v>MDM-FIBRA-02000562346235</v>
      </c>
      <c r="B1804" s="2" t="str">
        <f t="shared" si="57"/>
        <v>MDM-PQR-5711212446258</v>
      </c>
      <c r="C1804" t="s">
        <v>2815</v>
      </c>
      <c r="D1804" t="s">
        <v>2680</v>
      </c>
      <c r="E1804" t="s">
        <v>2680</v>
      </c>
      <c r="F1804" s="5">
        <v>46258</v>
      </c>
      <c r="G1804" t="s">
        <v>2815</v>
      </c>
      <c r="H1804" s="5">
        <v>46235</v>
      </c>
    </row>
    <row r="1805" spans="1:8" x14ac:dyDescent="0.25">
      <c r="A1805" s="2" t="str">
        <f t="shared" si="56"/>
        <v>MDM-FIBRA-02010122846256</v>
      </c>
      <c r="B1805" s="2" t="str">
        <f t="shared" si="57"/>
        <v>MDM-PQR-5712461146258</v>
      </c>
      <c r="C1805" t="s">
        <v>2816</v>
      </c>
      <c r="D1805" t="s">
        <v>2681</v>
      </c>
      <c r="E1805" t="s">
        <v>2681</v>
      </c>
      <c r="F1805" s="5">
        <v>46258</v>
      </c>
      <c r="G1805" t="s">
        <v>2816</v>
      </c>
      <c r="H1805" s="5">
        <v>46256</v>
      </c>
    </row>
    <row r="1806" spans="1:8" x14ac:dyDescent="0.25">
      <c r="A1806" s="2" t="str">
        <f t="shared" si="56"/>
        <v>MDM-FIBRA-02007595646252</v>
      </c>
      <c r="B1806" s="2" t="str">
        <f t="shared" si="57"/>
        <v>MDM-PQR-5707779946258</v>
      </c>
      <c r="C1806" t="s">
        <v>2817</v>
      </c>
      <c r="D1806" t="s">
        <v>1982</v>
      </c>
      <c r="E1806" t="s">
        <v>1982</v>
      </c>
      <c r="F1806" s="5">
        <v>46258</v>
      </c>
      <c r="G1806" t="s">
        <v>2817</v>
      </c>
      <c r="H1806" s="5">
        <v>46252</v>
      </c>
    </row>
    <row r="1807" spans="1:8" x14ac:dyDescent="0.25">
      <c r="A1807" s="2" t="str">
        <f t="shared" si="56"/>
        <v>MDM-FIBRA-02010283746254</v>
      </c>
      <c r="B1807" s="2" t="str">
        <f t="shared" si="57"/>
        <v>MDM-PQR-5712446946258</v>
      </c>
      <c r="C1807" t="s">
        <v>2818</v>
      </c>
      <c r="D1807" t="s">
        <v>2682</v>
      </c>
      <c r="E1807" t="s">
        <v>2682</v>
      </c>
      <c r="F1807" s="5">
        <v>46258</v>
      </c>
      <c r="G1807" t="s">
        <v>2818</v>
      </c>
      <c r="H1807" s="5">
        <v>46254</v>
      </c>
    </row>
    <row r="1808" spans="1:8" x14ac:dyDescent="0.25">
      <c r="A1808" s="2" t="str">
        <f t="shared" si="56"/>
        <v>MDM-FIBRA-01993156546221</v>
      </c>
      <c r="B1808" s="2" t="str">
        <f t="shared" si="57"/>
        <v>MDM-PQR-5709831346258</v>
      </c>
      <c r="C1808" t="s">
        <v>2819</v>
      </c>
      <c r="D1808" t="s">
        <v>2683</v>
      </c>
      <c r="E1808" t="s">
        <v>2683</v>
      </c>
      <c r="F1808" s="5">
        <v>46258</v>
      </c>
      <c r="G1808" t="s">
        <v>2819</v>
      </c>
      <c r="H1808" s="5">
        <v>46221</v>
      </c>
    </row>
    <row r="1809" spans="1:8" x14ac:dyDescent="0.25">
      <c r="A1809" s="2" t="str">
        <f t="shared" si="56"/>
        <v>MDM-FIBRA-02008043846254</v>
      </c>
      <c r="B1809" s="2" t="str">
        <f t="shared" si="57"/>
        <v>MDM-PQR-5712621846258</v>
      </c>
      <c r="C1809" t="s">
        <v>2788</v>
      </c>
      <c r="D1809" t="s">
        <v>2648</v>
      </c>
      <c r="E1809" t="s">
        <v>2648</v>
      </c>
      <c r="F1809" s="5">
        <v>46258</v>
      </c>
      <c r="G1809" t="s">
        <v>2788</v>
      </c>
      <c r="H1809" s="5">
        <v>46254</v>
      </c>
    </row>
    <row r="1810" spans="1:8" x14ac:dyDescent="0.25">
      <c r="A1810" s="2" t="str">
        <f t="shared" si="56"/>
        <v>MDM-FIBRA-01998418246234</v>
      </c>
      <c r="B1810" s="2" t="str">
        <f t="shared" si="57"/>
        <v>MDM-PQR-5710900146258</v>
      </c>
      <c r="C1810" t="s">
        <v>2820</v>
      </c>
      <c r="D1810" t="s">
        <v>2684</v>
      </c>
      <c r="E1810" t="s">
        <v>2684</v>
      </c>
      <c r="F1810" s="5">
        <v>46258</v>
      </c>
      <c r="G1810" t="s">
        <v>2820</v>
      </c>
      <c r="H1810" s="5">
        <v>46234</v>
      </c>
    </row>
    <row r="1811" spans="1:8" x14ac:dyDescent="0.25">
      <c r="A1811" s="2" t="str">
        <f t="shared" si="56"/>
        <v>MDM-FIBRA-02007540546252</v>
      </c>
      <c r="B1811" s="2" t="str">
        <f t="shared" si="57"/>
        <v>MDM-PQR-5711746046258</v>
      </c>
      <c r="C1811" t="s">
        <v>2821</v>
      </c>
      <c r="D1811" t="s">
        <v>2685</v>
      </c>
      <c r="E1811" t="s">
        <v>2685</v>
      </c>
      <c r="F1811" s="5">
        <v>46258</v>
      </c>
      <c r="G1811" t="s">
        <v>2821</v>
      </c>
      <c r="H1811" s="5">
        <v>46252</v>
      </c>
    </row>
    <row r="1812" spans="1:8" x14ac:dyDescent="0.25">
      <c r="A1812" s="2" t="str">
        <f t="shared" si="56"/>
        <v>MDM-FIBRA-02009096146253</v>
      </c>
      <c r="B1812" s="2" t="str">
        <f t="shared" si="57"/>
        <v>MDM-PQR-5708635546258</v>
      </c>
      <c r="C1812" t="s">
        <v>2822</v>
      </c>
      <c r="D1812" t="s">
        <v>2686</v>
      </c>
      <c r="E1812" t="s">
        <v>2686</v>
      </c>
      <c r="F1812" s="5">
        <v>46258</v>
      </c>
      <c r="G1812" t="s">
        <v>2822</v>
      </c>
      <c r="H1812" s="5">
        <v>46253</v>
      </c>
    </row>
    <row r="1813" spans="1:8" x14ac:dyDescent="0.25">
      <c r="A1813" s="2" t="str">
        <f t="shared" si="56"/>
        <v>MDM-FIBRA-01979014646200</v>
      </c>
      <c r="B1813" s="2" t="str">
        <f t="shared" si="57"/>
        <v>MDM-PQR-5701433646256</v>
      </c>
      <c r="C1813" t="s">
        <v>2823</v>
      </c>
      <c r="D1813" t="s">
        <v>2687</v>
      </c>
      <c r="E1813" t="s">
        <v>2687</v>
      </c>
      <c r="F1813" s="5">
        <v>46256</v>
      </c>
      <c r="G1813" t="s">
        <v>2823</v>
      </c>
      <c r="H1813" s="5">
        <v>46200</v>
      </c>
    </row>
    <row r="1814" spans="1:8" x14ac:dyDescent="0.25">
      <c r="A1814" s="2" t="str">
        <f t="shared" si="56"/>
        <v>MDM-FIBRA-01981789346203</v>
      </c>
      <c r="B1814" s="2" t="str">
        <f t="shared" si="57"/>
        <v>MDM-PQR-5707071546256</v>
      </c>
      <c r="C1814" t="s">
        <v>2824</v>
      </c>
      <c r="D1814" t="s">
        <v>2688</v>
      </c>
      <c r="E1814" t="s">
        <v>2688</v>
      </c>
      <c r="F1814" s="5">
        <v>46256</v>
      </c>
      <c r="G1814" t="s">
        <v>2824</v>
      </c>
      <c r="H1814" s="5">
        <v>46203</v>
      </c>
    </row>
    <row r="1815" spans="1:8" x14ac:dyDescent="0.25">
      <c r="A1815" s="2" t="str">
        <f t="shared" si="56"/>
        <v>MDM-FIBRA-02007685346253</v>
      </c>
      <c r="B1815" s="2" t="str">
        <f t="shared" si="57"/>
        <v>MDM-PQR-5711237746256</v>
      </c>
      <c r="C1815" t="s">
        <v>2825</v>
      </c>
      <c r="D1815" t="s">
        <v>2689</v>
      </c>
      <c r="E1815" t="s">
        <v>2689</v>
      </c>
      <c r="F1815" s="5">
        <v>46256</v>
      </c>
      <c r="G1815" t="s">
        <v>2825</v>
      </c>
      <c r="H1815" s="5">
        <v>46253</v>
      </c>
    </row>
    <row r="1816" spans="1:8" x14ac:dyDescent="0.25">
      <c r="A1816" s="2" t="str">
        <f t="shared" si="56"/>
        <v>MDM-FIBRA-01989836346214</v>
      </c>
      <c r="B1816" s="2" t="str">
        <f t="shared" si="57"/>
        <v>MDM-PQR-5710250546256</v>
      </c>
      <c r="C1816" t="s">
        <v>2518</v>
      </c>
      <c r="D1816" t="s">
        <v>2690</v>
      </c>
      <c r="E1816" t="s">
        <v>2690</v>
      </c>
      <c r="F1816" s="5">
        <v>46256</v>
      </c>
      <c r="G1816" t="s">
        <v>2518</v>
      </c>
      <c r="H1816" s="5">
        <v>46214</v>
      </c>
    </row>
    <row r="1817" spans="1:8" x14ac:dyDescent="0.25">
      <c r="A1817" s="2" t="str">
        <f t="shared" si="56"/>
        <v>MDM-FIBRA-01978968446196</v>
      </c>
      <c r="B1817" s="2" t="str">
        <f t="shared" si="57"/>
        <v>MDM-PQR-5707044346256</v>
      </c>
      <c r="C1817" t="s">
        <v>1137</v>
      </c>
      <c r="D1817" t="s">
        <v>2691</v>
      </c>
      <c r="E1817" t="s">
        <v>2691</v>
      </c>
      <c r="F1817" s="5">
        <v>46256</v>
      </c>
      <c r="G1817" t="s">
        <v>1137</v>
      </c>
      <c r="H1817" s="5">
        <v>46196</v>
      </c>
    </row>
    <row r="1818" spans="1:8" x14ac:dyDescent="0.25">
      <c r="A1818" s="2" t="str">
        <f t="shared" si="56"/>
        <v>MDM-FIBRA-02001519946238</v>
      </c>
      <c r="B1818" s="2" t="str">
        <f t="shared" si="57"/>
        <v>MDM-PQR-5710501246256</v>
      </c>
      <c r="C1818" t="s">
        <v>2826</v>
      </c>
      <c r="D1818" t="s">
        <v>2692</v>
      </c>
      <c r="E1818" t="s">
        <v>2692</v>
      </c>
      <c r="F1818" s="5">
        <v>46256</v>
      </c>
      <c r="G1818" t="s">
        <v>2826</v>
      </c>
      <c r="H1818" s="5">
        <v>46238</v>
      </c>
    </row>
    <row r="1819" spans="1:8" x14ac:dyDescent="0.25">
      <c r="A1819" s="2" t="str">
        <f t="shared" si="56"/>
        <v>MDM-FIBRA-01993436246224</v>
      </c>
      <c r="B1819" s="2" t="str">
        <f t="shared" si="57"/>
        <v>MDM-PQR-5707793246256</v>
      </c>
      <c r="C1819" t="s">
        <v>2827</v>
      </c>
      <c r="D1819" t="s">
        <v>2693</v>
      </c>
      <c r="E1819" t="s">
        <v>2693</v>
      </c>
      <c r="F1819" s="5">
        <v>46256</v>
      </c>
      <c r="G1819" t="s">
        <v>2827</v>
      </c>
      <c r="H1819" s="5">
        <v>46224</v>
      </c>
    </row>
    <row r="1820" spans="1:8" x14ac:dyDescent="0.25">
      <c r="A1820" s="2" t="str">
        <f t="shared" si="56"/>
        <v>MDM-FIBRA-02004451046245</v>
      </c>
      <c r="B1820" s="2" t="str">
        <f t="shared" si="57"/>
        <v>MDM-PQR-5708582146256</v>
      </c>
      <c r="C1820" t="s">
        <v>2828</v>
      </c>
      <c r="D1820" t="s">
        <v>2694</v>
      </c>
      <c r="E1820" t="s">
        <v>2694</v>
      </c>
      <c r="F1820" s="5">
        <v>46256</v>
      </c>
      <c r="G1820" t="s">
        <v>2828</v>
      </c>
      <c r="H1820" s="5">
        <v>46245</v>
      </c>
    </row>
    <row r="1821" spans="1:8" x14ac:dyDescent="0.25">
      <c r="A1821" s="2" t="str">
        <f t="shared" si="56"/>
        <v>MDM-FIBRA-02007815146249</v>
      </c>
      <c r="B1821" s="2" t="str">
        <f t="shared" si="57"/>
        <v>MDM-PQR-5709019846256</v>
      </c>
      <c r="C1821" t="s">
        <v>2829</v>
      </c>
      <c r="D1821" t="s">
        <v>2695</v>
      </c>
      <c r="E1821" t="s">
        <v>2695</v>
      </c>
      <c r="F1821" s="5">
        <v>46256</v>
      </c>
      <c r="G1821" t="s">
        <v>2829</v>
      </c>
      <c r="H1821" s="5">
        <v>46249</v>
      </c>
    </row>
    <row r="1822" spans="1:8" x14ac:dyDescent="0.25">
      <c r="A1822" s="2" t="str">
        <f t="shared" si="56"/>
        <v>MDM-FIBRA-02004796146246</v>
      </c>
      <c r="B1822" s="2" t="str">
        <f t="shared" si="57"/>
        <v>MDM-PQR-5709283846256</v>
      </c>
      <c r="C1822" t="s">
        <v>2830</v>
      </c>
      <c r="D1822" t="s">
        <v>2696</v>
      </c>
      <c r="E1822" t="s">
        <v>2696</v>
      </c>
      <c r="F1822" s="5">
        <v>46256</v>
      </c>
      <c r="G1822" t="s">
        <v>2830</v>
      </c>
      <c r="H1822" s="5">
        <v>46246</v>
      </c>
    </row>
    <row r="1823" spans="1:8" x14ac:dyDescent="0.25">
      <c r="A1823" s="2" t="str">
        <f t="shared" si="56"/>
        <v>MDM-FIBRA-01995108646225</v>
      </c>
      <c r="B1823" s="2" t="str">
        <f t="shared" si="57"/>
        <v>MDM-PQR-5709734346256</v>
      </c>
      <c r="C1823" t="s">
        <v>1736</v>
      </c>
      <c r="D1823" t="s">
        <v>2697</v>
      </c>
      <c r="E1823" t="s">
        <v>2697</v>
      </c>
      <c r="F1823" s="5">
        <v>46256</v>
      </c>
      <c r="G1823" t="s">
        <v>1736</v>
      </c>
      <c r="H1823" s="5">
        <v>46225</v>
      </c>
    </row>
    <row r="1824" spans="1:8" x14ac:dyDescent="0.25">
      <c r="A1824" s="2" t="str">
        <f t="shared" si="56"/>
        <v>MDM-FIBRA-02008161546248</v>
      </c>
      <c r="B1824" s="2" t="str">
        <f t="shared" si="57"/>
        <v>MDM-PQR-5708673846256</v>
      </c>
      <c r="C1824" t="s">
        <v>2831</v>
      </c>
      <c r="D1824" t="s">
        <v>2698</v>
      </c>
      <c r="E1824" t="s">
        <v>2698</v>
      </c>
      <c r="F1824" s="5">
        <v>46256</v>
      </c>
      <c r="G1824" t="s">
        <v>2831</v>
      </c>
      <c r="H1824" s="5">
        <v>46248</v>
      </c>
    </row>
    <row r="1825" spans="1:8" x14ac:dyDescent="0.25">
      <c r="A1825" s="2" t="str">
        <f t="shared" si="56"/>
        <v>MDM-FIBRA-01994981446228</v>
      </c>
      <c r="B1825" s="2" t="str">
        <f t="shared" si="57"/>
        <v>MDM-PQR-5707379146256</v>
      </c>
      <c r="C1825" t="s">
        <v>2832</v>
      </c>
      <c r="D1825" t="s">
        <v>2699</v>
      </c>
      <c r="E1825" t="s">
        <v>2699</v>
      </c>
      <c r="F1825" s="5">
        <v>46256</v>
      </c>
      <c r="G1825" t="s">
        <v>2832</v>
      </c>
      <c r="H1825" s="5">
        <v>46228</v>
      </c>
    </row>
    <row r="1826" spans="1:8" x14ac:dyDescent="0.25">
      <c r="A1826" s="2" t="str">
        <f t="shared" si="56"/>
        <v>MDM-FIBRA-02007932646252</v>
      </c>
      <c r="B1826" s="2" t="str">
        <f t="shared" si="57"/>
        <v>MDM-PQR-5707185046256</v>
      </c>
      <c r="C1826" t="s">
        <v>2833</v>
      </c>
      <c r="D1826" t="s">
        <v>2700</v>
      </c>
      <c r="E1826" t="s">
        <v>2700</v>
      </c>
      <c r="F1826" s="5">
        <v>46256</v>
      </c>
      <c r="G1826" t="s">
        <v>2833</v>
      </c>
      <c r="H1826" s="5">
        <v>46252</v>
      </c>
    </row>
    <row r="1827" spans="1:8" x14ac:dyDescent="0.25">
      <c r="A1827" s="2" t="str">
        <f t="shared" si="56"/>
        <v>MDM-FIBRA-01999149146247</v>
      </c>
      <c r="B1827" s="2" t="str">
        <f t="shared" si="57"/>
        <v>MDM-PQR-5707333646256</v>
      </c>
      <c r="C1827" t="s">
        <v>2834</v>
      </c>
      <c r="D1827" t="s">
        <v>2701</v>
      </c>
      <c r="E1827" t="s">
        <v>2701</v>
      </c>
      <c r="F1827" s="5">
        <v>46256</v>
      </c>
      <c r="G1827" t="s">
        <v>2834</v>
      </c>
      <c r="H1827" s="5">
        <v>46247</v>
      </c>
    </row>
    <row r="1828" spans="1:8" x14ac:dyDescent="0.25">
      <c r="A1828" s="2" t="str">
        <f t="shared" si="56"/>
        <v>MDM-FIBRA-01987262146211</v>
      </c>
      <c r="B1828" s="2" t="str">
        <f t="shared" si="57"/>
        <v>MDM-PQR-5708684246256</v>
      </c>
      <c r="C1828" t="s">
        <v>1723</v>
      </c>
      <c r="D1828" t="s">
        <v>2702</v>
      </c>
      <c r="E1828" t="s">
        <v>2702</v>
      </c>
      <c r="F1828" s="5">
        <v>46256</v>
      </c>
      <c r="G1828" t="s">
        <v>1723</v>
      </c>
      <c r="H1828" s="5">
        <v>46211</v>
      </c>
    </row>
    <row r="1829" spans="1:8" x14ac:dyDescent="0.25">
      <c r="A1829" s="2" t="str">
        <f t="shared" si="56"/>
        <v>MDM-FIBRA-02005144746247</v>
      </c>
      <c r="B1829" s="2" t="str">
        <f t="shared" si="57"/>
        <v>MDM-PQR-5708680546256</v>
      </c>
      <c r="C1829" t="s">
        <v>2835</v>
      </c>
      <c r="D1829" t="s">
        <v>2703</v>
      </c>
      <c r="E1829" t="s">
        <v>2703</v>
      </c>
      <c r="F1829" s="5">
        <v>46256</v>
      </c>
      <c r="G1829" t="s">
        <v>2835</v>
      </c>
      <c r="H1829" s="5">
        <v>46247</v>
      </c>
    </row>
    <row r="1830" spans="1:8" x14ac:dyDescent="0.25">
      <c r="A1830" s="2" t="str">
        <f t="shared" si="56"/>
        <v>MDM-FIBRA-01989156346214</v>
      </c>
      <c r="B1830" s="2" t="str">
        <f t="shared" si="57"/>
        <v>MDM-PQR-5710529046256</v>
      </c>
      <c r="C1830" t="s">
        <v>2836</v>
      </c>
      <c r="D1830" t="s">
        <v>2704</v>
      </c>
      <c r="E1830" t="s">
        <v>2704</v>
      </c>
      <c r="F1830" s="5">
        <v>46256</v>
      </c>
      <c r="G1830" t="s">
        <v>2836</v>
      </c>
      <c r="H1830" s="5">
        <v>46214</v>
      </c>
    </row>
    <row r="1831" spans="1:8" x14ac:dyDescent="0.25">
      <c r="A1831" s="2" t="str">
        <f t="shared" si="56"/>
        <v>MDM-FIBRA-02007685346253</v>
      </c>
      <c r="B1831" s="2" t="str">
        <f t="shared" si="57"/>
        <v>MDM-PQR-5711237746255</v>
      </c>
      <c r="C1831" t="s">
        <v>2825</v>
      </c>
      <c r="D1831" t="s">
        <v>2689</v>
      </c>
      <c r="E1831" t="s">
        <v>2689</v>
      </c>
      <c r="F1831" s="5">
        <v>46255</v>
      </c>
      <c r="G1831" t="s">
        <v>2825</v>
      </c>
      <c r="H1831" s="5">
        <v>46253</v>
      </c>
    </row>
    <row r="1832" spans="1:8" x14ac:dyDescent="0.25">
      <c r="A1832" s="2" t="str">
        <f t="shared" si="56"/>
        <v>MDM-FIBRA-01990119746218</v>
      </c>
      <c r="B1832" s="2" t="str">
        <f t="shared" si="57"/>
        <v>MDM-PQR-5707238146255</v>
      </c>
      <c r="C1832" t="s">
        <v>2837</v>
      </c>
      <c r="D1832" t="s">
        <v>1964</v>
      </c>
      <c r="E1832" t="s">
        <v>1964</v>
      </c>
      <c r="F1832" s="5">
        <v>46255</v>
      </c>
      <c r="G1832" t="s">
        <v>2837</v>
      </c>
      <c r="H1832" s="5">
        <v>46218</v>
      </c>
    </row>
    <row r="1833" spans="1:8" x14ac:dyDescent="0.25">
      <c r="A1833" s="2" t="str">
        <f t="shared" si="56"/>
        <v>MDM-FIBRA-01996358646228</v>
      </c>
      <c r="B1833" s="2" t="str">
        <f t="shared" si="57"/>
        <v>MDM-PQR-5707881346255</v>
      </c>
      <c r="C1833" t="s">
        <v>2812</v>
      </c>
      <c r="D1833" t="s">
        <v>1965</v>
      </c>
      <c r="E1833" t="s">
        <v>1965</v>
      </c>
      <c r="F1833" s="5">
        <v>46255</v>
      </c>
      <c r="G1833" t="s">
        <v>2812</v>
      </c>
      <c r="H1833" s="5">
        <v>46228</v>
      </c>
    </row>
    <row r="1834" spans="1:8" x14ac:dyDescent="0.25">
      <c r="A1834" s="2" t="str">
        <f t="shared" si="56"/>
        <v>MDM-FIBRA-02004593846242</v>
      </c>
      <c r="B1834" s="2" t="str">
        <f t="shared" si="57"/>
        <v>MDM-PQR-5708259446255</v>
      </c>
      <c r="C1834" t="s">
        <v>2748</v>
      </c>
      <c r="D1834" t="s">
        <v>1966</v>
      </c>
      <c r="E1834" t="s">
        <v>1966</v>
      </c>
      <c r="F1834" s="5">
        <v>46255</v>
      </c>
      <c r="G1834" t="s">
        <v>2748</v>
      </c>
      <c r="H1834" s="5">
        <v>46242</v>
      </c>
    </row>
    <row r="1835" spans="1:8" x14ac:dyDescent="0.25">
      <c r="A1835" s="2" t="str">
        <f t="shared" si="56"/>
        <v>MDM-FIBRA-02000683346237</v>
      </c>
      <c r="B1835" s="2" t="str">
        <f t="shared" si="57"/>
        <v>MDM-PQR-5704528846255</v>
      </c>
      <c r="C1835" t="s">
        <v>2317</v>
      </c>
      <c r="D1835" t="s">
        <v>1967</v>
      </c>
      <c r="E1835" t="s">
        <v>1967</v>
      </c>
      <c r="F1835" s="5">
        <v>46255</v>
      </c>
      <c r="G1835" t="s">
        <v>2317</v>
      </c>
      <c r="H1835" s="5">
        <v>46237</v>
      </c>
    </row>
    <row r="1836" spans="1:8" x14ac:dyDescent="0.25">
      <c r="A1836" s="2" t="str">
        <f t="shared" ref="A1836:A1899" si="58">CONCATENATE(C1836,H1836)</f>
        <v>MDM-FIBRA-01975232246196</v>
      </c>
      <c r="B1836" s="2" t="str">
        <f t="shared" si="57"/>
        <v>MDM-PQR-5708364946255</v>
      </c>
      <c r="C1836" t="s">
        <v>2810</v>
      </c>
      <c r="D1836" t="s">
        <v>1968</v>
      </c>
      <c r="E1836" t="s">
        <v>1968</v>
      </c>
      <c r="F1836" s="5">
        <v>46255</v>
      </c>
      <c r="G1836" t="s">
        <v>2810</v>
      </c>
      <c r="H1836" s="5">
        <v>46196</v>
      </c>
    </row>
    <row r="1837" spans="1:8" x14ac:dyDescent="0.25">
      <c r="A1837" s="2" t="str">
        <f t="shared" si="58"/>
        <v>MDM-FIBRA-01992490046219</v>
      </c>
      <c r="B1837" s="2" t="str">
        <f t="shared" si="57"/>
        <v>MDM-PQR-5708360746255</v>
      </c>
      <c r="C1837" t="s">
        <v>2838</v>
      </c>
      <c r="D1837" t="s">
        <v>1969</v>
      </c>
      <c r="E1837" t="s">
        <v>1969</v>
      </c>
      <c r="F1837" s="5">
        <v>46255</v>
      </c>
      <c r="G1837" t="s">
        <v>2838</v>
      </c>
      <c r="H1837" s="5">
        <v>46219</v>
      </c>
    </row>
    <row r="1838" spans="1:8" x14ac:dyDescent="0.25">
      <c r="A1838" s="2" t="str">
        <f t="shared" si="58"/>
        <v>MDM-FIBRA-02007809246252</v>
      </c>
      <c r="B1838" s="2" t="str">
        <f t="shared" si="57"/>
        <v>MDM-PQR-5708416046255</v>
      </c>
      <c r="C1838" t="s">
        <v>2839</v>
      </c>
      <c r="D1838" t="s">
        <v>1970</v>
      </c>
      <c r="E1838" t="s">
        <v>1970</v>
      </c>
      <c r="F1838" s="5">
        <v>46255</v>
      </c>
      <c r="G1838" t="s">
        <v>2839</v>
      </c>
      <c r="H1838" s="5">
        <v>46252</v>
      </c>
    </row>
    <row r="1839" spans="1:8" x14ac:dyDescent="0.25">
      <c r="A1839" s="2" t="str">
        <f t="shared" si="58"/>
        <v>MDM-FIBRA-01988500246212</v>
      </c>
      <c r="B1839" s="2" t="str">
        <f t="shared" si="57"/>
        <v>MDM-PQR-5704028046255</v>
      </c>
      <c r="C1839" t="s">
        <v>2299</v>
      </c>
      <c r="D1839" t="s">
        <v>1971</v>
      </c>
      <c r="E1839" t="s">
        <v>1971</v>
      </c>
      <c r="F1839" s="5">
        <v>46255</v>
      </c>
      <c r="G1839" t="s">
        <v>2299</v>
      </c>
      <c r="H1839" s="5">
        <v>46212</v>
      </c>
    </row>
    <row r="1840" spans="1:8" x14ac:dyDescent="0.25">
      <c r="A1840" s="2" t="str">
        <f t="shared" si="58"/>
        <v>MDM-FIBRA-01986174746207</v>
      </c>
      <c r="B1840" s="2" t="str">
        <f t="shared" si="57"/>
        <v>MDM-PQR-5708462446255</v>
      </c>
      <c r="C1840" t="s">
        <v>2840</v>
      </c>
      <c r="D1840" t="s">
        <v>1972</v>
      </c>
      <c r="E1840" t="s">
        <v>1972</v>
      </c>
      <c r="F1840" s="5">
        <v>46255</v>
      </c>
      <c r="G1840" t="s">
        <v>2840</v>
      </c>
      <c r="H1840" s="5">
        <v>46207</v>
      </c>
    </row>
    <row r="1841" spans="1:8" x14ac:dyDescent="0.25">
      <c r="A1841" s="2" t="str">
        <f t="shared" si="58"/>
        <v>MDM-FIBRA-02000600046237</v>
      </c>
      <c r="B1841" s="2" t="str">
        <f t="shared" si="57"/>
        <v>MDM-PQR-5708677646255</v>
      </c>
      <c r="C1841" t="s">
        <v>2841</v>
      </c>
      <c r="D1841" t="s">
        <v>1973</v>
      </c>
      <c r="E1841" t="s">
        <v>1973</v>
      </c>
      <c r="F1841" s="5">
        <v>46255</v>
      </c>
      <c r="G1841" t="s">
        <v>2841</v>
      </c>
      <c r="H1841" s="5">
        <v>46237</v>
      </c>
    </row>
    <row r="1842" spans="1:8" x14ac:dyDescent="0.25">
      <c r="A1842" s="2" t="str">
        <f t="shared" si="58"/>
        <v>MDM-FIBRA-01986844946209</v>
      </c>
      <c r="B1842" s="2" t="str">
        <f t="shared" si="57"/>
        <v>MDM-PQR-5691215846255</v>
      </c>
      <c r="C1842" t="s">
        <v>1705</v>
      </c>
      <c r="D1842" t="s">
        <v>1974</v>
      </c>
      <c r="E1842" t="s">
        <v>1974</v>
      </c>
      <c r="F1842" s="5">
        <v>46255</v>
      </c>
      <c r="G1842" t="s">
        <v>1705</v>
      </c>
      <c r="H1842" s="5">
        <v>46209</v>
      </c>
    </row>
    <row r="1843" spans="1:8" x14ac:dyDescent="0.25">
      <c r="A1843" s="2" t="str">
        <f t="shared" si="58"/>
        <v>MDM-FIBRA-01982484546204</v>
      </c>
      <c r="B1843" s="2" t="str">
        <f t="shared" si="57"/>
        <v>MDM-PQR-5705412046255</v>
      </c>
      <c r="C1843" t="s">
        <v>2313</v>
      </c>
      <c r="D1843" t="s">
        <v>1975</v>
      </c>
      <c r="E1843" t="s">
        <v>1975</v>
      </c>
      <c r="F1843" s="5">
        <v>46255</v>
      </c>
      <c r="G1843" t="s">
        <v>2313</v>
      </c>
      <c r="H1843" s="5">
        <v>46204</v>
      </c>
    </row>
    <row r="1844" spans="1:8" x14ac:dyDescent="0.25">
      <c r="A1844" s="2" t="str">
        <f t="shared" si="58"/>
        <v>MDM-FIBRA-02007644146249</v>
      </c>
      <c r="B1844" s="2" t="str">
        <f t="shared" si="57"/>
        <v>MDM-PQR-5708718546255</v>
      </c>
      <c r="C1844" t="s">
        <v>2842</v>
      </c>
      <c r="D1844" t="s">
        <v>1976</v>
      </c>
      <c r="E1844" t="s">
        <v>1976</v>
      </c>
      <c r="F1844" s="5">
        <v>46255</v>
      </c>
      <c r="G1844" t="s">
        <v>2842</v>
      </c>
      <c r="H1844" s="5">
        <v>46249</v>
      </c>
    </row>
    <row r="1845" spans="1:8" x14ac:dyDescent="0.25">
      <c r="A1845" s="2" t="str">
        <f t="shared" si="58"/>
        <v>MDM-FIBRA-01991632246228</v>
      </c>
      <c r="B1845" s="2" t="str">
        <f t="shared" si="57"/>
        <v>MDM-PQR-5708613146255</v>
      </c>
      <c r="C1845" t="s">
        <v>2347</v>
      </c>
      <c r="D1845" t="s">
        <v>1977</v>
      </c>
      <c r="E1845" t="s">
        <v>1977</v>
      </c>
      <c r="F1845" s="5">
        <v>46255</v>
      </c>
      <c r="G1845" t="s">
        <v>2347</v>
      </c>
      <c r="H1845" s="5">
        <v>46228</v>
      </c>
    </row>
    <row r="1846" spans="1:8" x14ac:dyDescent="0.25">
      <c r="A1846" s="2" t="str">
        <f t="shared" si="58"/>
        <v>MDM-FIBRA-01996365246227</v>
      </c>
      <c r="B1846" s="2" t="str">
        <f t="shared" si="57"/>
        <v>MDM-PQR-5708862746255</v>
      </c>
      <c r="C1846" t="s">
        <v>2843</v>
      </c>
      <c r="D1846" t="s">
        <v>1978</v>
      </c>
      <c r="E1846" t="s">
        <v>1978</v>
      </c>
      <c r="F1846" s="5">
        <v>46255</v>
      </c>
      <c r="G1846" t="s">
        <v>2843</v>
      </c>
      <c r="H1846" s="5">
        <v>46227</v>
      </c>
    </row>
    <row r="1847" spans="1:8" x14ac:dyDescent="0.25">
      <c r="A1847" s="2" t="str">
        <f t="shared" si="58"/>
        <v>MDM-FIBRA-02007322846247</v>
      </c>
      <c r="B1847" s="2" t="str">
        <f t="shared" si="57"/>
        <v>MDM-PQR-5707607246255</v>
      </c>
      <c r="C1847" t="s">
        <v>2844</v>
      </c>
      <c r="D1847" t="s">
        <v>1979</v>
      </c>
      <c r="E1847" t="s">
        <v>1979</v>
      </c>
      <c r="F1847" s="5">
        <v>46255</v>
      </c>
      <c r="G1847" t="s">
        <v>2844</v>
      </c>
      <c r="H1847" s="5">
        <v>46247</v>
      </c>
    </row>
    <row r="1848" spans="1:8" x14ac:dyDescent="0.25">
      <c r="A1848" s="2" t="str">
        <f t="shared" si="58"/>
        <v>MDM-FIBRA-01993582346225</v>
      </c>
      <c r="B1848" s="2" t="str">
        <f t="shared" si="57"/>
        <v>MDM-PQR-5707704946255</v>
      </c>
      <c r="C1848" t="s">
        <v>2845</v>
      </c>
      <c r="D1848" t="s">
        <v>1980</v>
      </c>
      <c r="E1848" t="s">
        <v>1980</v>
      </c>
      <c r="F1848" s="5">
        <v>46255</v>
      </c>
      <c r="G1848" t="s">
        <v>2845</v>
      </c>
      <c r="H1848" s="5">
        <v>46225</v>
      </c>
    </row>
    <row r="1849" spans="1:8" x14ac:dyDescent="0.25">
      <c r="A1849" s="2" t="str">
        <f t="shared" si="58"/>
        <v>MDM-FIBRA-01977818946193</v>
      </c>
      <c r="B1849" s="2" t="str">
        <f t="shared" si="57"/>
        <v>MDM-PQR-5708137646255</v>
      </c>
      <c r="C1849" t="s">
        <v>2846</v>
      </c>
      <c r="D1849" t="s">
        <v>1981</v>
      </c>
      <c r="E1849" t="s">
        <v>1981</v>
      </c>
      <c r="F1849" s="5">
        <v>46255</v>
      </c>
      <c r="G1849" t="s">
        <v>2846</v>
      </c>
      <c r="H1849" s="5">
        <v>46193</v>
      </c>
    </row>
    <row r="1850" spans="1:8" x14ac:dyDescent="0.25">
      <c r="A1850" s="2" t="str">
        <f t="shared" si="58"/>
        <v>MDM-FIBRA-02007595646252</v>
      </c>
      <c r="B1850" s="2" t="str">
        <f t="shared" si="57"/>
        <v>MDM-PQR-5707779946255</v>
      </c>
      <c r="C1850" t="s">
        <v>2817</v>
      </c>
      <c r="D1850" t="s">
        <v>1982</v>
      </c>
      <c r="E1850" t="s">
        <v>1982</v>
      </c>
      <c r="F1850" s="5">
        <v>46255</v>
      </c>
      <c r="G1850" t="s">
        <v>2817</v>
      </c>
      <c r="H1850" s="5">
        <v>46252</v>
      </c>
    </row>
    <row r="1851" spans="1:8" x14ac:dyDescent="0.25">
      <c r="A1851" s="2" t="str">
        <f t="shared" si="58"/>
        <v>MDM-FIBRA-02007139646252</v>
      </c>
      <c r="B1851" s="2" t="str">
        <f t="shared" si="57"/>
        <v>MDM-PQR-5709508046255</v>
      </c>
      <c r="C1851" t="s">
        <v>2801</v>
      </c>
      <c r="D1851" t="s">
        <v>1983</v>
      </c>
      <c r="E1851" t="s">
        <v>1983</v>
      </c>
      <c r="F1851" s="5">
        <v>46255</v>
      </c>
      <c r="G1851" t="s">
        <v>2801</v>
      </c>
      <c r="H1851" s="5">
        <v>46252</v>
      </c>
    </row>
    <row r="1852" spans="1:8" x14ac:dyDescent="0.25">
      <c r="A1852" s="2" t="str">
        <f t="shared" si="58"/>
        <v>MDM-FIBRA-02002776346246</v>
      </c>
      <c r="B1852" s="2" t="str">
        <f t="shared" si="57"/>
        <v>MDM-PQR-5705675846255</v>
      </c>
      <c r="C1852" t="s">
        <v>2329</v>
      </c>
      <c r="D1852" t="s">
        <v>1984</v>
      </c>
      <c r="E1852" t="s">
        <v>1984</v>
      </c>
      <c r="F1852" s="5">
        <v>46255</v>
      </c>
      <c r="G1852" t="s">
        <v>2329</v>
      </c>
      <c r="H1852" s="5">
        <v>46246</v>
      </c>
    </row>
    <row r="1853" spans="1:8" x14ac:dyDescent="0.25">
      <c r="A1853" s="2" t="str">
        <f t="shared" si="58"/>
        <v>MDM-FIBRA-02000077446239</v>
      </c>
      <c r="B1853" s="2" t="str">
        <f t="shared" si="57"/>
        <v>MDM-PQR-5709243246255</v>
      </c>
      <c r="C1853" t="s">
        <v>2847</v>
      </c>
      <c r="D1853" t="s">
        <v>1985</v>
      </c>
      <c r="E1853" t="s">
        <v>1985</v>
      </c>
      <c r="F1853" s="5">
        <v>46255</v>
      </c>
      <c r="G1853" t="s">
        <v>2847</v>
      </c>
      <c r="H1853" s="5">
        <v>46239</v>
      </c>
    </row>
    <row r="1854" spans="1:8" x14ac:dyDescent="0.25">
      <c r="A1854" s="2" t="str">
        <f t="shared" si="58"/>
        <v>MDM-FIBRA-02004665146246</v>
      </c>
      <c r="B1854" s="2" t="str">
        <f t="shared" si="57"/>
        <v>MDM-PQR-5707827646255</v>
      </c>
      <c r="C1854" t="s">
        <v>2848</v>
      </c>
      <c r="D1854" t="s">
        <v>1986</v>
      </c>
      <c r="E1854" t="s">
        <v>1986</v>
      </c>
      <c r="F1854" s="5">
        <v>46255</v>
      </c>
      <c r="G1854" t="s">
        <v>2848</v>
      </c>
      <c r="H1854" s="5">
        <v>46246</v>
      </c>
    </row>
    <row r="1855" spans="1:8" x14ac:dyDescent="0.25">
      <c r="A1855" s="2" t="str">
        <f t="shared" si="58"/>
        <v>MDM-FIBRA-02000255146234</v>
      </c>
      <c r="B1855" s="2" t="str">
        <f t="shared" si="57"/>
        <v>MDM-PQR-5708328646255</v>
      </c>
      <c r="C1855" t="s">
        <v>2849</v>
      </c>
      <c r="D1855" t="s">
        <v>1987</v>
      </c>
      <c r="E1855" t="s">
        <v>1987</v>
      </c>
      <c r="F1855" s="5">
        <v>46255</v>
      </c>
      <c r="G1855" t="s">
        <v>2849</v>
      </c>
      <c r="H1855" s="5">
        <v>46234</v>
      </c>
    </row>
    <row r="1856" spans="1:8" x14ac:dyDescent="0.25">
      <c r="A1856" s="2" t="str">
        <f t="shared" si="58"/>
        <v>MDM-FIBRA-02001534046237</v>
      </c>
      <c r="B1856" s="2" t="str">
        <f t="shared" si="57"/>
        <v>MDM-PQR-5708403946255</v>
      </c>
      <c r="C1856" t="s">
        <v>2396</v>
      </c>
      <c r="D1856" t="s">
        <v>1988</v>
      </c>
      <c r="E1856" t="s">
        <v>1988</v>
      </c>
      <c r="F1856" s="5">
        <v>46255</v>
      </c>
      <c r="G1856" t="s">
        <v>2396</v>
      </c>
      <c r="H1856" s="5">
        <v>46237</v>
      </c>
    </row>
    <row r="1857" spans="1:8" x14ac:dyDescent="0.25">
      <c r="A1857" s="2" t="str">
        <f t="shared" si="58"/>
        <v>MDM-FIBRA-02008524046253</v>
      </c>
      <c r="B1857" s="2" t="str">
        <f t="shared" si="57"/>
        <v>MDM-PQR-5708524646255</v>
      </c>
      <c r="C1857" t="s">
        <v>2850</v>
      </c>
      <c r="D1857" t="s">
        <v>1989</v>
      </c>
      <c r="E1857" t="s">
        <v>1989</v>
      </c>
      <c r="F1857" s="5">
        <v>46255</v>
      </c>
      <c r="G1857" t="s">
        <v>2850</v>
      </c>
      <c r="H1857" s="5">
        <v>46253</v>
      </c>
    </row>
    <row r="1858" spans="1:8" x14ac:dyDescent="0.25">
      <c r="A1858" s="2" t="str">
        <f t="shared" si="58"/>
        <v>MDM-FIBRA-02006883246253</v>
      </c>
      <c r="B1858" s="2" t="str">
        <f t="shared" si="57"/>
        <v>MDM-PQR-5708818946255</v>
      </c>
      <c r="C1858" t="s">
        <v>2851</v>
      </c>
      <c r="D1858" t="s">
        <v>1990</v>
      </c>
      <c r="E1858" t="s">
        <v>1990</v>
      </c>
      <c r="F1858" s="5">
        <v>46255</v>
      </c>
      <c r="G1858" t="s">
        <v>2851</v>
      </c>
      <c r="H1858" s="5">
        <v>46253</v>
      </c>
    </row>
    <row r="1859" spans="1:8" x14ac:dyDescent="0.25">
      <c r="A1859" s="2" t="str">
        <f t="shared" si="58"/>
        <v>MDM-FIBRA-02007951446252</v>
      </c>
      <c r="B1859" s="2" t="str">
        <f t="shared" ref="B1859:B1922" si="59">CONCATENATE(D1859,F1859)</f>
        <v>MDM-PQR-5708856846255</v>
      </c>
      <c r="C1859" t="s">
        <v>2852</v>
      </c>
      <c r="D1859" t="s">
        <v>1991</v>
      </c>
      <c r="E1859" t="s">
        <v>1991</v>
      </c>
      <c r="F1859" s="5">
        <v>46255</v>
      </c>
      <c r="G1859" t="s">
        <v>2852</v>
      </c>
      <c r="H1859" s="5">
        <v>46252</v>
      </c>
    </row>
    <row r="1860" spans="1:8" x14ac:dyDescent="0.25">
      <c r="A1860" s="2" t="str">
        <f t="shared" si="58"/>
        <v>MDM-FIBRA-01983409846210</v>
      </c>
      <c r="B1860" s="2" t="str">
        <f t="shared" si="59"/>
        <v>MDM-PQR-5708250446255</v>
      </c>
      <c r="C1860" t="s">
        <v>2853</v>
      </c>
      <c r="D1860" t="s">
        <v>1992</v>
      </c>
      <c r="E1860" t="s">
        <v>1992</v>
      </c>
      <c r="F1860" s="5">
        <v>46255</v>
      </c>
      <c r="G1860" t="s">
        <v>2853</v>
      </c>
      <c r="H1860" s="5">
        <v>46210</v>
      </c>
    </row>
    <row r="1861" spans="1:8" x14ac:dyDescent="0.25">
      <c r="A1861" s="2" t="str">
        <f t="shared" si="58"/>
        <v>MDM-FIBRA-01992778646220</v>
      </c>
      <c r="B1861" s="2" t="str">
        <f t="shared" si="59"/>
        <v>MDM-PQR-5729835346274</v>
      </c>
      <c r="C1861" t="s">
        <v>3027</v>
      </c>
      <c r="D1861" t="s">
        <v>2854</v>
      </c>
      <c r="E1861" t="s">
        <v>2854</v>
      </c>
      <c r="F1861" s="1">
        <v>46274</v>
      </c>
      <c r="G1861" t="s">
        <v>3027</v>
      </c>
      <c r="H1861" s="1">
        <v>46220</v>
      </c>
    </row>
    <row r="1862" spans="1:8" x14ac:dyDescent="0.25">
      <c r="A1862" s="2" t="str">
        <f t="shared" si="58"/>
        <v>MDM-FIBRA-02014399446266</v>
      </c>
      <c r="B1862" s="2" t="str">
        <f t="shared" si="59"/>
        <v>MDM-PQR-5732144646274</v>
      </c>
      <c r="C1862" t="s">
        <v>3028</v>
      </c>
      <c r="D1862" t="s">
        <v>2855</v>
      </c>
      <c r="E1862" t="s">
        <v>2855</v>
      </c>
      <c r="F1862" s="1">
        <v>46274</v>
      </c>
      <c r="G1862" t="s">
        <v>3028</v>
      </c>
      <c r="H1862" s="1">
        <v>46266</v>
      </c>
    </row>
    <row r="1863" spans="1:8" x14ac:dyDescent="0.25">
      <c r="A1863" s="2" t="str">
        <f t="shared" si="58"/>
        <v>MDM-FIBRA-01988528946213</v>
      </c>
      <c r="B1863" s="2" t="str">
        <f t="shared" si="59"/>
        <v>MDM-PQR-5731389546274</v>
      </c>
      <c r="C1863" t="s">
        <v>3029</v>
      </c>
      <c r="D1863" t="s">
        <v>2856</v>
      </c>
      <c r="E1863" t="s">
        <v>2856</v>
      </c>
      <c r="F1863" s="1">
        <v>46274</v>
      </c>
      <c r="G1863" t="s">
        <v>3029</v>
      </c>
      <c r="H1863" s="1">
        <v>46213</v>
      </c>
    </row>
    <row r="1864" spans="1:8" x14ac:dyDescent="0.25">
      <c r="A1864" s="2" t="str">
        <f t="shared" si="58"/>
        <v>MDM-FIBRA-02004098246244</v>
      </c>
      <c r="B1864" s="2" t="str">
        <f t="shared" si="59"/>
        <v>MDM-PQR-5732106746274</v>
      </c>
      <c r="C1864" t="s">
        <v>3030</v>
      </c>
      <c r="D1864" t="s">
        <v>2857</v>
      </c>
      <c r="E1864" t="s">
        <v>2857</v>
      </c>
      <c r="F1864" s="1">
        <v>46274</v>
      </c>
      <c r="G1864" t="s">
        <v>3030</v>
      </c>
      <c r="H1864" s="1">
        <v>46244</v>
      </c>
    </row>
    <row r="1865" spans="1:8" x14ac:dyDescent="0.25">
      <c r="A1865" s="2" t="str">
        <f t="shared" si="58"/>
        <v>MDM-FIBRA-02011129846258</v>
      </c>
      <c r="B1865" s="2" t="str">
        <f t="shared" si="59"/>
        <v>MDM-PQR-5732141446274</v>
      </c>
      <c r="C1865" t="s">
        <v>3031</v>
      </c>
      <c r="D1865" t="s">
        <v>2858</v>
      </c>
      <c r="E1865" t="s">
        <v>2858</v>
      </c>
      <c r="F1865" s="1">
        <v>46274</v>
      </c>
      <c r="G1865" t="s">
        <v>3031</v>
      </c>
      <c r="H1865" s="1">
        <v>46258</v>
      </c>
    </row>
    <row r="1866" spans="1:8" x14ac:dyDescent="0.25">
      <c r="A1866" s="2" t="str">
        <f t="shared" si="58"/>
        <v>MDM-FIBRA-02015752246268</v>
      </c>
      <c r="B1866" s="2" t="str">
        <f t="shared" si="59"/>
        <v>MDM-PQR-5732162746274</v>
      </c>
      <c r="C1866" t="s">
        <v>3032</v>
      </c>
      <c r="D1866" t="s">
        <v>2859</v>
      </c>
      <c r="E1866" t="s">
        <v>2859</v>
      </c>
      <c r="F1866" s="1">
        <v>46274</v>
      </c>
      <c r="G1866" t="s">
        <v>3032</v>
      </c>
      <c r="H1866" s="1">
        <v>46268</v>
      </c>
    </row>
    <row r="1867" spans="1:8" x14ac:dyDescent="0.25">
      <c r="A1867" s="2" t="str">
        <f t="shared" si="58"/>
        <v>MDM-FIBRA-01997794046230</v>
      </c>
      <c r="B1867" s="2" t="str">
        <f t="shared" si="59"/>
        <v>MDM-PQR-5732062746274</v>
      </c>
      <c r="C1867" t="s">
        <v>3033</v>
      </c>
      <c r="D1867" t="s">
        <v>2860</v>
      </c>
      <c r="E1867" t="s">
        <v>2860</v>
      </c>
      <c r="F1867" s="1">
        <v>46274</v>
      </c>
      <c r="G1867" t="s">
        <v>3033</v>
      </c>
      <c r="H1867" s="1">
        <v>46230</v>
      </c>
    </row>
    <row r="1868" spans="1:8" x14ac:dyDescent="0.25">
      <c r="A1868" s="2" t="str">
        <f t="shared" si="58"/>
        <v>MDM-FIBRA-02012559946270</v>
      </c>
      <c r="B1868" s="2" t="str">
        <f t="shared" si="59"/>
        <v>MDM-PQR-5731451946274</v>
      </c>
      <c r="C1868" t="s">
        <v>3034</v>
      </c>
      <c r="D1868" t="s">
        <v>2861</v>
      </c>
      <c r="E1868" t="s">
        <v>2861</v>
      </c>
      <c r="F1868" s="1">
        <v>46274</v>
      </c>
      <c r="G1868" t="s">
        <v>3034</v>
      </c>
      <c r="H1868" s="1">
        <v>46270</v>
      </c>
    </row>
    <row r="1869" spans="1:8" x14ac:dyDescent="0.25">
      <c r="A1869" s="2" t="str">
        <f t="shared" si="58"/>
        <v>MDM-FIBRA-01996480546242</v>
      </c>
      <c r="B1869" s="2" t="str">
        <f t="shared" si="59"/>
        <v>MDM-PQR-5731460546274</v>
      </c>
      <c r="C1869" t="s">
        <v>3035</v>
      </c>
      <c r="D1869" t="s">
        <v>2862</v>
      </c>
      <c r="E1869" t="s">
        <v>2862</v>
      </c>
      <c r="F1869" s="1">
        <v>46274</v>
      </c>
      <c r="G1869" t="s">
        <v>3035</v>
      </c>
      <c r="H1869" s="1">
        <v>46242</v>
      </c>
    </row>
    <row r="1870" spans="1:8" x14ac:dyDescent="0.25">
      <c r="A1870" s="2" t="str">
        <f t="shared" si="58"/>
        <v>MDM-FIBRA-02003033446259</v>
      </c>
      <c r="B1870" s="2" t="str">
        <f t="shared" si="59"/>
        <v>MDM-PQR-5731636946274</v>
      </c>
      <c r="C1870" t="s">
        <v>3036</v>
      </c>
      <c r="D1870" t="s">
        <v>2863</v>
      </c>
      <c r="E1870" t="s">
        <v>2863</v>
      </c>
      <c r="F1870" s="1">
        <v>46274</v>
      </c>
      <c r="G1870" t="s">
        <v>3036</v>
      </c>
      <c r="H1870" s="1">
        <v>46259</v>
      </c>
    </row>
    <row r="1871" spans="1:8" x14ac:dyDescent="0.25">
      <c r="A1871" s="2" t="str">
        <f t="shared" si="58"/>
        <v>MDM-FIBRA-02003573146240</v>
      </c>
      <c r="B1871" s="2" t="str">
        <f t="shared" si="59"/>
        <v>MDM-PQR-5731248446274</v>
      </c>
      <c r="C1871" t="s">
        <v>3037</v>
      </c>
      <c r="D1871" t="s">
        <v>2864</v>
      </c>
      <c r="E1871" t="s">
        <v>2864</v>
      </c>
      <c r="F1871" s="1">
        <v>46274</v>
      </c>
      <c r="G1871" t="s">
        <v>3037</v>
      </c>
      <c r="H1871" s="1">
        <v>46240</v>
      </c>
    </row>
    <row r="1872" spans="1:8" x14ac:dyDescent="0.25">
      <c r="A1872" s="2" t="str">
        <f t="shared" si="58"/>
        <v>MDM-FIBRA-02011271346258</v>
      </c>
      <c r="B1872" s="2" t="str">
        <f t="shared" si="59"/>
        <v>MDM-PQR-5731316146274</v>
      </c>
      <c r="C1872" t="s">
        <v>3038</v>
      </c>
      <c r="D1872" t="s">
        <v>2865</v>
      </c>
      <c r="E1872" t="s">
        <v>2865</v>
      </c>
      <c r="F1872" s="1">
        <v>46274</v>
      </c>
      <c r="G1872" t="s">
        <v>3038</v>
      </c>
      <c r="H1872" s="1">
        <v>46258</v>
      </c>
    </row>
    <row r="1873" spans="1:8" x14ac:dyDescent="0.25">
      <c r="A1873" s="2" t="str">
        <f t="shared" si="58"/>
        <v>MDM-FIBRA-02009913546256</v>
      </c>
      <c r="B1873" s="2" t="str">
        <f t="shared" si="59"/>
        <v>MDM-PQR-5731686646274</v>
      </c>
      <c r="C1873" t="s">
        <v>3039</v>
      </c>
      <c r="D1873" t="s">
        <v>2866</v>
      </c>
      <c r="E1873" t="s">
        <v>2866</v>
      </c>
      <c r="F1873" s="1">
        <v>46274</v>
      </c>
      <c r="G1873" t="s">
        <v>3039</v>
      </c>
      <c r="H1873" s="1">
        <v>46256</v>
      </c>
    </row>
    <row r="1874" spans="1:8" x14ac:dyDescent="0.25">
      <c r="A1874" s="2" t="str">
        <f t="shared" si="58"/>
        <v>MDM-FIBRA-01992490046219</v>
      </c>
      <c r="B1874" s="2" t="str">
        <f t="shared" si="59"/>
        <v>MDM-PQR-5731234846274</v>
      </c>
      <c r="C1874" t="s">
        <v>2838</v>
      </c>
      <c r="D1874" t="s">
        <v>2867</v>
      </c>
      <c r="E1874" t="s">
        <v>2867</v>
      </c>
      <c r="F1874" s="1">
        <v>46274</v>
      </c>
      <c r="G1874" t="s">
        <v>2838</v>
      </c>
      <c r="H1874" s="1">
        <v>46219</v>
      </c>
    </row>
    <row r="1875" spans="1:8" x14ac:dyDescent="0.25">
      <c r="A1875" s="2" t="str">
        <f t="shared" si="58"/>
        <v>MDM-FIBRA-02016274846269</v>
      </c>
      <c r="B1875" s="2" t="str">
        <f t="shared" si="59"/>
        <v>MDM-PQR-5730980746274</v>
      </c>
      <c r="C1875" t="s">
        <v>3040</v>
      </c>
      <c r="D1875" t="s">
        <v>2868</v>
      </c>
      <c r="E1875" t="s">
        <v>2868</v>
      </c>
      <c r="F1875" s="1">
        <v>46274</v>
      </c>
      <c r="G1875" t="s">
        <v>3040</v>
      </c>
      <c r="H1875" s="1">
        <v>46269</v>
      </c>
    </row>
    <row r="1876" spans="1:8" x14ac:dyDescent="0.25">
      <c r="A1876" s="2" t="str">
        <f t="shared" si="58"/>
        <v>MDM-FIBRA-02014615446269</v>
      </c>
      <c r="B1876" s="2" t="str">
        <f t="shared" si="59"/>
        <v>MDM-PQR-5729157246274</v>
      </c>
      <c r="C1876" t="s">
        <v>3041</v>
      </c>
      <c r="D1876" t="s">
        <v>2869</v>
      </c>
      <c r="E1876" t="s">
        <v>2869</v>
      </c>
      <c r="F1876" s="1">
        <v>46274</v>
      </c>
      <c r="G1876" t="s">
        <v>3041</v>
      </c>
      <c r="H1876" s="1">
        <v>46269</v>
      </c>
    </row>
    <row r="1877" spans="1:8" x14ac:dyDescent="0.25">
      <c r="A1877" s="2" t="str">
        <f t="shared" si="58"/>
        <v>MDM-FIBRA-02008544046253</v>
      </c>
      <c r="B1877" s="2" t="str">
        <f t="shared" si="59"/>
        <v>MDM-PQR-5731052446274</v>
      </c>
      <c r="C1877" t="s">
        <v>3042</v>
      </c>
      <c r="D1877" t="s">
        <v>2870</v>
      </c>
      <c r="E1877" t="s">
        <v>2870</v>
      </c>
      <c r="F1877" s="1">
        <v>46274</v>
      </c>
      <c r="G1877" t="s">
        <v>3042</v>
      </c>
      <c r="H1877" s="1">
        <v>46253</v>
      </c>
    </row>
    <row r="1878" spans="1:8" x14ac:dyDescent="0.25">
      <c r="A1878" s="2" t="str">
        <f t="shared" si="58"/>
        <v>MDM-FIBRA-01991129046218</v>
      </c>
      <c r="B1878" s="2" t="str">
        <f t="shared" si="59"/>
        <v>MDM-PQR-5730813746274</v>
      </c>
      <c r="C1878" t="s">
        <v>3043</v>
      </c>
      <c r="D1878" t="s">
        <v>2871</v>
      </c>
      <c r="E1878" t="s">
        <v>2871</v>
      </c>
      <c r="F1878" s="1">
        <v>46274</v>
      </c>
      <c r="G1878" t="s">
        <v>3043</v>
      </c>
      <c r="H1878" s="1">
        <v>46218</v>
      </c>
    </row>
    <row r="1879" spans="1:8" x14ac:dyDescent="0.25">
      <c r="A1879" s="2" t="str">
        <f t="shared" si="58"/>
        <v>MDM-FIBRA-02014068646265</v>
      </c>
      <c r="B1879" s="2" t="str">
        <f t="shared" si="59"/>
        <v>MDM-PQR-5731610046274</v>
      </c>
      <c r="C1879" t="s">
        <v>3044</v>
      </c>
      <c r="D1879" t="s">
        <v>2872</v>
      </c>
      <c r="E1879" t="s">
        <v>2872</v>
      </c>
      <c r="F1879" s="1">
        <v>46274</v>
      </c>
      <c r="G1879" t="s">
        <v>3044</v>
      </c>
      <c r="H1879" s="1">
        <v>46265</v>
      </c>
    </row>
    <row r="1880" spans="1:8" x14ac:dyDescent="0.25">
      <c r="A1880" s="2" t="str">
        <f t="shared" si="58"/>
        <v>MDM-FIBRA-02013036246262</v>
      </c>
      <c r="B1880" s="2" t="str">
        <f t="shared" si="59"/>
        <v>MDM-PQR-5729906546274</v>
      </c>
      <c r="C1880" t="s">
        <v>3045</v>
      </c>
      <c r="D1880" t="s">
        <v>2873</v>
      </c>
      <c r="E1880" t="s">
        <v>2873</v>
      </c>
      <c r="F1880" s="1">
        <v>46274</v>
      </c>
      <c r="G1880" t="s">
        <v>3045</v>
      </c>
      <c r="H1880" s="1">
        <v>46262</v>
      </c>
    </row>
    <row r="1881" spans="1:8" x14ac:dyDescent="0.25">
      <c r="A1881" s="2" t="str">
        <f t="shared" si="58"/>
        <v>MDM-FIBRA-02003136146244</v>
      </c>
      <c r="B1881" s="2" t="str">
        <f t="shared" si="59"/>
        <v>MDM-PQR-5730609246274</v>
      </c>
      <c r="C1881" t="s">
        <v>3046</v>
      </c>
      <c r="D1881" t="s">
        <v>2874</v>
      </c>
      <c r="E1881" t="s">
        <v>2874</v>
      </c>
      <c r="F1881" s="1">
        <v>46274</v>
      </c>
      <c r="G1881" t="s">
        <v>3046</v>
      </c>
      <c r="H1881" s="1">
        <v>46244</v>
      </c>
    </row>
    <row r="1882" spans="1:8" x14ac:dyDescent="0.25">
      <c r="A1882" s="2" t="str">
        <f t="shared" si="58"/>
        <v>MDM-FIBRA-02003968046244</v>
      </c>
      <c r="B1882" s="2" t="str">
        <f t="shared" si="59"/>
        <v>MDM-PQR-5730957546274</v>
      </c>
      <c r="C1882" t="s">
        <v>3047</v>
      </c>
      <c r="D1882" t="s">
        <v>2875</v>
      </c>
      <c r="E1882" t="s">
        <v>2875</v>
      </c>
      <c r="F1882" s="1">
        <v>46274</v>
      </c>
      <c r="G1882" t="s">
        <v>3047</v>
      </c>
      <c r="H1882" s="1">
        <v>46244</v>
      </c>
    </row>
    <row r="1883" spans="1:8" x14ac:dyDescent="0.25">
      <c r="A1883" s="2" t="str">
        <f t="shared" si="58"/>
        <v>MDM-FIBRA-02001104146240</v>
      </c>
      <c r="B1883" s="2" t="str">
        <f t="shared" si="59"/>
        <v>MDM-PQR-5731339546274</v>
      </c>
      <c r="C1883" t="s">
        <v>3048</v>
      </c>
      <c r="D1883" t="s">
        <v>2876</v>
      </c>
      <c r="E1883" t="s">
        <v>2876</v>
      </c>
      <c r="F1883" s="1">
        <v>46274</v>
      </c>
      <c r="G1883" t="s">
        <v>3048</v>
      </c>
      <c r="H1883" s="1">
        <v>46240</v>
      </c>
    </row>
    <row r="1884" spans="1:8" x14ac:dyDescent="0.25">
      <c r="A1884" s="2" t="str">
        <f t="shared" si="58"/>
        <v>MDM-FIBRA-01993454746224</v>
      </c>
      <c r="B1884" s="2" t="str">
        <f t="shared" si="59"/>
        <v>MDM-PQR-5731377146274</v>
      </c>
      <c r="C1884" t="s">
        <v>3049</v>
      </c>
      <c r="D1884" t="s">
        <v>2877</v>
      </c>
      <c r="E1884" t="s">
        <v>2877</v>
      </c>
      <c r="F1884" s="1">
        <v>46274</v>
      </c>
      <c r="G1884" t="s">
        <v>3049</v>
      </c>
      <c r="H1884" s="1">
        <v>46224</v>
      </c>
    </row>
    <row r="1885" spans="1:8" x14ac:dyDescent="0.25">
      <c r="A1885" s="2" t="str">
        <f t="shared" si="58"/>
        <v>MDM-FIBRA-01996736846227</v>
      </c>
      <c r="B1885" s="2" t="str">
        <f t="shared" si="59"/>
        <v>MDM-PQR-5728547346274</v>
      </c>
      <c r="C1885" t="s">
        <v>3050</v>
      </c>
      <c r="D1885" t="s">
        <v>2878</v>
      </c>
      <c r="E1885" t="s">
        <v>2878</v>
      </c>
      <c r="F1885" s="1">
        <v>46274</v>
      </c>
      <c r="G1885" t="s">
        <v>3050</v>
      </c>
      <c r="H1885" s="1">
        <v>46227</v>
      </c>
    </row>
    <row r="1886" spans="1:8" x14ac:dyDescent="0.25">
      <c r="A1886" s="2" t="str">
        <f t="shared" si="58"/>
        <v>MDM-FIBRA-02006095046246</v>
      </c>
      <c r="B1886" s="2" t="str">
        <f t="shared" si="59"/>
        <v>MDM-PQR-5731243146273</v>
      </c>
      <c r="C1886" t="s">
        <v>3051</v>
      </c>
      <c r="D1886" t="s">
        <v>2879</v>
      </c>
      <c r="E1886" t="s">
        <v>2879</v>
      </c>
      <c r="F1886" s="1">
        <v>46273</v>
      </c>
      <c r="G1886" t="s">
        <v>3051</v>
      </c>
      <c r="H1886" s="1">
        <v>46246</v>
      </c>
    </row>
    <row r="1887" spans="1:8" x14ac:dyDescent="0.25">
      <c r="A1887" s="2" t="str">
        <f t="shared" si="58"/>
        <v>MDM-FIBRA-02014600046265</v>
      </c>
      <c r="B1887" s="2" t="str">
        <f t="shared" si="59"/>
        <v>MDM-PQR-5726747146273</v>
      </c>
      <c r="C1887" t="s">
        <v>3052</v>
      </c>
      <c r="D1887" t="s">
        <v>2880</v>
      </c>
      <c r="E1887" t="s">
        <v>2880</v>
      </c>
      <c r="F1887" s="1">
        <v>46273</v>
      </c>
      <c r="G1887" t="s">
        <v>3052</v>
      </c>
      <c r="H1887" s="1">
        <v>46265</v>
      </c>
    </row>
    <row r="1888" spans="1:8" x14ac:dyDescent="0.25">
      <c r="A1888" s="2" t="str">
        <f t="shared" si="58"/>
        <v>MDM-FIBRA-02001762846237</v>
      </c>
      <c r="B1888" s="2" t="str">
        <f t="shared" si="59"/>
        <v>MDM-PQR-5730582646273</v>
      </c>
      <c r="C1888" t="s">
        <v>3053</v>
      </c>
      <c r="D1888" t="s">
        <v>2881</v>
      </c>
      <c r="E1888" t="s">
        <v>2881</v>
      </c>
      <c r="F1888" s="1">
        <v>46273</v>
      </c>
      <c r="G1888" t="s">
        <v>3053</v>
      </c>
      <c r="H1888" s="1">
        <v>46237</v>
      </c>
    </row>
    <row r="1889" spans="1:8" x14ac:dyDescent="0.25">
      <c r="A1889" s="2" t="str">
        <f t="shared" si="58"/>
        <v>MDM-FIBRA-02014677246265</v>
      </c>
      <c r="B1889" s="2" t="str">
        <f t="shared" si="59"/>
        <v>MDM-PQR-5730678846273</v>
      </c>
      <c r="C1889" t="s">
        <v>3054</v>
      </c>
      <c r="D1889" t="s">
        <v>2882</v>
      </c>
      <c r="E1889" t="s">
        <v>2882</v>
      </c>
      <c r="F1889" s="1">
        <v>46273</v>
      </c>
      <c r="G1889" t="s">
        <v>3054</v>
      </c>
      <c r="H1889" s="1">
        <v>46265</v>
      </c>
    </row>
    <row r="1890" spans="1:8" x14ac:dyDescent="0.25">
      <c r="A1890" s="2" t="str">
        <f t="shared" si="58"/>
        <v>MDM-FIBRA-02013198346263</v>
      </c>
      <c r="B1890" s="2" t="str">
        <f t="shared" si="59"/>
        <v>MDM-PQR-5730129546273</v>
      </c>
      <c r="C1890" t="s">
        <v>3055</v>
      </c>
      <c r="D1890" t="s">
        <v>2883</v>
      </c>
      <c r="E1890" t="s">
        <v>2883</v>
      </c>
      <c r="F1890" s="1">
        <v>46273</v>
      </c>
      <c r="G1890" t="s">
        <v>3055</v>
      </c>
      <c r="H1890" s="1">
        <v>46263</v>
      </c>
    </row>
    <row r="1891" spans="1:8" x14ac:dyDescent="0.25">
      <c r="A1891" s="2" t="str">
        <f t="shared" si="58"/>
        <v>MDM-FIBRA-01988955946218</v>
      </c>
      <c r="B1891" s="2" t="str">
        <f t="shared" si="59"/>
        <v>MDM-PQR-5729617346273</v>
      </c>
      <c r="C1891" t="s">
        <v>3056</v>
      </c>
      <c r="D1891" t="s">
        <v>2884</v>
      </c>
      <c r="E1891" t="s">
        <v>2884</v>
      </c>
      <c r="F1891" s="1">
        <v>46273</v>
      </c>
      <c r="G1891" t="s">
        <v>3056</v>
      </c>
      <c r="H1891" s="1">
        <v>46218</v>
      </c>
    </row>
    <row r="1892" spans="1:8" x14ac:dyDescent="0.25">
      <c r="A1892" s="2" t="str">
        <f t="shared" si="58"/>
        <v>MDM-FIBRA-02007652546249</v>
      </c>
      <c r="B1892" s="2" t="str">
        <f t="shared" si="59"/>
        <v>MDM-PQR-5729873846273</v>
      </c>
      <c r="C1892" t="s">
        <v>3057</v>
      </c>
      <c r="D1892" t="s">
        <v>2885</v>
      </c>
      <c r="E1892" t="s">
        <v>2885</v>
      </c>
      <c r="F1892" s="1">
        <v>46273</v>
      </c>
      <c r="G1892" t="s">
        <v>3057</v>
      </c>
      <c r="H1892" s="1">
        <v>46249</v>
      </c>
    </row>
    <row r="1893" spans="1:8" x14ac:dyDescent="0.25">
      <c r="A1893" s="2" t="str">
        <f t="shared" si="58"/>
        <v>MDM-FIBRA-02014570346267</v>
      </c>
      <c r="B1893" s="2" t="str">
        <f t="shared" si="59"/>
        <v>MDM-PQR-5730143846273</v>
      </c>
      <c r="C1893" t="s">
        <v>3058</v>
      </c>
      <c r="D1893" t="s">
        <v>2886</v>
      </c>
      <c r="E1893" t="s">
        <v>2886</v>
      </c>
      <c r="F1893" s="1">
        <v>46273</v>
      </c>
      <c r="G1893" t="s">
        <v>3058</v>
      </c>
      <c r="H1893" s="1">
        <v>46267</v>
      </c>
    </row>
    <row r="1894" spans="1:8" x14ac:dyDescent="0.25">
      <c r="A1894" s="2" t="str">
        <f t="shared" si="58"/>
        <v>MDM-FIBRA-02013036246262</v>
      </c>
      <c r="B1894" s="2" t="str">
        <f t="shared" si="59"/>
        <v>MDM-PQR-5729906546273</v>
      </c>
      <c r="C1894" t="s">
        <v>3045</v>
      </c>
      <c r="D1894" t="s">
        <v>2873</v>
      </c>
      <c r="E1894" t="s">
        <v>2873</v>
      </c>
      <c r="F1894" s="1">
        <v>46273</v>
      </c>
      <c r="G1894" t="s">
        <v>3045</v>
      </c>
      <c r="H1894" s="1">
        <v>46262</v>
      </c>
    </row>
    <row r="1895" spans="1:8" x14ac:dyDescent="0.25">
      <c r="A1895" s="2" t="str">
        <f t="shared" si="58"/>
        <v>MDM-FIBRA-02003856646242</v>
      </c>
      <c r="B1895" s="2" t="str">
        <f t="shared" si="59"/>
        <v>MDM-PQR-5730222446273</v>
      </c>
      <c r="C1895" t="s">
        <v>2740</v>
      </c>
      <c r="D1895" t="s">
        <v>2887</v>
      </c>
      <c r="E1895" t="s">
        <v>2887</v>
      </c>
      <c r="F1895" s="1">
        <v>46273</v>
      </c>
      <c r="G1895" t="s">
        <v>2740</v>
      </c>
      <c r="H1895" s="1">
        <v>46242</v>
      </c>
    </row>
    <row r="1896" spans="1:8" x14ac:dyDescent="0.25">
      <c r="A1896" s="2" t="str">
        <f t="shared" si="58"/>
        <v>MDM-FIBRA-01996962746228</v>
      </c>
      <c r="B1896" s="2" t="str">
        <f t="shared" si="59"/>
        <v>MDM-PQR-5724313046273</v>
      </c>
      <c r="C1896" t="s">
        <v>3059</v>
      </c>
      <c r="D1896" t="s">
        <v>2888</v>
      </c>
      <c r="E1896" t="s">
        <v>2888</v>
      </c>
      <c r="F1896" s="1">
        <v>46273</v>
      </c>
      <c r="G1896" t="s">
        <v>3059</v>
      </c>
      <c r="H1896" s="1">
        <v>46228</v>
      </c>
    </row>
    <row r="1897" spans="1:8" x14ac:dyDescent="0.25">
      <c r="A1897" s="2" t="str">
        <f t="shared" si="58"/>
        <v>MDM-FIBRA-01992778646220</v>
      </c>
      <c r="B1897" s="2" t="str">
        <f t="shared" si="59"/>
        <v>MDM-PQR-5729835346273</v>
      </c>
      <c r="C1897" t="s">
        <v>3027</v>
      </c>
      <c r="D1897" t="s">
        <v>2854</v>
      </c>
      <c r="E1897" t="s">
        <v>2854</v>
      </c>
      <c r="F1897" s="1">
        <v>46273</v>
      </c>
      <c r="G1897" t="s">
        <v>3027</v>
      </c>
      <c r="H1897" s="1">
        <v>46220</v>
      </c>
    </row>
    <row r="1898" spans="1:8" x14ac:dyDescent="0.25">
      <c r="A1898" s="2" t="str">
        <f t="shared" si="58"/>
        <v>MDM-FIBRA-02014717246265</v>
      </c>
      <c r="B1898" s="2" t="str">
        <f t="shared" si="59"/>
        <v>MDM-PQR-5727773346273</v>
      </c>
      <c r="C1898" t="s">
        <v>3060</v>
      </c>
      <c r="D1898" t="s">
        <v>2889</v>
      </c>
      <c r="E1898" t="s">
        <v>2889</v>
      </c>
      <c r="F1898" s="1">
        <v>46273</v>
      </c>
      <c r="G1898" t="s">
        <v>3060</v>
      </c>
      <c r="H1898" s="1">
        <v>46265</v>
      </c>
    </row>
    <row r="1899" spans="1:8" x14ac:dyDescent="0.25">
      <c r="A1899" s="2" t="str">
        <f t="shared" si="58"/>
        <v>MDM-FIBRA-01994245346221</v>
      </c>
      <c r="B1899" s="2" t="str">
        <f t="shared" si="59"/>
        <v>MDM-PQR-5730223846273</v>
      </c>
      <c r="C1899" t="s">
        <v>3061</v>
      </c>
      <c r="D1899" t="s">
        <v>2890</v>
      </c>
      <c r="E1899" t="s">
        <v>2890</v>
      </c>
      <c r="F1899" s="1">
        <v>46273</v>
      </c>
      <c r="G1899" t="s">
        <v>3061</v>
      </c>
      <c r="H1899" s="1">
        <v>46221</v>
      </c>
    </row>
    <row r="1900" spans="1:8" x14ac:dyDescent="0.25">
      <c r="A1900" s="2" t="str">
        <f t="shared" ref="A1900:A1963" si="60">CONCATENATE(C1900,H1900)</f>
        <v>MDM-FIBRA-02015201946267</v>
      </c>
      <c r="B1900" s="2" t="str">
        <f t="shared" si="59"/>
        <v>MDM-PQR-5730144246273</v>
      </c>
      <c r="C1900" t="s">
        <v>3062</v>
      </c>
      <c r="D1900" t="s">
        <v>2891</v>
      </c>
      <c r="E1900" t="s">
        <v>2891</v>
      </c>
      <c r="F1900" s="1">
        <v>46273</v>
      </c>
      <c r="G1900" t="s">
        <v>3062</v>
      </c>
      <c r="H1900" s="1">
        <v>46267</v>
      </c>
    </row>
    <row r="1901" spans="1:8" x14ac:dyDescent="0.25">
      <c r="A1901" s="2" t="str">
        <f t="shared" si="60"/>
        <v>MDM-FIBRA-02003136146244</v>
      </c>
      <c r="B1901" s="2" t="str">
        <f t="shared" si="59"/>
        <v>MDM-PQR-5730609246273</v>
      </c>
      <c r="C1901" t="s">
        <v>3046</v>
      </c>
      <c r="D1901" t="s">
        <v>2874</v>
      </c>
      <c r="E1901" t="s">
        <v>2874</v>
      </c>
      <c r="F1901" s="1">
        <v>46273</v>
      </c>
      <c r="G1901" t="s">
        <v>3046</v>
      </c>
      <c r="H1901" s="1">
        <v>46244</v>
      </c>
    </row>
    <row r="1902" spans="1:8" x14ac:dyDescent="0.25">
      <c r="A1902" s="2" t="str">
        <f t="shared" si="60"/>
        <v>MDM-FIBRA-02016922046270</v>
      </c>
      <c r="B1902" s="2" t="str">
        <f t="shared" si="59"/>
        <v>MDM-PQR-5729949946273</v>
      </c>
      <c r="C1902" t="s">
        <v>3063</v>
      </c>
      <c r="D1902" t="s">
        <v>2892</v>
      </c>
      <c r="E1902" t="s">
        <v>2892</v>
      </c>
      <c r="F1902" s="1">
        <v>46273</v>
      </c>
      <c r="G1902" t="s">
        <v>3063</v>
      </c>
      <c r="H1902" s="1">
        <v>46270</v>
      </c>
    </row>
    <row r="1903" spans="1:8" x14ac:dyDescent="0.25">
      <c r="A1903" s="2" t="str">
        <f t="shared" si="60"/>
        <v>MDM-FIBRA-02016513146270</v>
      </c>
      <c r="B1903" s="2" t="str">
        <f t="shared" si="59"/>
        <v>MDM-PQR-5730511346273</v>
      </c>
      <c r="C1903" t="s">
        <v>3064</v>
      </c>
      <c r="D1903" t="s">
        <v>2893</v>
      </c>
      <c r="E1903" t="s">
        <v>2893</v>
      </c>
      <c r="F1903" s="1">
        <v>46273</v>
      </c>
      <c r="G1903" t="s">
        <v>3064</v>
      </c>
      <c r="H1903" s="1">
        <v>46270</v>
      </c>
    </row>
    <row r="1904" spans="1:8" x14ac:dyDescent="0.25">
      <c r="A1904" s="2" t="str">
        <f t="shared" si="60"/>
        <v>MDM-FIBRA-02016012546270</v>
      </c>
      <c r="B1904" s="2" t="str">
        <f t="shared" si="59"/>
        <v>MDM-PQR-5729930946273</v>
      </c>
      <c r="C1904" t="s">
        <v>3065</v>
      </c>
      <c r="D1904" t="s">
        <v>2894</v>
      </c>
      <c r="E1904" t="s">
        <v>2894</v>
      </c>
      <c r="F1904" s="1">
        <v>46273</v>
      </c>
      <c r="G1904" t="s">
        <v>3065</v>
      </c>
      <c r="H1904" s="1">
        <v>46270</v>
      </c>
    </row>
    <row r="1905" spans="1:8" x14ac:dyDescent="0.25">
      <c r="A1905" s="2" t="str">
        <f t="shared" si="60"/>
        <v>MDM-FIBRA-01979552046220</v>
      </c>
      <c r="B1905" s="2" t="str">
        <f t="shared" si="59"/>
        <v>MDM-PQR-5730318946273</v>
      </c>
      <c r="C1905" t="s">
        <v>3066</v>
      </c>
      <c r="D1905" t="s">
        <v>2895</v>
      </c>
      <c r="E1905" t="s">
        <v>2895</v>
      </c>
      <c r="F1905" s="1">
        <v>46273</v>
      </c>
      <c r="G1905" t="s">
        <v>3066</v>
      </c>
      <c r="H1905" s="1">
        <v>46220</v>
      </c>
    </row>
    <row r="1906" spans="1:8" x14ac:dyDescent="0.25">
      <c r="A1906" s="2" t="str">
        <f t="shared" si="60"/>
        <v>MDM-FIBRA-02013128646263</v>
      </c>
      <c r="B1906" s="2" t="str">
        <f t="shared" si="59"/>
        <v>MDM-PQR-5729810546273</v>
      </c>
      <c r="C1906" t="s">
        <v>3067</v>
      </c>
      <c r="D1906" t="s">
        <v>2896</v>
      </c>
      <c r="E1906" t="s">
        <v>2896</v>
      </c>
      <c r="F1906" s="1">
        <v>46273</v>
      </c>
      <c r="G1906" t="s">
        <v>3067</v>
      </c>
      <c r="H1906" s="1">
        <v>46263</v>
      </c>
    </row>
    <row r="1907" spans="1:8" x14ac:dyDescent="0.25">
      <c r="A1907" s="2" t="str">
        <f t="shared" si="60"/>
        <v>MDM-FIBRA-02002322446242</v>
      </c>
      <c r="B1907" s="2" t="str">
        <f t="shared" si="59"/>
        <v>MDM-PQR-5725556046273</v>
      </c>
      <c r="C1907" t="s">
        <v>3068</v>
      </c>
      <c r="D1907" t="s">
        <v>2897</v>
      </c>
      <c r="E1907" t="s">
        <v>2897</v>
      </c>
      <c r="F1907" s="1">
        <v>46273</v>
      </c>
      <c r="G1907" t="s">
        <v>3068</v>
      </c>
      <c r="H1907" s="1">
        <v>46242</v>
      </c>
    </row>
    <row r="1908" spans="1:8" x14ac:dyDescent="0.25">
      <c r="A1908" s="2" t="str">
        <f t="shared" si="60"/>
        <v>MDM-FIBRA-01993616146224</v>
      </c>
      <c r="B1908" s="2" t="str">
        <f t="shared" si="59"/>
        <v>MDM-PQR-5730153646273</v>
      </c>
      <c r="C1908" t="s">
        <v>3069</v>
      </c>
      <c r="D1908" t="s">
        <v>2898</v>
      </c>
      <c r="E1908" t="s">
        <v>2898</v>
      </c>
      <c r="F1908" s="1">
        <v>46273</v>
      </c>
      <c r="G1908" t="s">
        <v>3069</v>
      </c>
      <c r="H1908" s="1">
        <v>46224</v>
      </c>
    </row>
    <row r="1909" spans="1:8" x14ac:dyDescent="0.25">
      <c r="A1909" s="2" t="str">
        <f t="shared" si="60"/>
        <v>MDM-FIBRA-02015985046269</v>
      </c>
      <c r="B1909" s="2" t="str">
        <f t="shared" si="59"/>
        <v>MDM-PQR-5730843646273</v>
      </c>
      <c r="C1909" t="s">
        <v>3070</v>
      </c>
      <c r="D1909" t="s">
        <v>2899</v>
      </c>
      <c r="E1909" t="s">
        <v>2899</v>
      </c>
      <c r="F1909" s="1">
        <v>46273</v>
      </c>
      <c r="G1909" t="s">
        <v>3070</v>
      </c>
      <c r="H1909" s="1">
        <v>46269</v>
      </c>
    </row>
    <row r="1910" spans="1:8" x14ac:dyDescent="0.25">
      <c r="A1910" s="2" t="str">
        <f t="shared" si="60"/>
        <v>MDM-FIBRA-01989924946214</v>
      </c>
      <c r="B1910" s="2" t="str">
        <f t="shared" si="59"/>
        <v>MDM-PQR-5730712946273</v>
      </c>
      <c r="C1910" t="s">
        <v>3071</v>
      </c>
      <c r="D1910" t="s">
        <v>2900</v>
      </c>
      <c r="E1910" t="s">
        <v>2900</v>
      </c>
      <c r="F1910" s="1">
        <v>46273</v>
      </c>
      <c r="G1910" t="s">
        <v>3071</v>
      </c>
      <c r="H1910" s="1">
        <v>46214</v>
      </c>
    </row>
    <row r="1911" spans="1:8" x14ac:dyDescent="0.25">
      <c r="A1911" s="2" t="str">
        <f t="shared" si="60"/>
        <v>MDM-FIBRA-01998974346234</v>
      </c>
      <c r="B1911" s="2" t="str">
        <f t="shared" si="59"/>
        <v>MDM-PQR-5729388146273</v>
      </c>
      <c r="C1911" t="s">
        <v>3072</v>
      </c>
      <c r="D1911" t="s">
        <v>2901</v>
      </c>
      <c r="E1911" t="s">
        <v>2901</v>
      </c>
      <c r="F1911" s="1">
        <v>46273</v>
      </c>
      <c r="G1911" t="s">
        <v>3072</v>
      </c>
      <c r="H1911" s="1">
        <v>46234</v>
      </c>
    </row>
    <row r="1912" spans="1:8" x14ac:dyDescent="0.25">
      <c r="A1912" s="2" t="str">
        <f t="shared" si="60"/>
        <v>MDM-FIBRA-02004031946244</v>
      </c>
      <c r="B1912" s="2" t="str">
        <f t="shared" si="59"/>
        <v>MDM-PQR-5730136746273</v>
      </c>
      <c r="C1912" t="s">
        <v>3073</v>
      </c>
      <c r="D1912" t="s">
        <v>2902</v>
      </c>
      <c r="E1912" t="s">
        <v>2902</v>
      </c>
      <c r="F1912" s="1">
        <v>46273</v>
      </c>
      <c r="G1912" t="s">
        <v>3073</v>
      </c>
      <c r="H1912" s="1">
        <v>46244</v>
      </c>
    </row>
    <row r="1913" spans="1:8" x14ac:dyDescent="0.25">
      <c r="A1913" s="2" t="str">
        <f t="shared" si="60"/>
        <v>MDM-FIBRA-02012508246261</v>
      </c>
      <c r="B1913" s="2" t="str">
        <f t="shared" si="59"/>
        <v>MDM-PQR-5728135446273</v>
      </c>
      <c r="C1913" t="s">
        <v>3074</v>
      </c>
      <c r="D1913" t="s">
        <v>2903</v>
      </c>
      <c r="E1913" t="s">
        <v>2903</v>
      </c>
      <c r="F1913" s="1">
        <v>46273</v>
      </c>
      <c r="G1913" t="s">
        <v>3074</v>
      </c>
      <c r="H1913" s="1">
        <v>46261</v>
      </c>
    </row>
    <row r="1914" spans="1:8" x14ac:dyDescent="0.25">
      <c r="A1914" s="2" t="str">
        <f t="shared" si="60"/>
        <v>MDM-FIBRA-02012081546260</v>
      </c>
      <c r="B1914" s="2" t="str">
        <f t="shared" si="59"/>
        <v>MDM-PQR-5730083346273</v>
      </c>
      <c r="C1914" t="s">
        <v>3075</v>
      </c>
      <c r="D1914" t="s">
        <v>2904</v>
      </c>
      <c r="E1914" t="s">
        <v>2904</v>
      </c>
      <c r="F1914" s="1">
        <v>46273</v>
      </c>
      <c r="G1914" t="s">
        <v>3075</v>
      </c>
      <c r="H1914" s="1">
        <v>46260</v>
      </c>
    </row>
    <row r="1915" spans="1:8" x14ac:dyDescent="0.25">
      <c r="A1915" s="2" t="str">
        <f t="shared" si="60"/>
        <v>MDM-FIBRA-02004443746255</v>
      </c>
      <c r="B1915" s="2" t="str">
        <f t="shared" si="59"/>
        <v>MDM-PQR-5729984446273</v>
      </c>
      <c r="C1915" t="s">
        <v>3076</v>
      </c>
      <c r="D1915" t="s">
        <v>2905</v>
      </c>
      <c r="E1915" t="s">
        <v>2905</v>
      </c>
      <c r="F1915" s="1">
        <v>46273</v>
      </c>
      <c r="G1915" t="s">
        <v>3076</v>
      </c>
      <c r="H1915" s="1">
        <v>46255</v>
      </c>
    </row>
    <row r="1916" spans="1:8" x14ac:dyDescent="0.25">
      <c r="A1916" s="2" t="str">
        <f t="shared" si="60"/>
        <v>MDM-FIBRA-01995032146247</v>
      </c>
      <c r="B1916" s="2" t="str">
        <f t="shared" si="59"/>
        <v>MDM-PQR-5729959646272</v>
      </c>
      <c r="C1916" t="s">
        <v>2762</v>
      </c>
      <c r="D1916" t="s">
        <v>2906</v>
      </c>
      <c r="E1916" t="s">
        <v>2906</v>
      </c>
      <c r="F1916" s="1">
        <v>46272</v>
      </c>
      <c r="G1916" t="s">
        <v>2762</v>
      </c>
      <c r="H1916" s="1">
        <v>46247</v>
      </c>
    </row>
    <row r="1917" spans="1:8" x14ac:dyDescent="0.25">
      <c r="A1917" s="2" t="str">
        <f t="shared" si="60"/>
        <v>MDM-FIBRA-02016395746270</v>
      </c>
      <c r="B1917" s="2" t="str">
        <f t="shared" si="59"/>
        <v>MDM-PQR-5729267346272</v>
      </c>
      <c r="C1917" t="s">
        <v>3077</v>
      </c>
      <c r="D1917" t="s">
        <v>2907</v>
      </c>
      <c r="E1917" t="s">
        <v>2907</v>
      </c>
      <c r="F1917" s="1">
        <v>46272</v>
      </c>
      <c r="G1917" t="s">
        <v>3077</v>
      </c>
      <c r="H1917" s="1">
        <v>46270</v>
      </c>
    </row>
    <row r="1918" spans="1:8" x14ac:dyDescent="0.25">
      <c r="A1918" s="2" t="str">
        <f t="shared" si="60"/>
        <v>MDM-FIBRA-02013036246262</v>
      </c>
      <c r="B1918" s="2" t="str">
        <f t="shared" si="59"/>
        <v>MDM-PQR-5725679746272</v>
      </c>
      <c r="C1918" t="s">
        <v>3045</v>
      </c>
      <c r="D1918" t="s">
        <v>2908</v>
      </c>
      <c r="E1918" t="s">
        <v>2908</v>
      </c>
      <c r="F1918" s="1">
        <v>46272</v>
      </c>
      <c r="G1918" t="s">
        <v>3045</v>
      </c>
      <c r="H1918" s="1">
        <v>46262</v>
      </c>
    </row>
    <row r="1919" spans="1:8" x14ac:dyDescent="0.25">
      <c r="A1919" s="2" t="str">
        <f t="shared" si="60"/>
        <v>MDM-FIBRA-02014615446269</v>
      </c>
      <c r="B1919" s="2" t="str">
        <f t="shared" si="59"/>
        <v>MDM-PQR-5729157246272</v>
      </c>
      <c r="C1919" t="s">
        <v>3041</v>
      </c>
      <c r="D1919" t="s">
        <v>2869</v>
      </c>
      <c r="E1919" t="s">
        <v>2869</v>
      </c>
      <c r="F1919" s="1">
        <v>46272</v>
      </c>
      <c r="G1919" t="s">
        <v>3041</v>
      </c>
      <c r="H1919" s="1">
        <v>46269</v>
      </c>
    </row>
    <row r="1920" spans="1:8" x14ac:dyDescent="0.25">
      <c r="A1920" s="2" t="str">
        <f t="shared" si="60"/>
        <v>MDM-FIBRA-01994500046227</v>
      </c>
      <c r="B1920" s="2" t="str">
        <f t="shared" si="59"/>
        <v>MDM-PQR-5728147746272</v>
      </c>
      <c r="C1920" t="s">
        <v>3078</v>
      </c>
      <c r="D1920" t="s">
        <v>2909</v>
      </c>
      <c r="E1920" t="s">
        <v>2909</v>
      </c>
      <c r="F1920" s="1">
        <v>46272</v>
      </c>
      <c r="G1920" t="s">
        <v>3078</v>
      </c>
      <c r="H1920" s="1">
        <v>46227</v>
      </c>
    </row>
    <row r="1921" spans="1:8" x14ac:dyDescent="0.25">
      <c r="A1921" s="2" t="str">
        <f t="shared" si="60"/>
        <v>MDM-FIBRA-02016200646269</v>
      </c>
      <c r="B1921" s="2" t="str">
        <f t="shared" si="59"/>
        <v>MDM-PQR-5729744746272</v>
      </c>
      <c r="C1921" t="s">
        <v>3079</v>
      </c>
      <c r="D1921" t="s">
        <v>2910</v>
      </c>
      <c r="E1921" t="s">
        <v>2910</v>
      </c>
      <c r="F1921" s="1">
        <v>46272</v>
      </c>
      <c r="G1921" t="s">
        <v>3079</v>
      </c>
      <c r="H1921" s="1">
        <v>46269</v>
      </c>
    </row>
    <row r="1922" spans="1:8" x14ac:dyDescent="0.25">
      <c r="A1922" s="2" t="str">
        <f t="shared" si="60"/>
        <v>MDM-FIBRA-02009096146253</v>
      </c>
      <c r="B1922" s="2" t="str">
        <f t="shared" si="59"/>
        <v>MDM-PQR-5708965046272</v>
      </c>
      <c r="C1922" t="s">
        <v>2822</v>
      </c>
      <c r="D1922" t="s">
        <v>2911</v>
      </c>
      <c r="E1922" t="s">
        <v>2911</v>
      </c>
      <c r="F1922" s="1">
        <v>46272</v>
      </c>
      <c r="G1922" t="s">
        <v>2822</v>
      </c>
      <c r="H1922" s="1">
        <v>46253</v>
      </c>
    </row>
    <row r="1923" spans="1:8" x14ac:dyDescent="0.25">
      <c r="A1923" s="2" t="str">
        <f t="shared" si="60"/>
        <v>MDM-FIBRA-02002322446242</v>
      </c>
      <c r="B1923" s="2" t="str">
        <f t="shared" ref="B1923:B1986" si="61">CONCATENATE(D1923,F1923)</f>
        <v>MDM-PQR-5725556046272</v>
      </c>
      <c r="C1923" t="s">
        <v>3068</v>
      </c>
      <c r="D1923" t="s">
        <v>2897</v>
      </c>
      <c r="E1923" t="s">
        <v>2897</v>
      </c>
      <c r="F1923" s="1">
        <v>46272</v>
      </c>
      <c r="G1923" t="s">
        <v>3068</v>
      </c>
      <c r="H1923" s="1">
        <v>46242</v>
      </c>
    </row>
    <row r="1924" spans="1:8" x14ac:dyDescent="0.25">
      <c r="A1924" s="2" t="str">
        <f t="shared" si="60"/>
        <v>MDM-FIBRA-02007227746255</v>
      </c>
      <c r="B1924" s="2" t="str">
        <f t="shared" si="61"/>
        <v>MDM-PQR-5714735646272</v>
      </c>
      <c r="C1924" t="s">
        <v>3080</v>
      </c>
      <c r="D1924" t="s">
        <v>2912</v>
      </c>
      <c r="E1924" t="s">
        <v>2912</v>
      </c>
      <c r="F1924" s="1">
        <v>46272</v>
      </c>
      <c r="G1924" t="s">
        <v>3080</v>
      </c>
      <c r="H1924" s="1">
        <v>46255</v>
      </c>
    </row>
    <row r="1925" spans="1:8" x14ac:dyDescent="0.25">
      <c r="A1925" s="2" t="str">
        <f t="shared" si="60"/>
        <v>MDM-FIBRA-02002408046237</v>
      </c>
      <c r="B1925" s="2" t="str">
        <f t="shared" si="61"/>
        <v>MDM-PQR-5729155646272</v>
      </c>
      <c r="C1925" t="s">
        <v>3081</v>
      </c>
      <c r="D1925" t="s">
        <v>2913</v>
      </c>
      <c r="E1925" t="s">
        <v>2913</v>
      </c>
      <c r="F1925" s="1">
        <v>46272</v>
      </c>
      <c r="G1925" t="s">
        <v>3081</v>
      </c>
      <c r="H1925" s="1">
        <v>46237</v>
      </c>
    </row>
    <row r="1926" spans="1:8" x14ac:dyDescent="0.25">
      <c r="A1926" s="2" t="str">
        <f t="shared" si="60"/>
        <v>MDM-FIBRA-02016952246270</v>
      </c>
      <c r="B1926" s="2" t="str">
        <f t="shared" si="61"/>
        <v>MDM-PQR-5729661946272</v>
      </c>
      <c r="C1926" t="s">
        <v>3082</v>
      </c>
      <c r="D1926" t="s">
        <v>2914</v>
      </c>
      <c r="E1926" t="s">
        <v>2914</v>
      </c>
      <c r="F1926" s="1">
        <v>46272</v>
      </c>
      <c r="G1926" t="s">
        <v>3082</v>
      </c>
      <c r="H1926" s="1">
        <v>46270</v>
      </c>
    </row>
    <row r="1927" spans="1:8" x14ac:dyDescent="0.25">
      <c r="A1927" s="2" t="str">
        <f t="shared" si="60"/>
        <v>MDM-FIBRA-02015594446267</v>
      </c>
      <c r="B1927" s="2" t="str">
        <f t="shared" si="61"/>
        <v>MDM-PQR-5728810146272</v>
      </c>
      <c r="C1927" t="s">
        <v>3083</v>
      </c>
      <c r="D1927" t="s">
        <v>2915</v>
      </c>
      <c r="E1927" t="s">
        <v>2915</v>
      </c>
      <c r="F1927" s="1">
        <v>46272</v>
      </c>
      <c r="G1927" t="s">
        <v>3083</v>
      </c>
      <c r="H1927" s="1">
        <v>46267</v>
      </c>
    </row>
    <row r="1928" spans="1:8" x14ac:dyDescent="0.25">
      <c r="A1928" s="2" t="str">
        <f t="shared" si="60"/>
        <v>MDM-FIBRA-02007838846248</v>
      </c>
      <c r="B1928" s="2" t="str">
        <f t="shared" si="61"/>
        <v>MDM-PQR-5729186946272</v>
      </c>
      <c r="C1928" t="s">
        <v>3084</v>
      </c>
      <c r="D1928" t="s">
        <v>2916</v>
      </c>
      <c r="E1928" t="s">
        <v>2916</v>
      </c>
      <c r="F1928" s="1">
        <v>46272</v>
      </c>
      <c r="G1928" t="s">
        <v>3084</v>
      </c>
      <c r="H1928" s="1">
        <v>46248</v>
      </c>
    </row>
    <row r="1929" spans="1:8" x14ac:dyDescent="0.25">
      <c r="A1929" s="2" t="str">
        <f t="shared" si="60"/>
        <v>MDM-FIBRA-02015322846267</v>
      </c>
      <c r="B1929" s="2" t="str">
        <f t="shared" si="61"/>
        <v>MDM-PQR-5729190346272</v>
      </c>
      <c r="C1929" t="s">
        <v>3085</v>
      </c>
      <c r="D1929" t="s">
        <v>2917</v>
      </c>
      <c r="E1929" t="s">
        <v>2917</v>
      </c>
      <c r="F1929" s="1">
        <v>46272</v>
      </c>
      <c r="G1929" t="s">
        <v>3085</v>
      </c>
      <c r="H1929" s="1">
        <v>46267</v>
      </c>
    </row>
    <row r="1930" spans="1:8" x14ac:dyDescent="0.25">
      <c r="A1930" s="2" t="str">
        <f t="shared" si="60"/>
        <v>MDM-FIBRA-02015202346266</v>
      </c>
      <c r="B1930" s="2" t="str">
        <f t="shared" si="61"/>
        <v>MDM-PQR-5727689746272</v>
      </c>
      <c r="C1930" t="s">
        <v>3086</v>
      </c>
      <c r="D1930" t="s">
        <v>2918</v>
      </c>
      <c r="E1930" t="s">
        <v>2918</v>
      </c>
      <c r="F1930" s="1">
        <v>46272</v>
      </c>
      <c r="G1930" t="s">
        <v>3086</v>
      </c>
      <c r="H1930" s="1">
        <v>46266</v>
      </c>
    </row>
    <row r="1931" spans="1:8" x14ac:dyDescent="0.25">
      <c r="A1931" s="2" t="str">
        <f t="shared" si="60"/>
        <v>MDM-FIBRA-02007646246252</v>
      </c>
      <c r="B1931" s="2" t="str">
        <f t="shared" si="61"/>
        <v>MDM-PQR-5729318046272</v>
      </c>
      <c r="C1931" t="s">
        <v>3087</v>
      </c>
      <c r="D1931" t="s">
        <v>2919</v>
      </c>
      <c r="E1931" t="s">
        <v>2919</v>
      </c>
      <c r="F1931" s="1">
        <v>46272</v>
      </c>
      <c r="G1931" t="s">
        <v>3087</v>
      </c>
      <c r="H1931" s="1">
        <v>46252</v>
      </c>
    </row>
    <row r="1932" spans="1:8" x14ac:dyDescent="0.25">
      <c r="A1932" s="2" t="str">
        <f t="shared" si="60"/>
        <v>MDM-FIBRA-01986137346225</v>
      </c>
      <c r="B1932" s="2" t="str">
        <f t="shared" si="61"/>
        <v>MDM-PQR-5728233246272</v>
      </c>
      <c r="C1932" t="s">
        <v>3088</v>
      </c>
      <c r="D1932" t="s">
        <v>2920</v>
      </c>
      <c r="E1932" t="s">
        <v>2920</v>
      </c>
      <c r="F1932" s="1">
        <v>46272</v>
      </c>
      <c r="G1932" t="s">
        <v>3088</v>
      </c>
      <c r="H1932" s="1">
        <v>46225</v>
      </c>
    </row>
    <row r="1933" spans="1:8" x14ac:dyDescent="0.25">
      <c r="A1933" s="2" t="str">
        <f t="shared" si="60"/>
        <v>MDM-FIBRA-01996179446228</v>
      </c>
      <c r="B1933" s="2" t="str">
        <f t="shared" si="61"/>
        <v>MDM-PQR-5728340046272</v>
      </c>
      <c r="C1933" t="s">
        <v>3089</v>
      </c>
      <c r="D1933" t="s">
        <v>2921</v>
      </c>
      <c r="E1933" t="s">
        <v>2921</v>
      </c>
      <c r="F1933" s="1">
        <v>46272</v>
      </c>
      <c r="G1933" t="s">
        <v>3089</v>
      </c>
      <c r="H1933" s="1">
        <v>46228</v>
      </c>
    </row>
    <row r="1934" spans="1:8" x14ac:dyDescent="0.25">
      <c r="A1934" s="2" t="str">
        <f t="shared" si="60"/>
        <v>MDM-FIBRA-02001378946244</v>
      </c>
      <c r="B1934" s="2" t="str">
        <f t="shared" si="61"/>
        <v>MDM-PQR-5729003346272</v>
      </c>
      <c r="C1934" t="s">
        <v>2708</v>
      </c>
      <c r="D1934" t="s">
        <v>2922</v>
      </c>
      <c r="E1934" t="s">
        <v>2922</v>
      </c>
      <c r="F1934" s="1">
        <v>46272</v>
      </c>
      <c r="G1934" t="s">
        <v>2708</v>
      </c>
      <c r="H1934" s="1">
        <v>46244</v>
      </c>
    </row>
    <row r="1935" spans="1:8" x14ac:dyDescent="0.25">
      <c r="A1935" s="2" t="str">
        <f t="shared" si="60"/>
        <v>MDM-FIBRA-02014600046265</v>
      </c>
      <c r="B1935" s="2" t="str">
        <f t="shared" si="61"/>
        <v>MDM-PQR-5726747146272</v>
      </c>
      <c r="C1935" t="s">
        <v>3052</v>
      </c>
      <c r="D1935" t="s">
        <v>2880</v>
      </c>
      <c r="E1935" t="s">
        <v>2880</v>
      </c>
      <c r="F1935" s="1">
        <v>46272</v>
      </c>
      <c r="G1935" t="s">
        <v>3052</v>
      </c>
      <c r="H1935" s="1">
        <v>46265</v>
      </c>
    </row>
    <row r="1936" spans="1:8" x14ac:dyDescent="0.25">
      <c r="A1936" s="2" t="str">
        <f t="shared" si="60"/>
        <v>MDM-FIBRA-02013839546263</v>
      </c>
      <c r="B1936" s="2" t="str">
        <f t="shared" si="61"/>
        <v>MDM-PQR-5729397046272</v>
      </c>
      <c r="C1936" t="s">
        <v>3090</v>
      </c>
      <c r="D1936" t="s">
        <v>2923</v>
      </c>
      <c r="E1936" t="s">
        <v>2923</v>
      </c>
      <c r="F1936" s="1">
        <v>46272</v>
      </c>
      <c r="G1936" t="s">
        <v>3090</v>
      </c>
      <c r="H1936" s="1">
        <v>46263</v>
      </c>
    </row>
    <row r="1937" spans="1:8" x14ac:dyDescent="0.25">
      <c r="A1937" s="2" t="str">
        <f t="shared" si="60"/>
        <v>MDM-FIBRA-02015242946267</v>
      </c>
      <c r="B1937" s="2" t="str">
        <f t="shared" si="61"/>
        <v>MDM-PQR-5728752346272</v>
      </c>
      <c r="C1937" t="s">
        <v>3091</v>
      </c>
      <c r="D1937" t="s">
        <v>2924</v>
      </c>
      <c r="E1937" t="s">
        <v>2924</v>
      </c>
      <c r="F1937" s="1">
        <v>46272</v>
      </c>
      <c r="G1937" t="s">
        <v>3091</v>
      </c>
      <c r="H1937" s="1">
        <v>46267</v>
      </c>
    </row>
    <row r="1938" spans="1:8" x14ac:dyDescent="0.25">
      <c r="A1938" s="2" t="str">
        <f t="shared" si="60"/>
        <v>MDM-FIBRA-02015579946267</v>
      </c>
      <c r="B1938" s="2" t="str">
        <f t="shared" si="61"/>
        <v>MDM-PQR-5728788746272</v>
      </c>
      <c r="C1938" t="s">
        <v>3092</v>
      </c>
      <c r="D1938" t="s">
        <v>2925</v>
      </c>
      <c r="E1938" t="s">
        <v>2925</v>
      </c>
      <c r="F1938" s="1">
        <v>46272</v>
      </c>
      <c r="G1938" t="s">
        <v>3092</v>
      </c>
      <c r="H1938" s="1">
        <v>46267</v>
      </c>
    </row>
    <row r="1939" spans="1:8" x14ac:dyDescent="0.25">
      <c r="A1939" s="2" t="str">
        <f t="shared" si="60"/>
        <v>MDM-FIBRA-02016149846269</v>
      </c>
      <c r="B1939" s="2" t="str">
        <f t="shared" si="61"/>
        <v>MDM-PQR-5728549446272</v>
      </c>
      <c r="C1939" t="s">
        <v>3093</v>
      </c>
      <c r="D1939" t="s">
        <v>2926</v>
      </c>
      <c r="E1939" t="s">
        <v>2926</v>
      </c>
      <c r="F1939" s="1">
        <v>46272</v>
      </c>
      <c r="G1939" t="s">
        <v>3093</v>
      </c>
      <c r="H1939" s="1">
        <v>46269</v>
      </c>
    </row>
    <row r="1940" spans="1:8" x14ac:dyDescent="0.25">
      <c r="A1940" s="2" t="str">
        <f t="shared" si="60"/>
        <v>MDM-FIBRA-01998974346234</v>
      </c>
      <c r="B1940" s="2" t="str">
        <f t="shared" si="61"/>
        <v>MDM-PQR-5729388146272</v>
      </c>
      <c r="C1940" t="s">
        <v>3072</v>
      </c>
      <c r="D1940" t="s">
        <v>2901</v>
      </c>
      <c r="E1940" t="s">
        <v>2901</v>
      </c>
      <c r="F1940" s="1">
        <v>46272</v>
      </c>
      <c r="G1940" t="s">
        <v>3072</v>
      </c>
      <c r="H1940" s="1">
        <v>46234</v>
      </c>
    </row>
    <row r="1941" spans="1:8" x14ac:dyDescent="0.25">
      <c r="A1941" s="2" t="str">
        <f t="shared" si="60"/>
        <v>MDM-FIBRA-01988955946218</v>
      </c>
      <c r="B1941" s="2" t="str">
        <f t="shared" si="61"/>
        <v>MDM-PQR-5729617346272</v>
      </c>
      <c r="C1941" t="s">
        <v>3056</v>
      </c>
      <c r="D1941" t="s">
        <v>2884</v>
      </c>
      <c r="E1941" t="s">
        <v>2884</v>
      </c>
      <c r="F1941" s="1">
        <v>46272</v>
      </c>
      <c r="G1941" t="s">
        <v>3056</v>
      </c>
      <c r="H1941" s="1">
        <v>46218</v>
      </c>
    </row>
    <row r="1942" spans="1:8" x14ac:dyDescent="0.25">
      <c r="A1942" s="2" t="str">
        <f t="shared" si="60"/>
        <v>MDM-FIBRA-01995223646225</v>
      </c>
      <c r="B1942" s="2" t="str">
        <f t="shared" si="61"/>
        <v>MDM-PQR-5728701246272</v>
      </c>
      <c r="C1942" t="s">
        <v>2793</v>
      </c>
      <c r="D1942" t="s">
        <v>2927</v>
      </c>
      <c r="E1942" t="s">
        <v>2927</v>
      </c>
      <c r="F1942" s="1">
        <v>46272</v>
      </c>
      <c r="G1942" t="s">
        <v>2793</v>
      </c>
      <c r="H1942" s="1">
        <v>46225</v>
      </c>
    </row>
    <row r="1943" spans="1:8" x14ac:dyDescent="0.25">
      <c r="A1943" s="2" t="str">
        <f t="shared" si="60"/>
        <v>MDM-FIBRA-02011181746259</v>
      </c>
      <c r="B1943" s="2" t="str">
        <f t="shared" si="61"/>
        <v>MDM-PQR-5727895546270</v>
      </c>
      <c r="C1943" t="s">
        <v>3094</v>
      </c>
      <c r="D1943" t="s">
        <v>2928</v>
      </c>
      <c r="E1943" t="s">
        <v>2928</v>
      </c>
      <c r="F1943" s="1">
        <v>46270</v>
      </c>
      <c r="G1943" t="s">
        <v>3094</v>
      </c>
      <c r="H1943" s="1">
        <v>46259</v>
      </c>
    </row>
    <row r="1944" spans="1:8" x14ac:dyDescent="0.25">
      <c r="A1944" s="2" t="str">
        <f t="shared" si="60"/>
        <v>MDM-FIBRA-01988145946211</v>
      </c>
      <c r="B1944" s="2" t="str">
        <f t="shared" si="61"/>
        <v>MDM-PQR-5728124846270</v>
      </c>
      <c r="C1944" t="s">
        <v>3095</v>
      </c>
      <c r="D1944" t="s">
        <v>2929</v>
      </c>
      <c r="E1944" t="s">
        <v>2929</v>
      </c>
      <c r="F1944" s="1">
        <v>46270</v>
      </c>
      <c r="G1944" t="s">
        <v>3095</v>
      </c>
      <c r="H1944" s="1">
        <v>46211</v>
      </c>
    </row>
    <row r="1945" spans="1:8" x14ac:dyDescent="0.25">
      <c r="A1945" s="2" t="str">
        <f t="shared" si="60"/>
        <v>MDM-FIBRA-01990576046224</v>
      </c>
      <c r="B1945" s="2" t="str">
        <f t="shared" si="61"/>
        <v>MDM-PQR-5728080446270</v>
      </c>
      <c r="C1945" t="s">
        <v>3096</v>
      </c>
      <c r="D1945" t="s">
        <v>2930</v>
      </c>
      <c r="E1945" t="s">
        <v>2930</v>
      </c>
      <c r="F1945" s="1">
        <v>46270</v>
      </c>
      <c r="G1945" t="s">
        <v>3096</v>
      </c>
      <c r="H1945" s="1">
        <v>46224</v>
      </c>
    </row>
    <row r="1946" spans="1:8" x14ac:dyDescent="0.25">
      <c r="A1946" s="2" t="str">
        <f t="shared" si="60"/>
        <v>MDM-FIBRA-01986137346225</v>
      </c>
      <c r="B1946" s="2" t="str">
        <f t="shared" si="61"/>
        <v>MDM-PQR-5728233246270</v>
      </c>
      <c r="C1946" t="s">
        <v>3088</v>
      </c>
      <c r="D1946" t="s">
        <v>2920</v>
      </c>
      <c r="E1946" t="s">
        <v>2920</v>
      </c>
      <c r="F1946" s="1">
        <v>46270</v>
      </c>
      <c r="G1946" t="s">
        <v>3088</v>
      </c>
      <c r="H1946" s="1">
        <v>46225</v>
      </c>
    </row>
    <row r="1947" spans="1:8" x14ac:dyDescent="0.25">
      <c r="A1947" s="2" t="str">
        <f t="shared" si="60"/>
        <v>MDM-FIBRA-01989823046217</v>
      </c>
      <c r="B1947" s="2" t="str">
        <f t="shared" si="61"/>
        <v>MDM-PQR-5728374846270</v>
      </c>
      <c r="C1947" t="s">
        <v>3097</v>
      </c>
      <c r="D1947" t="s">
        <v>2931</v>
      </c>
      <c r="E1947" t="s">
        <v>2931</v>
      </c>
      <c r="F1947" s="1">
        <v>46270</v>
      </c>
      <c r="G1947" t="s">
        <v>3097</v>
      </c>
      <c r="H1947" s="1">
        <v>46217</v>
      </c>
    </row>
    <row r="1948" spans="1:8" x14ac:dyDescent="0.25">
      <c r="A1948" s="2" t="str">
        <f t="shared" si="60"/>
        <v>MDM-FIBRA-02011111046263</v>
      </c>
      <c r="B1948" s="2" t="str">
        <f t="shared" si="61"/>
        <v>MDM-PQR-5728529546270</v>
      </c>
      <c r="C1948" t="s">
        <v>2705</v>
      </c>
      <c r="D1948" t="s">
        <v>2932</v>
      </c>
      <c r="E1948" t="s">
        <v>2932</v>
      </c>
      <c r="F1948" s="1">
        <v>46270</v>
      </c>
      <c r="G1948" t="s">
        <v>2705</v>
      </c>
      <c r="H1948" s="1">
        <v>46263</v>
      </c>
    </row>
    <row r="1949" spans="1:8" x14ac:dyDescent="0.25">
      <c r="A1949" s="2" t="str">
        <f t="shared" si="60"/>
        <v>MDM-FIBRA-02006116846247</v>
      </c>
      <c r="B1949" s="2" t="str">
        <f t="shared" si="61"/>
        <v>MDM-PQR-5728464646270</v>
      </c>
      <c r="C1949" t="s">
        <v>3098</v>
      </c>
      <c r="D1949" t="s">
        <v>2933</v>
      </c>
      <c r="E1949" t="s">
        <v>2933</v>
      </c>
      <c r="F1949" s="1">
        <v>46270</v>
      </c>
      <c r="G1949" t="s">
        <v>3098</v>
      </c>
      <c r="H1949" s="1">
        <v>46247</v>
      </c>
    </row>
    <row r="1950" spans="1:8" x14ac:dyDescent="0.25">
      <c r="A1950" s="2" t="str">
        <f t="shared" si="60"/>
        <v>MDM-FIBRA-02014717246265</v>
      </c>
      <c r="B1950" s="2" t="str">
        <f t="shared" si="61"/>
        <v>MDM-PQR-5727773346270</v>
      </c>
      <c r="C1950" t="s">
        <v>3060</v>
      </c>
      <c r="D1950" t="s">
        <v>2889</v>
      </c>
      <c r="E1950" t="s">
        <v>2889</v>
      </c>
      <c r="F1950" s="1">
        <v>46270</v>
      </c>
      <c r="G1950" t="s">
        <v>3060</v>
      </c>
      <c r="H1950" s="1">
        <v>46265</v>
      </c>
    </row>
    <row r="1951" spans="1:8" x14ac:dyDescent="0.25">
      <c r="A1951" s="2" t="str">
        <f t="shared" si="60"/>
        <v>MDM-FIBRA-02009305346255</v>
      </c>
      <c r="B1951" s="2" t="str">
        <f t="shared" si="61"/>
        <v>MDM-PQR-5728497846270</v>
      </c>
      <c r="C1951" t="s">
        <v>3099</v>
      </c>
      <c r="D1951" t="s">
        <v>2934</v>
      </c>
      <c r="E1951" t="s">
        <v>2934</v>
      </c>
      <c r="F1951" s="1">
        <v>46270</v>
      </c>
      <c r="G1951" t="s">
        <v>3099</v>
      </c>
      <c r="H1951" s="1">
        <v>46255</v>
      </c>
    </row>
    <row r="1952" spans="1:8" x14ac:dyDescent="0.25">
      <c r="A1952" s="2" t="str">
        <f t="shared" si="60"/>
        <v>MDM-FIBRA-02003754746244</v>
      </c>
      <c r="B1952" s="2" t="str">
        <f t="shared" si="61"/>
        <v>MDM-PQR-5728289746270</v>
      </c>
      <c r="C1952" t="s">
        <v>3100</v>
      </c>
      <c r="D1952" t="s">
        <v>2935</v>
      </c>
      <c r="E1952" t="s">
        <v>2935</v>
      </c>
      <c r="F1952" s="1">
        <v>46270</v>
      </c>
      <c r="G1952" t="s">
        <v>3100</v>
      </c>
      <c r="H1952" s="1">
        <v>46244</v>
      </c>
    </row>
    <row r="1953" spans="1:8" x14ac:dyDescent="0.25">
      <c r="A1953" s="2" t="str">
        <f t="shared" si="60"/>
        <v>MDM-FIBRA-01982163646209</v>
      </c>
      <c r="B1953" s="2" t="str">
        <f t="shared" si="61"/>
        <v>MDM-PQR-5728531646270</v>
      </c>
      <c r="C1953" t="s">
        <v>3101</v>
      </c>
      <c r="D1953" t="s">
        <v>2936</v>
      </c>
      <c r="E1953" t="s">
        <v>2936</v>
      </c>
      <c r="F1953" s="1">
        <v>46270</v>
      </c>
      <c r="G1953" t="s">
        <v>3101</v>
      </c>
      <c r="H1953" s="1">
        <v>46209</v>
      </c>
    </row>
    <row r="1954" spans="1:8" x14ac:dyDescent="0.25">
      <c r="A1954" s="2" t="str">
        <f t="shared" si="60"/>
        <v>MDM-FIBRA-02004249546244</v>
      </c>
      <c r="B1954" s="2" t="str">
        <f t="shared" si="61"/>
        <v>MDM-PQR-5726261546270</v>
      </c>
      <c r="C1954" t="s">
        <v>3102</v>
      </c>
      <c r="D1954" t="s">
        <v>2937</v>
      </c>
      <c r="E1954" t="s">
        <v>2937</v>
      </c>
      <c r="F1954" s="1">
        <v>46270</v>
      </c>
      <c r="G1954" t="s">
        <v>3102</v>
      </c>
      <c r="H1954" s="1">
        <v>46244</v>
      </c>
    </row>
    <row r="1955" spans="1:8" x14ac:dyDescent="0.25">
      <c r="A1955" s="2" t="str">
        <f t="shared" si="60"/>
        <v>MDM-FIBRA-01998880346263</v>
      </c>
      <c r="B1955" s="2" t="str">
        <f t="shared" si="61"/>
        <v>MDM-PQR-5723711046270</v>
      </c>
      <c r="C1955" t="s">
        <v>3103</v>
      </c>
      <c r="D1955" t="s">
        <v>2938</v>
      </c>
      <c r="E1955" t="s">
        <v>2938</v>
      </c>
      <c r="F1955" s="1">
        <v>46270</v>
      </c>
      <c r="G1955" t="s">
        <v>3103</v>
      </c>
      <c r="H1955" s="1">
        <v>46263</v>
      </c>
    </row>
    <row r="1956" spans="1:8" x14ac:dyDescent="0.25">
      <c r="A1956" s="2" t="str">
        <f t="shared" si="60"/>
        <v>MDM-FIBRA-01988036046212</v>
      </c>
      <c r="B1956" s="2" t="str">
        <f t="shared" si="61"/>
        <v>MDM-PQR-5726824746270</v>
      </c>
      <c r="C1956" t="s">
        <v>3104</v>
      </c>
      <c r="D1956" t="s">
        <v>2939</v>
      </c>
      <c r="E1956" t="s">
        <v>2939</v>
      </c>
      <c r="F1956" s="1">
        <v>46270</v>
      </c>
      <c r="G1956" t="s">
        <v>3104</v>
      </c>
      <c r="H1956" s="1">
        <v>46212</v>
      </c>
    </row>
    <row r="1957" spans="1:8" x14ac:dyDescent="0.25">
      <c r="A1957" s="2" t="str">
        <f t="shared" si="60"/>
        <v>MDM-FIBRA-02003746046239</v>
      </c>
      <c r="B1957" s="2" t="str">
        <f t="shared" si="61"/>
        <v>MDM-PQR-5722677046270</v>
      </c>
      <c r="C1957" t="s">
        <v>3105</v>
      </c>
      <c r="D1957" t="s">
        <v>2940</v>
      </c>
      <c r="E1957" t="s">
        <v>2940</v>
      </c>
      <c r="F1957" s="1">
        <v>46270</v>
      </c>
      <c r="G1957" t="s">
        <v>3105</v>
      </c>
      <c r="H1957" s="1">
        <v>46239</v>
      </c>
    </row>
    <row r="1958" spans="1:8" x14ac:dyDescent="0.25">
      <c r="A1958" s="2" t="str">
        <f t="shared" si="60"/>
        <v>MDM-FIBRA-01989446646213</v>
      </c>
      <c r="B1958" s="2" t="str">
        <f t="shared" si="61"/>
        <v>MDM-PQR-5727162846270</v>
      </c>
      <c r="C1958" t="s">
        <v>3106</v>
      </c>
      <c r="D1958" t="s">
        <v>2941</v>
      </c>
      <c r="E1958" t="s">
        <v>2941</v>
      </c>
      <c r="F1958" s="1">
        <v>46270</v>
      </c>
      <c r="G1958" t="s">
        <v>3106</v>
      </c>
      <c r="H1958" s="1">
        <v>46213</v>
      </c>
    </row>
    <row r="1959" spans="1:8" x14ac:dyDescent="0.25">
      <c r="A1959" s="2" t="str">
        <f t="shared" si="60"/>
        <v>MDM-FIBRA-02012508246261</v>
      </c>
      <c r="B1959" s="2" t="str">
        <f t="shared" si="61"/>
        <v>MDM-PQR-5728135446270</v>
      </c>
      <c r="C1959" t="s">
        <v>3074</v>
      </c>
      <c r="D1959" t="s">
        <v>2903</v>
      </c>
      <c r="E1959" t="s">
        <v>2903</v>
      </c>
      <c r="F1959" s="1">
        <v>46270</v>
      </c>
      <c r="G1959" t="s">
        <v>3074</v>
      </c>
      <c r="H1959" s="1">
        <v>46261</v>
      </c>
    </row>
    <row r="1960" spans="1:8" x14ac:dyDescent="0.25">
      <c r="A1960" s="2" t="str">
        <f t="shared" si="60"/>
        <v>MDM-FIBRA-02006963546248</v>
      </c>
      <c r="B1960" s="2" t="str">
        <f t="shared" si="61"/>
        <v>MDM-PQR-5724668346270</v>
      </c>
      <c r="C1960" t="s">
        <v>3107</v>
      </c>
      <c r="D1960" t="s">
        <v>2942</v>
      </c>
      <c r="E1960" t="s">
        <v>2942</v>
      </c>
      <c r="F1960" s="1">
        <v>46270</v>
      </c>
      <c r="G1960" t="s">
        <v>3107</v>
      </c>
      <c r="H1960" s="1">
        <v>46248</v>
      </c>
    </row>
    <row r="1961" spans="1:8" x14ac:dyDescent="0.25">
      <c r="A1961" s="2" t="str">
        <f t="shared" si="60"/>
        <v>MDM-FIBRA-01996971746230</v>
      </c>
      <c r="B1961" s="2" t="str">
        <f t="shared" si="61"/>
        <v>MDM-PQR-5727501946270</v>
      </c>
      <c r="C1961" t="s">
        <v>3108</v>
      </c>
      <c r="D1961" t="s">
        <v>2943</v>
      </c>
      <c r="E1961" t="s">
        <v>2943</v>
      </c>
      <c r="F1961" s="1">
        <v>46270</v>
      </c>
      <c r="G1961" t="s">
        <v>3108</v>
      </c>
      <c r="H1961" s="1">
        <v>46230</v>
      </c>
    </row>
    <row r="1962" spans="1:8" x14ac:dyDescent="0.25">
      <c r="A1962" s="2" t="str">
        <f t="shared" si="60"/>
        <v>MDM-FIBRA-01985108446209</v>
      </c>
      <c r="B1962" s="2" t="str">
        <f t="shared" si="61"/>
        <v>MDM-PQR-5727575646270</v>
      </c>
      <c r="C1962" t="s">
        <v>2789</v>
      </c>
      <c r="D1962" t="s">
        <v>2944</v>
      </c>
      <c r="E1962" t="s">
        <v>2944</v>
      </c>
      <c r="F1962" s="1">
        <v>46270</v>
      </c>
      <c r="G1962" t="s">
        <v>2789</v>
      </c>
      <c r="H1962" s="1">
        <v>46209</v>
      </c>
    </row>
    <row r="1963" spans="1:8" x14ac:dyDescent="0.25">
      <c r="A1963" s="2" t="str">
        <f t="shared" si="60"/>
        <v>MDM-FIBRA-02015202346266</v>
      </c>
      <c r="B1963" s="2" t="str">
        <f t="shared" si="61"/>
        <v>MDM-PQR-5727689746270</v>
      </c>
      <c r="C1963" t="s">
        <v>3086</v>
      </c>
      <c r="D1963" t="s">
        <v>2918</v>
      </c>
      <c r="E1963" t="s">
        <v>2918</v>
      </c>
      <c r="F1963" s="1">
        <v>46270</v>
      </c>
      <c r="G1963" t="s">
        <v>3086</v>
      </c>
      <c r="H1963" s="1">
        <v>46266</v>
      </c>
    </row>
    <row r="1964" spans="1:8" x14ac:dyDescent="0.25">
      <c r="A1964" s="2" t="str">
        <f t="shared" ref="A1964:A2027" si="62">CONCATENATE(C1964,H1964)</f>
        <v>MDM-FIBRA-01995474446224</v>
      </c>
      <c r="B1964" s="2" t="str">
        <f t="shared" si="61"/>
        <v>MDM-PQR-5728099446270</v>
      </c>
      <c r="C1964" t="s">
        <v>3109</v>
      </c>
      <c r="D1964" t="s">
        <v>2945</v>
      </c>
      <c r="E1964" t="s">
        <v>2945</v>
      </c>
      <c r="F1964" s="1">
        <v>46270</v>
      </c>
      <c r="G1964" t="s">
        <v>3109</v>
      </c>
      <c r="H1964" s="1">
        <v>46224</v>
      </c>
    </row>
    <row r="1965" spans="1:8" x14ac:dyDescent="0.25">
      <c r="A1965" s="2" t="str">
        <f t="shared" si="62"/>
        <v>MDM-FIBRA-02013036246262</v>
      </c>
      <c r="B1965" s="2" t="str">
        <f t="shared" si="61"/>
        <v>MDM-PQR-5725679746270</v>
      </c>
      <c r="C1965" t="s">
        <v>3045</v>
      </c>
      <c r="D1965" t="s">
        <v>2908</v>
      </c>
      <c r="E1965" t="s">
        <v>2908</v>
      </c>
      <c r="F1965" s="1">
        <v>46270</v>
      </c>
      <c r="G1965" t="s">
        <v>3045</v>
      </c>
      <c r="H1965" s="1">
        <v>46262</v>
      </c>
    </row>
    <row r="1966" spans="1:8" x14ac:dyDescent="0.25">
      <c r="A1966" s="2" t="str">
        <f t="shared" si="62"/>
        <v>MDM-FIBRA-01992917146224</v>
      </c>
      <c r="B1966" s="2" t="str">
        <f t="shared" si="61"/>
        <v>MDM-PQR-5728026346270</v>
      </c>
      <c r="C1966" t="s">
        <v>1611</v>
      </c>
      <c r="D1966" t="s">
        <v>2946</v>
      </c>
      <c r="E1966" t="s">
        <v>2946</v>
      </c>
      <c r="F1966" s="1">
        <v>46270</v>
      </c>
      <c r="G1966" t="s">
        <v>1611</v>
      </c>
      <c r="H1966" s="1">
        <v>46224</v>
      </c>
    </row>
    <row r="1967" spans="1:8" x14ac:dyDescent="0.25">
      <c r="A1967" s="2" t="str">
        <f t="shared" si="62"/>
        <v>MDM-FIBRA-01999204746233</v>
      </c>
      <c r="B1967" s="2" t="str">
        <f t="shared" si="61"/>
        <v>MDM-PQR-5728028546270</v>
      </c>
      <c r="C1967" t="s">
        <v>3110</v>
      </c>
      <c r="D1967" t="s">
        <v>2947</v>
      </c>
      <c r="E1967" t="s">
        <v>2947</v>
      </c>
      <c r="F1967" s="1">
        <v>46270</v>
      </c>
      <c r="G1967" t="s">
        <v>3110</v>
      </c>
      <c r="H1967" s="1">
        <v>46233</v>
      </c>
    </row>
    <row r="1968" spans="1:8" x14ac:dyDescent="0.25">
      <c r="A1968" s="2" t="str">
        <f t="shared" si="62"/>
        <v>MDM-FIBRA-02003982146240</v>
      </c>
      <c r="B1968" s="2" t="str">
        <f t="shared" si="61"/>
        <v>MDM-PQR-5728032946270</v>
      </c>
      <c r="C1968" t="s">
        <v>3111</v>
      </c>
      <c r="D1968" t="s">
        <v>2948</v>
      </c>
      <c r="E1968" t="s">
        <v>2948</v>
      </c>
      <c r="F1968" s="1">
        <v>46270</v>
      </c>
      <c r="G1968" t="s">
        <v>3111</v>
      </c>
      <c r="H1968" s="1">
        <v>46240</v>
      </c>
    </row>
    <row r="1969" spans="1:8" x14ac:dyDescent="0.25">
      <c r="A1969" s="2" t="str">
        <f t="shared" si="62"/>
        <v>MDM-FIBRA-02010030746255</v>
      </c>
      <c r="B1969" s="2" t="str">
        <f t="shared" si="61"/>
        <v>MDM-PQR-5728095946270</v>
      </c>
      <c r="C1969" t="s">
        <v>3112</v>
      </c>
      <c r="D1969" t="s">
        <v>2949</v>
      </c>
      <c r="E1969" t="s">
        <v>2949</v>
      </c>
      <c r="F1969" s="1">
        <v>46270</v>
      </c>
      <c r="G1969" t="s">
        <v>3112</v>
      </c>
      <c r="H1969" s="1">
        <v>46255</v>
      </c>
    </row>
    <row r="1970" spans="1:8" x14ac:dyDescent="0.25">
      <c r="A1970" s="2" t="str">
        <f t="shared" si="62"/>
        <v>MDM-FIBRA-02015317746267</v>
      </c>
      <c r="B1970" s="2" t="str">
        <f t="shared" si="61"/>
        <v>MDM-PQR-5727760246270</v>
      </c>
      <c r="C1970" t="s">
        <v>3113</v>
      </c>
      <c r="D1970" t="s">
        <v>2950</v>
      </c>
      <c r="E1970" t="s">
        <v>2950</v>
      </c>
      <c r="F1970" s="1">
        <v>46270</v>
      </c>
      <c r="G1970" t="s">
        <v>3113</v>
      </c>
      <c r="H1970" s="1">
        <v>46267</v>
      </c>
    </row>
    <row r="1971" spans="1:8" x14ac:dyDescent="0.25">
      <c r="A1971" s="2" t="str">
        <f t="shared" si="62"/>
        <v>MDM-FIBRA-01999753546234</v>
      </c>
      <c r="B1971" s="2" t="str">
        <f t="shared" si="61"/>
        <v>MDM-PQR-5723912246270</v>
      </c>
      <c r="C1971" t="s">
        <v>2767</v>
      </c>
      <c r="D1971" t="s">
        <v>2951</v>
      </c>
      <c r="E1971" t="s">
        <v>2951</v>
      </c>
      <c r="F1971" s="1">
        <v>46270</v>
      </c>
      <c r="G1971" t="s">
        <v>2767</v>
      </c>
      <c r="H1971" s="1">
        <v>46234</v>
      </c>
    </row>
    <row r="1972" spans="1:8" x14ac:dyDescent="0.25">
      <c r="A1972" s="2" t="str">
        <f t="shared" si="62"/>
        <v>MDM-FIBRA-02002238246259</v>
      </c>
      <c r="B1972" s="2" t="str">
        <f t="shared" si="61"/>
        <v>MDM-PQR-5727207346270</v>
      </c>
      <c r="C1972" t="s">
        <v>3114</v>
      </c>
      <c r="D1972" t="s">
        <v>2952</v>
      </c>
      <c r="E1972" t="s">
        <v>2952</v>
      </c>
      <c r="F1972" s="1">
        <v>46270</v>
      </c>
      <c r="G1972" t="s">
        <v>3114</v>
      </c>
      <c r="H1972" s="1">
        <v>46259</v>
      </c>
    </row>
    <row r="1973" spans="1:8" x14ac:dyDescent="0.25">
      <c r="A1973" s="2" t="str">
        <f t="shared" si="62"/>
        <v>MDM-FIBRA-01998747946234</v>
      </c>
      <c r="B1973" s="2" t="str">
        <f t="shared" si="61"/>
        <v>MDM-PQR-5720689246270</v>
      </c>
      <c r="C1973" t="s">
        <v>3115</v>
      </c>
      <c r="D1973" t="s">
        <v>2953</v>
      </c>
      <c r="E1973" t="s">
        <v>2953</v>
      </c>
      <c r="F1973" s="1">
        <v>46270</v>
      </c>
      <c r="G1973" t="s">
        <v>3115</v>
      </c>
      <c r="H1973" s="1">
        <v>46234</v>
      </c>
    </row>
    <row r="1974" spans="1:8" x14ac:dyDescent="0.25">
      <c r="A1974" s="2" t="str">
        <f t="shared" si="62"/>
        <v>MDM-FIBRA-02011115846256</v>
      </c>
      <c r="B1974" s="2" t="str">
        <f t="shared" si="61"/>
        <v>MDM-PQR-5727094046269</v>
      </c>
      <c r="C1974" t="s">
        <v>3116</v>
      </c>
      <c r="D1974" t="s">
        <v>2954</v>
      </c>
      <c r="E1974" t="s">
        <v>2954</v>
      </c>
      <c r="F1974" s="1">
        <v>46269</v>
      </c>
      <c r="G1974" t="s">
        <v>3116</v>
      </c>
      <c r="H1974" s="1">
        <v>46256</v>
      </c>
    </row>
    <row r="1975" spans="1:8" x14ac:dyDescent="0.25">
      <c r="A1975" s="2" t="str">
        <f t="shared" si="62"/>
        <v>MDM-FIBRA-02005736346255</v>
      </c>
      <c r="B1975" s="2" t="str">
        <f t="shared" si="61"/>
        <v>MDM-PQR-5726493446269</v>
      </c>
      <c r="C1975" t="s">
        <v>3117</v>
      </c>
      <c r="D1975" t="s">
        <v>2955</v>
      </c>
      <c r="E1975" t="s">
        <v>2955</v>
      </c>
      <c r="F1975" s="1">
        <v>46269</v>
      </c>
      <c r="G1975" t="s">
        <v>3117</v>
      </c>
      <c r="H1975" s="1">
        <v>46255</v>
      </c>
    </row>
    <row r="1976" spans="1:8" x14ac:dyDescent="0.25">
      <c r="A1976" s="2" t="str">
        <f t="shared" si="62"/>
        <v>MDM-FIBRA-02015235546266</v>
      </c>
      <c r="B1976" s="2" t="str">
        <f t="shared" si="61"/>
        <v>MDM-PQR-5726463646269</v>
      </c>
      <c r="C1976" t="s">
        <v>3118</v>
      </c>
      <c r="D1976" t="s">
        <v>2956</v>
      </c>
      <c r="E1976" t="s">
        <v>2956</v>
      </c>
      <c r="F1976" s="1">
        <v>46269</v>
      </c>
      <c r="G1976" t="s">
        <v>3118</v>
      </c>
      <c r="H1976" s="1">
        <v>46266</v>
      </c>
    </row>
    <row r="1977" spans="1:8" x14ac:dyDescent="0.25">
      <c r="A1977" s="2" t="str">
        <f t="shared" si="62"/>
        <v>MDM-FIBRA-01996964846231</v>
      </c>
      <c r="B1977" s="2" t="str">
        <f t="shared" si="61"/>
        <v>MDM-PQR-5725421746269</v>
      </c>
      <c r="C1977" t="s">
        <v>3119</v>
      </c>
      <c r="D1977" t="s">
        <v>2957</v>
      </c>
      <c r="E1977" t="s">
        <v>2957</v>
      </c>
      <c r="F1977" s="1">
        <v>46269</v>
      </c>
      <c r="G1977" t="s">
        <v>3119</v>
      </c>
      <c r="H1977" s="1">
        <v>46231</v>
      </c>
    </row>
    <row r="1978" spans="1:8" x14ac:dyDescent="0.25">
      <c r="A1978" s="2" t="str">
        <f t="shared" si="62"/>
        <v>MDM-FIBRA-01989930946217</v>
      </c>
      <c r="B1978" s="2" t="str">
        <f t="shared" si="61"/>
        <v>MDM-PQR-5727067046269</v>
      </c>
      <c r="C1978" t="s">
        <v>3120</v>
      </c>
      <c r="D1978" t="s">
        <v>2958</v>
      </c>
      <c r="E1978" t="s">
        <v>2958</v>
      </c>
      <c r="F1978" s="1">
        <v>46269</v>
      </c>
      <c r="G1978" t="s">
        <v>3120</v>
      </c>
      <c r="H1978" s="1">
        <v>46217</v>
      </c>
    </row>
    <row r="1979" spans="1:8" x14ac:dyDescent="0.25">
      <c r="A1979" s="2" t="str">
        <f t="shared" si="62"/>
        <v>MDM-FIBRA-02001722546239</v>
      </c>
      <c r="B1979" s="2" t="str">
        <f t="shared" si="61"/>
        <v>MDM-PQR-5726817646269</v>
      </c>
      <c r="C1979" t="s">
        <v>3121</v>
      </c>
      <c r="D1979" t="s">
        <v>2959</v>
      </c>
      <c r="E1979" t="s">
        <v>2959</v>
      </c>
      <c r="F1979" s="1">
        <v>46269</v>
      </c>
      <c r="G1979" t="s">
        <v>3121</v>
      </c>
      <c r="H1979" s="1">
        <v>46239</v>
      </c>
    </row>
    <row r="1980" spans="1:8" x14ac:dyDescent="0.25">
      <c r="A1980" s="2" t="str">
        <f t="shared" si="62"/>
        <v>MDM-FIBRA-02015521146267</v>
      </c>
      <c r="B1980" s="2" t="str">
        <f t="shared" si="61"/>
        <v>MDM-PQR-5726244346269</v>
      </c>
      <c r="C1980" t="s">
        <v>3122</v>
      </c>
      <c r="D1980" t="s">
        <v>2960</v>
      </c>
      <c r="E1980" t="s">
        <v>2960</v>
      </c>
      <c r="F1980" s="1">
        <v>46269</v>
      </c>
      <c r="G1980" t="s">
        <v>3122</v>
      </c>
      <c r="H1980" s="1">
        <v>46267</v>
      </c>
    </row>
    <row r="1981" spans="1:8" x14ac:dyDescent="0.25">
      <c r="A1981" s="2" t="str">
        <f t="shared" si="62"/>
        <v>MDM-FIBRA-02008303346252</v>
      </c>
      <c r="B1981" s="2" t="str">
        <f t="shared" si="61"/>
        <v>MDM-PQR-5726291646269</v>
      </c>
      <c r="C1981" t="s">
        <v>3123</v>
      </c>
      <c r="D1981" t="s">
        <v>2961</v>
      </c>
      <c r="E1981" t="s">
        <v>2961</v>
      </c>
      <c r="F1981" s="1">
        <v>46269</v>
      </c>
      <c r="G1981" t="s">
        <v>3123</v>
      </c>
      <c r="H1981" s="1">
        <v>46252</v>
      </c>
    </row>
    <row r="1982" spans="1:8" x14ac:dyDescent="0.25">
      <c r="A1982" s="2" t="str">
        <f t="shared" si="62"/>
        <v>MDM-FIBRA-01989874946233</v>
      </c>
      <c r="B1982" s="2" t="str">
        <f t="shared" si="61"/>
        <v>MDM-PQR-5722606446269</v>
      </c>
      <c r="C1982" t="s">
        <v>3124</v>
      </c>
      <c r="D1982" t="s">
        <v>2962</v>
      </c>
      <c r="E1982" t="s">
        <v>2962</v>
      </c>
      <c r="F1982" s="1">
        <v>46269</v>
      </c>
      <c r="G1982" t="s">
        <v>3124</v>
      </c>
      <c r="H1982" s="1">
        <v>46233</v>
      </c>
    </row>
    <row r="1983" spans="1:8" x14ac:dyDescent="0.25">
      <c r="A1983" s="2" t="str">
        <f t="shared" si="62"/>
        <v>MDM-FIBRA-02001549046234</v>
      </c>
      <c r="B1983" s="2" t="str">
        <f t="shared" si="61"/>
        <v>MDM-PQR-5725935746269</v>
      </c>
      <c r="C1983" t="s">
        <v>3125</v>
      </c>
      <c r="D1983" t="s">
        <v>2963</v>
      </c>
      <c r="E1983" t="s">
        <v>2963</v>
      </c>
      <c r="F1983" s="1">
        <v>46269</v>
      </c>
      <c r="G1983" t="s">
        <v>3125</v>
      </c>
      <c r="H1983" s="1">
        <v>46234</v>
      </c>
    </row>
    <row r="1984" spans="1:8" x14ac:dyDescent="0.25">
      <c r="A1984" s="2" t="str">
        <f t="shared" si="62"/>
        <v>MDM-FIBRA-02001066946252</v>
      </c>
      <c r="B1984" s="2" t="str">
        <f t="shared" si="61"/>
        <v>MDM-PQR-5726214846269</v>
      </c>
      <c r="C1984" t="s">
        <v>3126</v>
      </c>
      <c r="D1984" t="s">
        <v>2964</v>
      </c>
      <c r="E1984" t="s">
        <v>2964</v>
      </c>
      <c r="F1984" s="1">
        <v>46269</v>
      </c>
      <c r="G1984" t="s">
        <v>3126</v>
      </c>
      <c r="H1984" s="1">
        <v>46252</v>
      </c>
    </row>
    <row r="1985" spans="1:8" x14ac:dyDescent="0.25">
      <c r="A1985" s="2" t="str">
        <f t="shared" si="62"/>
        <v>MDM-FIBRA-02009646446260</v>
      </c>
      <c r="B1985" s="2" t="str">
        <f t="shared" si="61"/>
        <v>MDM-PQR-5722072246269</v>
      </c>
      <c r="C1985" t="s">
        <v>3127</v>
      </c>
      <c r="D1985" t="s">
        <v>2965</v>
      </c>
      <c r="E1985" t="s">
        <v>2965</v>
      </c>
      <c r="F1985" s="1">
        <v>46269</v>
      </c>
      <c r="G1985" t="s">
        <v>3127</v>
      </c>
      <c r="H1985" s="1">
        <v>46260</v>
      </c>
    </row>
    <row r="1986" spans="1:8" x14ac:dyDescent="0.25">
      <c r="A1986" s="2" t="str">
        <f t="shared" si="62"/>
        <v>MDM-FIBRA-02004098246244</v>
      </c>
      <c r="B1986" s="2" t="str">
        <f t="shared" si="61"/>
        <v>MDM-PQR-5723236346269</v>
      </c>
      <c r="C1986" t="s">
        <v>3030</v>
      </c>
      <c r="D1986" t="s">
        <v>2966</v>
      </c>
      <c r="E1986" t="s">
        <v>2966</v>
      </c>
      <c r="F1986" s="1">
        <v>46269</v>
      </c>
      <c r="G1986" t="s">
        <v>3030</v>
      </c>
      <c r="H1986" s="1">
        <v>46244</v>
      </c>
    </row>
    <row r="1987" spans="1:8" x14ac:dyDescent="0.25">
      <c r="A1987" s="2" t="str">
        <f t="shared" si="62"/>
        <v>MDM-FIBRA-01999891146234</v>
      </c>
      <c r="B1987" s="2" t="str">
        <f t="shared" ref="B1987:B2050" si="63">CONCATENATE(D1987,F1987)</f>
        <v>MDM-PQR-5723649946269</v>
      </c>
      <c r="C1987" t="s">
        <v>2526</v>
      </c>
      <c r="D1987" t="s">
        <v>2967</v>
      </c>
      <c r="E1987" t="s">
        <v>2967</v>
      </c>
      <c r="F1987" s="1">
        <v>46269</v>
      </c>
      <c r="G1987" t="s">
        <v>2526</v>
      </c>
      <c r="H1987" s="1">
        <v>46234</v>
      </c>
    </row>
    <row r="1988" spans="1:8" x14ac:dyDescent="0.25">
      <c r="A1988" s="2" t="str">
        <f t="shared" si="62"/>
        <v>MDM-FIBRA-02011148446260</v>
      </c>
      <c r="B1988" s="2" t="str">
        <f t="shared" si="63"/>
        <v>MDM-PQR-5726826746269</v>
      </c>
      <c r="C1988" t="s">
        <v>3128</v>
      </c>
      <c r="D1988" t="s">
        <v>2968</v>
      </c>
      <c r="E1988" t="s">
        <v>2968</v>
      </c>
      <c r="F1988" s="1">
        <v>46269</v>
      </c>
      <c r="G1988" t="s">
        <v>3128</v>
      </c>
      <c r="H1988" s="1">
        <v>46260</v>
      </c>
    </row>
    <row r="1989" spans="1:8" x14ac:dyDescent="0.25">
      <c r="A1989" s="2" t="str">
        <f t="shared" si="62"/>
        <v>MDM-FIBRA-02001519946238</v>
      </c>
      <c r="B1989" s="2" t="str">
        <f t="shared" si="63"/>
        <v>MDM-PQR-5709385646269</v>
      </c>
      <c r="C1989" t="s">
        <v>2826</v>
      </c>
      <c r="D1989" t="s">
        <v>2969</v>
      </c>
      <c r="E1989" t="s">
        <v>2969</v>
      </c>
      <c r="F1989" s="1">
        <v>46269</v>
      </c>
      <c r="G1989" t="s">
        <v>2826</v>
      </c>
      <c r="H1989" s="1">
        <v>46238</v>
      </c>
    </row>
    <row r="1990" spans="1:8" x14ac:dyDescent="0.25">
      <c r="A1990" s="2" t="str">
        <f t="shared" si="62"/>
        <v>MDM-FIBRA-01997873546230</v>
      </c>
      <c r="B1990" s="2" t="str">
        <f t="shared" si="63"/>
        <v>MDM-PQR-5726609646269</v>
      </c>
      <c r="C1990" t="s">
        <v>3129</v>
      </c>
      <c r="D1990" t="s">
        <v>2970</v>
      </c>
      <c r="E1990" t="s">
        <v>2970</v>
      </c>
      <c r="F1990" s="1">
        <v>46269</v>
      </c>
      <c r="G1990" t="s">
        <v>3129</v>
      </c>
      <c r="H1990" s="1">
        <v>46230</v>
      </c>
    </row>
    <row r="1991" spans="1:8" x14ac:dyDescent="0.25">
      <c r="A1991" s="2" t="str">
        <f t="shared" si="62"/>
        <v>MDM-FIBRA-02011129846258</v>
      </c>
      <c r="B1991" s="2" t="str">
        <f t="shared" si="63"/>
        <v>MDM-PQR-5726668546269</v>
      </c>
      <c r="C1991" t="s">
        <v>3031</v>
      </c>
      <c r="D1991" t="s">
        <v>2971</v>
      </c>
      <c r="E1991" t="s">
        <v>2971</v>
      </c>
      <c r="F1991" s="1">
        <v>46269</v>
      </c>
      <c r="G1991" t="s">
        <v>3031</v>
      </c>
      <c r="H1991" s="1">
        <v>46258</v>
      </c>
    </row>
    <row r="1992" spans="1:8" x14ac:dyDescent="0.25">
      <c r="A1992" s="2" t="str">
        <f t="shared" si="62"/>
        <v>MDM-FIBRA-02014677246265</v>
      </c>
      <c r="B1992" s="2" t="str">
        <f t="shared" si="63"/>
        <v>MDM-PQR-5723444746268</v>
      </c>
      <c r="C1992" t="s">
        <v>3054</v>
      </c>
      <c r="D1992" t="s">
        <v>2972</v>
      </c>
      <c r="E1992" t="s">
        <v>2972</v>
      </c>
      <c r="F1992" s="1">
        <v>46268</v>
      </c>
      <c r="G1992" t="s">
        <v>3054</v>
      </c>
      <c r="H1992" s="1">
        <v>46265</v>
      </c>
    </row>
    <row r="1993" spans="1:8" x14ac:dyDescent="0.25">
      <c r="A1993" s="2" t="str">
        <f t="shared" si="62"/>
        <v>MDM-FIBRA-01988359746211</v>
      </c>
      <c r="B1993" s="2" t="str">
        <f t="shared" si="63"/>
        <v>MDM-PQR-5720556446268</v>
      </c>
      <c r="C1993" t="s">
        <v>2501</v>
      </c>
      <c r="D1993" t="s">
        <v>2557</v>
      </c>
      <c r="E1993" t="s">
        <v>2557</v>
      </c>
      <c r="F1993" s="1">
        <v>46268</v>
      </c>
      <c r="G1993" t="s">
        <v>2501</v>
      </c>
      <c r="H1993" s="1">
        <v>46211</v>
      </c>
    </row>
    <row r="1994" spans="1:8" x14ac:dyDescent="0.25">
      <c r="A1994" s="2" t="str">
        <f t="shared" si="62"/>
        <v>MDM-FIBRA-01998747946234</v>
      </c>
      <c r="B1994" s="2" t="str">
        <f t="shared" si="63"/>
        <v>MDM-PQR-5720689246268</v>
      </c>
      <c r="C1994" t="s">
        <v>3115</v>
      </c>
      <c r="D1994" t="s">
        <v>2953</v>
      </c>
      <c r="E1994" t="s">
        <v>2953</v>
      </c>
      <c r="F1994" s="1">
        <v>46268</v>
      </c>
      <c r="G1994" t="s">
        <v>3115</v>
      </c>
      <c r="H1994" s="1">
        <v>46234</v>
      </c>
    </row>
    <row r="1995" spans="1:8" x14ac:dyDescent="0.25">
      <c r="A1995" s="2" t="str">
        <f t="shared" si="62"/>
        <v>MDM-FIBRA-02005017546242</v>
      </c>
      <c r="B1995" s="2" t="str">
        <f t="shared" si="63"/>
        <v>MDM-PQR-5725997746268</v>
      </c>
      <c r="C1995" t="s">
        <v>3130</v>
      </c>
      <c r="D1995" t="s">
        <v>2973</v>
      </c>
      <c r="E1995" t="s">
        <v>2973</v>
      </c>
      <c r="F1995" s="1">
        <v>46268</v>
      </c>
      <c r="G1995" t="s">
        <v>3130</v>
      </c>
      <c r="H1995" s="1">
        <v>46242</v>
      </c>
    </row>
    <row r="1996" spans="1:8" x14ac:dyDescent="0.25">
      <c r="A1996" s="2" t="str">
        <f t="shared" si="62"/>
        <v>MDM-FIBRA-01989800146214</v>
      </c>
      <c r="B1996" s="2" t="str">
        <f t="shared" si="63"/>
        <v>MDM-PQR-5723520646268</v>
      </c>
      <c r="C1996" t="s">
        <v>3131</v>
      </c>
      <c r="D1996" t="s">
        <v>2974</v>
      </c>
      <c r="E1996" t="s">
        <v>2974</v>
      </c>
      <c r="F1996" s="1">
        <v>46268</v>
      </c>
      <c r="G1996" t="s">
        <v>3131</v>
      </c>
      <c r="H1996" s="1">
        <v>46214</v>
      </c>
    </row>
    <row r="1997" spans="1:8" x14ac:dyDescent="0.25">
      <c r="A1997" s="2" t="str">
        <f t="shared" si="62"/>
        <v>MDM-FIBRA-02013036246262</v>
      </c>
      <c r="B1997" s="2" t="str">
        <f t="shared" si="63"/>
        <v>MDM-PQR-5725679746268</v>
      </c>
      <c r="C1997" t="s">
        <v>3045</v>
      </c>
      <c r="D1997" t="s">
        <v>2908</v>
      </c>
      <c r="E1997" t="s">
        <v>2908</v>
      </c>
      <c r="F1997" s="1">
        <v>46268</v>
      </c>
      <c r="G1997" t="s">
        <v>3045</v>
      </c>
      <c r="H1997" s="1">
        <v>46262</v>
      </c>
    </row>
    <row r="1998" spans="1:8" x14ac:dyDescent="0.25">
      <c r="A1998" s="2" t="str">
        <f t="shared" si="62"/>
        <v>MDM-FIBRA-01993165246221</v>
      </c>
      <c r="B1998" s="2" t="str">
        <f t="shared" si="63"/>
        <v>MDM-PQR-5725805246268</v>
      </c>
      <c r="C1998" t="s">
        <v>3132</v>
      </c>
      <c r="D1998" t="s">
        <v>2975</v>
      </c>
      <c r="E1998" t="s">
        <v>2975</v>
      </c>
      <c r="F1998" s="1">
        <v>46268</v>
      </c>
      <c r="G1998" t="s">
        <v>3132</v>
      </c>
      <c r="H1998" s="1">
        <v>46221</v>
      </c>
    </row>
    <row r="1999" spans="1:8" x14ac:dyDescent="0.25">
      <c r="A1999" s="2" t="str">
        <f t="shared" si="62"/>
        <v>MDM-FIBRA-02006872546249</v>
      </c>
      <c r="B1999" s="2" t="str">
        <f t="shared" si="63"/>
        <v>MDM-PQR-5725983746268</v>
      </c>
      <c r="C1999" t="s">
        <v>3133</v>
      </c>
      <c r="D1999" t="s">
        <v>2976</v>
      </c>
      <c r="E1999" t="s">
        <v>2976</v>
      </c>
      <c r="F1999" s="1">
        <v>46268</v>
      </c>
      <c r="G1999" t="s">
        <v>3133</v>
      </c>
      <c r="H1999" s="1">
        <v>46249</v>
      </c>
    </row>
    <row r="2000" spans="1:8" x14ac:dyDescent="0.25">
      <c r="A2000" s="2" t="str">
        <f t="shared" si="62"/>
        <v>MDM-FIBRA-02001549046234</v>
      </c>
      <c r="B2000" s="2" t="str">
        <f t="shared" si="63"/>
        <v>MDM-PQR-5725935746268</v>
      </c>
      <c r="C2000" t="s">
        <v>3125</v>
      </c>
      <c r="D2000" t="s">
        <v>2963</v>
      </c>
      <c r="E2000" t="s">
        <v>2963</v>
      </c>
      <c r="F2000" s="1">
        <v>46268</v>
      </c>
      <c r="G2000" t="s">
        <v>3125</v>
      </c>
      <c r="H2000" s="1">
        <v>46234</v>
      </c>
    </row>
    <row r="2001" spans="1:8" x14ac:dyDescent="0.25">
      <c r="A2001" s="2" t="str">
        <f t="shared" si="62"/>
        <v>MDM-FIBRA-01986871846209</v>
      </c>
      <c r="B2001" s="2" t="str">
        <f t="shared" si="63"/>
        <v>MDM-PQR-5725804646268</v>
      </c>
      <c r="C2001" t="s">
        <v>3134</v>
      </c>
      <c r="D2001" t="s">
        <v>2977</v>
      </c>
      <c r="E2001" t="s">
        <v>2977</v>
      </c>
      <c r="F2001" s="1">
        <v>46268</v>
      </c>
      <c r="G2001" t="s">
        <v>3134</v>
      </c>
      <c r="H2001" s="1">
        <v>46209</v>
      </c>
    </row>
    <row r="2002" spans="1:8" x14ac:dyDescent="0.25">
      <c r="A2002" s="2" t="str">
        <f t="shared" si="62"/>
        <v>MDM-FIBRA-01994867946225</v>
      </c>
      <c r="B2002" s="2" t="str">
        <f t="shared" si="63"/>
        <v>MDM-PQR-5725504646268</v>
      </c>
      <c r="C2002" t="s">
        <v>3135</v>
      </c>
      <c r="D2002" t="s">
        <v>2978</v>
      </c>
      <c r="E2002" t="s">
        <v>2978</v>
      </c>
      <c r="F2002" s="1">
        <v>46268</v>
      </c>
      <c r="G2002" t="s">
        <v>3135</v>
      </c>
      <c r="H2002" s="1">
        <v>46225</v>
      </c>
    </row>
    <row r="2003" spans="1:8" x14ac:dyDescent="0.25">
      <c r="A2003" s="2" t="str">
        <f t="shared" si="62"/>
        <v>MDM-FIBRA-01996480546242</v>
      </c>
      <c r="B2003" s="2" t="str">
        <f t="shared" si="63"/>
        <v>MDM-PQR-5725981446268</v>
      </c>
      <c r="C2003" t="s">
        <v>3035</v>
      </c>
      <c r="D2003" t="s">
        <v>2979</v>
      </c>
      <c r="E2003" t="s">
        <v>2979</v>
      </c>
      <c r="F2003" s="1">
        <v>46268</v>
      </c>
      <c r="G2003" t="s">
        <v>3035</v>
      </c>
      <c r="H2003" s="1">
        <v>46242</v>
      </c>
    </row>
    <row r="2004" spans="1:8" x14ac:dyDescent="0.25">
      <c r="A2004" s="2" t="str">
        <f t="shared" si="62"/>
        <v>MDM-FIBRA-02012600146260</v>
      </c>
      <c r="B2004" s="2" t="str">
        <f t="shared" si="63"/>
        <v>MDM-PQR-5723600846268</v>
      </c>
      <c r="C2004" t="s">
        <v>2738</v>
      </c>
      <c r="D2004" t="s">
        <v>2980</v>
      </c>
      <c r="E2004" t="s">
        <v>2980</v>
      </c>
      <c r="F2004" s="1">
        <v>46268</v>
      </c>
      <c r="G2004" t="s">
        <v>2738</v>
      </c>
      <c r="H2004" s="1">
        <v>46260</v>
      </c>
    </row>
    <row r="2005" spans="1:8" x14ac:dyDescent="0.25">
      <c r="A2005" s="2" t="str">
        <f t="shared" si="62"/>
        <v>MDM-FIBRA-01986835946218</v>
      </c>
      <c r="B2005" s="2" t="str">
        <f t="shared" si="63"/>
        <v>MDM-PQR-5725940446268</v>
      </c>
      <c r="C2005" t="s">
        <v>3136</v>
      </c>
      <c r="D2005" t="s">
        <v>2981</v>
      </c>
      <c r="E2005" t="s">
        <v>2981</v>
      </c>
      <c r="F2005" s="1">
        <v>46268</v>
      </c>
      <c r="G2005" t="s">
        <v>3136</v>
      </c>
      <c r="H2005" s="1">
        <v>46218</v>
      </c>
    </row>
    <row r="2006" spans="1:8" x14ac:dyDescent="0.25">
      <c r="A2006" s="2" t="str">
        <f t="shared" si="62"/>
        <v>MDM-FIBRA-02006963546248</v>
      </c>
      <c r="B2006" s="2" t="str">
        <f t="shared" si="63"/>
        <v>MDM-PQR-5724668346268</v>
      </c>
      <c r="C2006" t="s">
        <v>3107</v>
      </c>
      <c r="D2006" t="s">
        <v>2942</v>
      </c>
      <c r="E2006" t="s">
        <v>2942</v>
      </c>
      <c r="F2006" s="1">
        <v>46268</v>
      </c>
      <c r="G2006" t="s">
        <v>3107</v>
      </c>
      <c r="H2006" s="1">
        <v>46248</v>
      </c>
    </row>
    <row r="2007" spans="1:8" x14ac:dyDescent="0.25">
      <c r="A2007" s="2" t="str">
        <f t="shared" si="62"/>
        <v>MDM-FIBRA-01985168846207</v>
      </c>
      <c r="B2007" s="2" t="str">
        <f t="shared" si="63"/>
        <v>MDM-PQR-5725718946268</v>
      </c>
      <c r="C2007" t="s">
        <v>2715</v>
      </c>
      <c r="D2007" t="s">
        <v>2982</v>
      </c>
      <c r="E2007" t="s">
        <v>2982</v>
      </c>
      <c r="F2007" s="1">
        <v>46268</v>
      </c>
      <c r="G2007" t="s">
        <v>2715</v>
      </c>
      <c r="H2007" s="1">
        <v>46207</v>
      </c>
    </row>
    <row r="2008" spans="1:8" x14ac:dyDescent="0.25">
      <c r="A2008" s="2" t="str">
        <f t="shared" si="62"/>
        <v>MDM-FIBRA-01988500246212</v>
      </c>
      <c r="B2008" s="2" t="str">
        <f t="shared" si="63"/>
        <v>MDM-PQR-5704028046268</v>
      </c>
      <c r="C2008" t="s">
        <v>2299</v>
      </c>
      <c r="D2008" t="s">
        <v>1971</v>
      </c>
      <c r="E2008" t="s">
        <v>1971</v>
      </c>
      <c r="F2008" s="1">
        <v>46268</v>
      </c>
      <c r="G2008" t="s">
        <v>2299</v>
      </c>
      <c r="H2008" s="1">
        <v>46212</v>
      </c>
    </row>
    <row r="2009" spans="1:8" x14ac:dyDescent="0.25">
      <c r="A2009" s="2" t="str">
        <f t="shared" si="62"/>
        <v>MDM-FIBRA-01987335646211</v>
      </c>
      <c r="B2009" s="2" t="str">
        <f t="shared" si="63"/>
        <v>MDM-PQR-5724819446268</v>
      </c>
      <c r="C2009" t="s">
        <v>2776</v>
      </c>
      <c r="D2009" t="s">
        <v>2983</v>
      </c>
      <c r="E2009" t="s">
        <v>2983</v>
      </c>
      <c r="F2009" s="1">
        <v>46268</v>
      </c>
      <c r="G2009" t="s">
        <v>2776</v>
      </c>
      <c r="H2009" s="1">
        <v>46211</v>
      </c>
    </row>
    <row r="2010" spans="1:8" x14ac:dyDescent="0.25">
      <c r="A2010" s="2" t="str">
        <f t="shared" si="62"/>
        <v>MDM-FIBRA-02013406046262</v>
      </c>
      <c r="B2010" s="2" t="str">
        <f t="shared" si="63"/>
        <v>MDM-PQR-5723129246268</v>
      </c>
      <c r="C2010" t="s">
        <v>3137</v>
      </c>
      <c r="D2010" t="s">
        <v>2984</v>
      </c>
      <c r="E2010" t="s">
        <v>2984</v>
      </c>
      <c r="F2010" s="1">
        <v>46268</v>
      </c>
      <c r="G2010" t="s">
        <v>3137</v>
      </c>
      <c r="H2010" s="1">
        <v>46262</v>
      </c>
    </row>
    <row r="2011" spans="1:8" x14ac:dyDescent="0.25">
      <c r="A2011" s="2" t="str">
        <f t="shared" si="62"/>
        <v>MDM-FIBRA-01998310146235</v>
      </c>
      <c r="B2011" s="2" t="str">
        <f t="shared" si="63"/>
        <v>MDM-PQR-5723216246268</v>
      </c>
      <c r="C2011" t="s">
        <v>3138</v>
      </c>
      <c r="D2011" t="s">
        <v>2985</v>
      </c>
      <c r="E2011" t="s">
        <v>2985</v>
      </c>
      <c r="F2011" s="1">
        <v>46268</v>
      </c>
      <c r="G2011" t="s">
        <v>3138</v>
      </c>
      <c r="H2011" s="1">
        <v>46235</v>
      </c>
    </row>
    <row r="2012" spans="1:8" x14ac:dyDescent="0.25">
      <c r="A2012" s="2" t="str">
        <f t="shared" si="62"/>
        <v>MDM-FIBRA-01999690746235</v>
      </c>
      <c r="B2012" s="2" t="str">
        <f t="shared" si="63"/>
        <v>MDM-PQR-5725084746268</v>
      </c>
      <c r="C2012" t="s">
        <v>3139</v>
      </c>
      <c r="D2012" t="s">
        <v>2986</v>
      </c>
      <c r="E2012" t="s">
        <v>2986</v>
      </c>
      <c r="F2012" s="1">
        <v>46268</v>
      </c>
      <c r="G2012" t="s">
        <v>3139</v>
      </c>
      <c r="H2012" s="1">
        <v>46235</v>
      </c>
    </row>
    <row r="2013" spans="1:8" x14ac:dyDescent="0.25">
      <c r="A2013" s="2" t="str">
        <f t="shared" si="62"/>
        <v>MDM-FIBRA-01996964846231</v>
      </c>
      <c r="B2013" s="2" t="str">
        <f t="shared" si="63"/>
        <v>MDM-PQR-5725421746268</v>
      </c>
      <c r="C2013" t="s">
        <v>3119</v>
      </c>
      <c r="D2013" t="s">
        <v>2957</v>
      </c>
      <c r="E2013" t="s">
        <v>2957</v>
      </c>
      <c r="F2013" s="1">
        <v>46268</v>
      </c>
      <c r="G2013" t="s">
        <v>3119</v>
      </c>
      <c r="H2013" s="1">
        <v>46231</v>
      </c>
    </row>
    <row r="2014" spans="1:8" x14ac:dyDescent="0.25">
      <c r="A2014" s="2" t="str">
        <f t="shared" si="62"/>
        <v>MDM-FIBRA-02010638646258</v>
      </c>
      <c r="B2014" s="2" t="str">
        <f t="shared" si="63"/>
        <v>MDM-PQR-5724715146268</v>
      </c>
      <c r="C2014" t="s">
        <v>3140</v>
      </c>
      <c r="D2014" t="s">
        <v>2987</v>
      </c>
      <c r="E2014" t="s">
        <v>2987</v>
      </c>
      <c r="F2014" s="1">
        <v>46268</v>
      </c>
      <c r="G2014" t="s">
        <v>3140</v>
      </c>
      <c r="H2014" s="1">
        <v>46258</v>
      </c>
    </row>
    <row r="2015" spans="1:8" x14ac:dyDescent="0.25">
      <c r="A2015" s="2" t="str">
        <f t="shared" si="62"/>
        <v>MDM-FIBRA-02014564846266</v>
      </c>
      <c r="B2015" s="2" t="str">
        <f t="shared" si="63"/>
        <v>MDM-PQR-5724814846268</v>
      </c>
      <c r="C2015" t="s">
        <v>3141</v>
      </c>
      <c r="D2015" t="s">
        <v>2988</v>
      </c>
      <c r="E2015" t="s">
        <v>2988</v>
      </c>
      <c r="F2015" s="1">
        <v>46268</v>
      </c>
      <c r="G2015" t="s">
        <v>3141</v>
      </c>
      <c r="H2015" s="1">
        <v>46266</v>
      </c>
    </row>
    <row r="2016" spans="1:8" x14ac:dyDescent="0.25">
      <c r="A2016" s="2" t="str">
        <f t="shared" si="62"/>
        <v>MDM-FIBRA-02012304446260</v>
      </c>
      <c r="B2016" s="2" t="str">
        <f t="shared" si="63"/>
        <v>MDM-PQR-5725585446268</v>
      </c>
      <c r="C2016" t="s">
        <v>3142</v>
      </c>
      <c r="D2016" t="s">
        <v>2989</v>
      </c>
      <c r="E2016" t="s">
        <v>2989</v>
      </c>
      <c r="F2016" s="1">
        <v>46268</v>
      </c>
      <c r="G2016" t="s">
        <v>3142</v>
      </c>
      <c r="H2016" s="1">
        <v>46260</v>
      </c>
    </row>
    <row r="2017" spans="1:8" x14ac:dyDescent="0.25">
      <c r="A2017" s="2" t="str">
        <f t="shared" si="62"/>
        <v>MDM-FIBRA-02014030446263</v>
      </c>
      <c r="B2017" s="2" t="str">
        <f t="shared" si="63"/>
        <v>MDM-PQR-5722304046268</v>
      </c>
      <c r="C2017" t="s">
        <v>3143</v>
      </c>
      <c r="D2017" t="s">
        <v>2990</v>
      </c>
      <c r="E2017" t="s">
        <v>2990</v>
      </c>
      <c r="F2017" s="1">
        <v>46268</v>
      </c>
      <c r="G2017" t="s">
        <v>3143</v>
      </c>
      <c r="H2017" s="1">
        <v>46263</v>
      </c>
    </row>
    <row r="2018" spans="1:8" x14ac:dyDescent="0.25">
      <c r="A2018" s="2" t="str">
        <f t="shared" si="62"/>
        <v>MDM-FIBRA-02013435946263</v>
      </c>
      <c r="B2018" s="2" t="str">
        <f t="shared" si="63"/>
        <v>MDM-PQR-5723356446268</v>
      </c>
      <c r="C2018" t="s">
        <v>3144</v>
      </c>
      <c r="D2018" t="s">
        <v>2991</v>
      </c>
      <c r="E2018" t="s">
        <v>2991</v>
      </c>
      <c r="F2018" s="1">
        <v>46268</v>
      </c>
      <c r="G2018" t="s">
        <v>3144</v>
      </c>
      <c r="H2018" s="1">
        <v>46263</v>
      </c>
    </row>
    <row r="2019" spans="1:8" x14ac:dyDescent="0.25">
      <c r="A2019" s="2" t="str">
        <f t="shared" si="62"/>
        <v>MDM-FIBRA-02009765546258</v>
      </c>
      <c r="B2019" s="2" t="str">
        <f t="shared" si="63"/>
        <v>MDM-PQR-5725575746268</v>
      </c>
      <c r="C2019" t="s">
        <v>3145</v>
      </c>
      <c r="D2019" t="s">
        <v>2992</v>
      </c>
      <c r="E2019" t="s">
        <v>2992</v>
      </c>
      <c r="F2019" s="1">
        <v>46268</v>
      </c>
      <c r="G2019" t="s">
        <v>3145</v>
      </c>
      <c r="H2019" s="1">
        <v>46258</v>
      </c>
    </row>
    <row r="2020" spans="1:8" x14ac:dyDescent="0.25">
      <c r="A2020" s="2" t="str">
        <f t="shared" si="62"/>
        <v>MDM-FIBRA-02013308946263</v>
      </c>
      <c r="B2020" s="2" t="str">
        <f t="shared" si="63"/>
        <v>MDM-PQR-5725148046268</v>
      </c>
      <c r="C2020" t="s">
        <v>3146</v>
      </c>
      <c r="D2020" t="s">
        <v>2993</v>
      </c>
      <c r="E2020" t="s">
        <v>2993</v>
      </c>
      <c r="F2020" s="1">
        <v>46268</v>
      </c>
      <c r="G2020" t="s">
        <v>3146</v>
      </c>
      <c r="H2020" s="1">
        <v>46263</v>
      </c>
    </row>
    <row r="2021" spans="1:8" x14ac:dyDescent="0.25">
      <c r="A2021" s="2" t="str">
        <f t="shared" si="62"/>
        <v>MDM-FIBRA-02012078346266</v>
      </c>
      <c r="B2021" s="2" t="str">
        <f t="shared" si="63"/>
        <v>MDM-PQR-5725023446268</v>
      </c>
      <c r="C2021" t="s">
        <v>3147</v>
      </c>
      <c r="D2021" t="s">
        <v>2994</v>
      </c>
      <c r="E2021" t="s">
        <v>2994</v>
      </c>
      <c r="F2021" s="1">
        <v>46268</v>
      </c>
      <c r="G2021" t="s">
        <v>3147</v>
      </c>
      <c r="H2021" s="1">
        <v>46266</v>
      </c>
    </row>
    <row r="2022" spans="1:8" x14ac:dyDescent="0.25">
      <c r="A2022" s="2" t="str">
        <f t="shared" si="62"/>
        <v>MDM-FIBRA-01998880346263</v>
      </c>
      <c r="B2022" s="2" t="str">
        <f t="shared" si="63"/>
        <v>MDM-PQR-5723711046267</v>
      </c>
      <c r="C2022" t="s">
        <v>3103</v>
      </c>
      <c r="D2022" t="s">
        <v>2938</v>
      </c>
      <c r="E2022" t="s">
        <v>2938</v>
      </c>
      <c r="F2022" s="1">
        <v>46267</v>
      </c>
      <c r="G2022" t="s">
        <v>3103</v>
      </c>
      <c r="H2022" s="1">
        <v>46263</v>
      </c>
    </row>
    <row r="2023" spans="1:8" x14ac:dyDescent="0.25">
      <c r="A2023" s="2" t="str">
        <f t="shared" si="62"/>
        <v>MDM-FIBRA-02006963546248</v>
      </c>
      <c r="B2023" s="2" t="str">
        <f t="shared" si="63"/>
        <v>MDM-PQR-5724668346267</v>
      </c>
      <c r="C2023" t="s">
        <v>3107</v>
      </c>
      <c r="D2023" t="s">
        <v>2942</v>
      </c>
      <c r="E2023" t="s">
        <v>2942</v>
      </c>
      <c r="F2023" s="1">
        <v>46267</v>
      </c>
      <c r="G2023" t="s">
        <v>3107</v>
      </c>
      <c r="H2023" s="1">
        <v>46248</v>
      </c>
    </row>
    <row r="2024" spans="1:8" x14ac:dyDescent="0.25">
      <c r="A2024" s="2" t="str">
        <f t="shared" si="62"/>
        <v>MDM-FIBRA-02014677246265</v>
      </c>
      <c r="B2024" s="2" t="str">
        <f t="shared" si="63"/>
        <v>MDM-PQR-5723444746267</v>
      </c>
      <c r="C2024" t="s">
        <v>3054</v>
      </c>
      <c r="D2024" t="s">
        <v>2972</v>
      </c>
      <c r="E2024" t="s">
        <v>2972</v>
      </c>
      <c r="F2024" s="1">
        <v>46267</v>
      </c>
      <c r="G2024" t="s">
        <v>3054</v>
      </c>
      <c r="H2024" s="1">
        <v>46265</v>
      </c>
    </row>
    <row r="2025" spans="1:8" x14ac:dyDescent="0.25">
      <c r="A2025" s="2" t="str">
        <f t="shared" si="62"/>
        <v>MDM-FIBRA-02009646446260</v>
      </c>
      <c r="B2025" s="2" t="str">
        <f t="shared" si="63"/>
        <v>MDM-PQR-5722072246267</v>
      </c>
      <c r="C2025" t="s">
        <v>3127</v>
      </c>
      <c r="D2025" t="s">
        <v>2965</v>
      </c>
      <c r="E2025" t="s">
        <v>2965</v>
      </c>
      <c r="F2025" s="1">
        <v>46267</v>
      </c>
      <c r="G2025" t="s">
        <v>3127</v>
      </c>
      <c r="H2025" s="1">
        <v>46260</v>
      </c>
    </row>
    <row r="2026" spans="1:8" x14ac:dyDescent="0.25">
      <c r="A2026" s="2" t="str">
        <f t="shared" si="62"/>
        <v>MDM-FIBRA-01996362046228</v>
      </c>
      <c r="B2026" s="2" t="str">
        <f t="shared" si="63"/>
        <v>MDM-PQR-5723431746267</v>
      </c>
      <c r="C2026" t="s">
        <v>2742</v>
      </c>
      <c r="D2026" t="s">
        <v>2995</v>
      </c>
      <c r="E2026" t="s">
        <v>2995</v>
      </c>
      <c r="F2026" s="1">
        <v>46267</v>
      </c>
      <c r="G2026" t="s">
        <v>2742</v>
      </c>
      <c r="H2026" s="1">
        <v>46228</v>
      </c>
    </row>
    <row r="2027" spans="1:8" x14ac:dyDescent="0.25">
      <c r="A2027" s="2" t="str">
        <f t="shared" si="62"/>
        <v>MDM-FIBRA-01988359746211</v>
      </c>
      <c r="B2027" s="2" t="str">
        <f t="shared" si="63"/>
        <v>MDM-PQR-5720556446267</v>
      </c>
      <c r="C2027" t="s">
        <v>2501</v>
      </c>
      <c r="D2027" t="s">
        <v>2557</v>
      </c>
      <c r="E2027" t="s">
        <v>2557</v>
      </c>
      <c r="F2027" s="1">
        <v>46267</v>
      </c>
      <c r="G2027" t="s">
        <v>2501</v>
      </c>
      <c r="H2027" s="1">
        <v>46211</v>
      </c>
    </row>
    <row r="2028" spans="1:8" x14ac:dyDescent="0.25">
      <c r="A2028" s="2" t="str">
        <f t="shared" ref="A2028:A2069" si="64">CONCATENATE(C2028,H2028)</f>
        <v>MDM-FIBRA-01990825346221</v>
      </c>
      <c r="B2028" s="2" t="str">
        <f t="shared" si="63"/>
        <v>MDM-PQR-5723406846267</v>
      </c>
      <c r="C2028" t="s">
        <v>2774</v>
      </c>
      <c r="D2028" t="s">
        <v>2996</v>
      </c>
      <c r="E2028" t="s">
        <v>2996</v>
      </c>
      <c r="F2028" s="1">
        <v>46267</v>
      </c>
      <c r="G2028" t="s">
        <v>2774</v>
      </c>
      <c r="H2028" s="1">
        <v>46221</v>
      </c>
    </row>
    <row r="2029" spans="1:8" x14ac:dyDescent="0.25">
      <c r="A2029" s="2" t="str">
        <f t="shared" si="64"/>
        <v>MDM-FIBRA-02013431646263</v>
      </c>
      <c r="B2029" s="2" t="str">
        <f t="shared" si="63"/>
        <v>MDM-PQR-5723411946267</v>
      </c>
      <c r="C2029" t="s">
        <v>3148</v>
      </c>
      <c r="D2029" t="s">
        <v>2997</v>
      </c>
      <c r="E2029" t="s">
        <v>2997</v>
      </c>
      <c r="F2029" s="1">
        <v>46267</v>
      </c>
      <c r="G2029" t="s">
        <v>3148</v>
      </c>
      <c r="H2029" s="1">
        <v>46263</v>
      </c>
    </row>
    <row r="2030" spans="1:8" x14ac:dyDescent="0.25">
      <c r="A2030" s="2" t="str">
        <f t="shared" si="64"/>
        <v>MDM-FIBRA-02009280946253</v>
      </c>
      <c r="B2030" s="2" t="str">
        <f t="shared" si="63"/>
        <v>MDM-PQR-5723523046267</v>
      </c>
      <c r="C2030" t="s">
        <v>3149</v>
      </c>
      <c r="D2030" t="s">
        <v>2998</v>
      </c>
      <c r="E2030" t="s">
        <v>2998</v>
      </c>
      <c r="F2030" s="1">
        <v>46267</v>
      </c>
      <c r="G2030" t="s">
        <v>3149</v>
      </c>
      <c r="H2030" s="1">
        <v>46253</v>
      </c>
    </row>
    <row r="2031" spans="1:8" x14ac:dyDescent="0.25">
      <c r="A2031" s="2" t="str">
        <f t="shared" si="64"/>
        <v>MDM-FIBRA-01996359146228</v>
      </c>
      <c r="B2031" s="2" t="str">
        <f t="shared" si="63"/>
        <v>MDM-PQR-5723582546267</v>
      </c>
      <c r="C2031" t="s">
        <v>2398</v>
      </c>
      <c r="D2031" t="s">
        <v>2999</v>
      </c>
      <c r="E2031" t="s">
        <v>2999</v>
      </c>
      <c r="F2031" s="1">
        <v>46267</v>
      </c>
      <c r="G2031" t="s">
        <v>2398</v>
      </c>
      <c r="H2031" s="1">
        <v>46228</v>
      </c>
    </row>
    <row r="2032" spans="1:8" x14ac:dyDescent="0.25">
      <c r="A2032" s="2" t="str">
        <f t="shared" si="64"/>
        <v>MDM-FIBRA-02006809646249</v>
      </c>
      <c r="B2032" s="2" t="str">
        <f t="shared" si="63"/>
        <v>MDM-PQR-5722708546267</v>
      </c>
      <c r="C2032" t="s">
        <v>3150</v>
      </c>
      <c r="D2032" t="s">
        <v>3000</v>
      </c>
      <c r="E2032" t="s">
        <v>3000</v>
      </c>
      <c r="F2032" s="1">
        <v>46267</v>
      </c>
      <c r="G2032" t="s">
        <v>3150</v>
      </c>
      <c r="H2032" s="1">
        <v>46249</v>
      </c>
    </row>
    <row r="2033" spans="1:8" x14ac:dyDescent="0.25">
      <c r="A2033" s="2" t="str">
        <f t="shared" si="64"/>
        <v>MDM-FIBRA-02004197946244</v>
      </c>
      <c r="B2033" s="2" t="str">
        <f t="shared" si="63"/>
        <v>MDM-PQR-5724357046267</v>
      </c>
      <c r="C2033" t="s">
        <v>3151</v>
      </c>
      <c r="D2033" t="s">
        <v>3001</v>
      </c>
      <c r="E2033" t="s">
        <v>3001</v>
      </c>
      <c r="F2033" s="1">
        <v>46267</v>
      </c>
      <c r="G2033" t="s">
        <v>3151</v>
      </c>
      <c r="H2033" s="1">
        <v>46244</v>
      </c>
    </row>
    <row r="2034" spans="1:8" x14ac:dyDescent="0.25">
      <c r="A2034" s="2" t="str">
        <f t="shared" si="64"/>
        <v>MDM-FIBRA-02013435946263</v>
      </c>
      <c r="B2034" s="2" t="str">
        <f t="shared" si="63"/>
        <v>MDM-PQR-5723356446267</v>
      </c>
      <c r="C2034" t="s">
        <v>3144</v>
      </c>
      <c r="D2034" t="s">
        <v>2991</v>
      </c>
      <c r="E2034" t="s">
        <v>2991</v>
      </c>
      <c r="F2034" s="1">
        <v>46267</v>
      </c>
      <c r="G2034" t="s">
        <v>3144</v>
      </c>
      <c r="H2034" s="1">
        <v>46263</v>
      </c>
    </row>
    <row r="2035" spans="1:8" x14ac:dyDescent="0.25">
      <c r="A2035" s="2" t="str">
        <f t="shared" si="64"/>
        <v>MDM-FIBRA-02013779046262</v>
      </c>
      <c r="B2035" s="2" t="str">
        <f t="shared" si="63"/>
        <v>MDM-PQR-5723879546267</v>
      </c>
      <c r="C2035" t="s">
        <v>3152</v>
      </c>
      <c r="D2035" t="s">
        <v>3002</v>
      </c>
      <c r="E2035" t="s">
        <v>3002</v>
      </c>
      <c r="F2035" s="1">
        <v>46267</v>
      </c>
      <c r="G2035" t="s">
        <v>3152</v>
      </c>
      <c r="H2035" s="1">
        <v>46262</v>
      </c>
    </row>
    <row r="2036" spans="1:8" x14ac:dyDescent="0.25">
      <c r="A2036" s="2" t="str">
        <f t="shared" si="64"/>
        <v>MDM-FIBRA-02013939946263</v>
      </c>
      <c r="B2036" s="2" t="str">
        <f t="shared" si="63"/>
        <v>MDM-PQR-5724186346267</v>
      </c>
      <c r="C2036" t="s">
        <v>3153</v>
      </c>
      <c r="D2036" t="s">
        <v>3003</v>
      </c>
      <c r="E2036" t="s">
        <v>3003</v>
      </c>
      <c r="F2036" s="1">
        <v>46267</v>
      </c>
      <c r="G2036" t="s">
        <v>3153</v>
      </c>
      <c r="H2036" s="1">
        <v>46263</v>
      </c>
    </row>
    <row r="2037" spans="1:8" x14ac:dyDescent="0.25">
      <c r="A2037" s="2" t="str">
        <f t="shared" si="64"/>
        <v>MDM-FIBRA-01993234846224</v>
      </c>
      <c r="B2037" s="2" t="str">
        <f t="shared" si="63"/>
        <v>MDM-PQR-5723129946267</v>
      </c>
      <c r="C2037" t="s">
        <v>3154</v>
      </c>
      <c r="D2037" t="s">
        <v>3004</v>
      </c>
      <c r="E2037" t="s">
        <v>3004</v>
      </c>
      <c r="F2037" s="1">
        <v>46267</v>
      </c>
      <c r="G2037" t="s">
        <v>3154</v>
      </c>
      <c r="H2037" s="1">
        <v>46224</v>
      </c>
    </row>
    <row r="2038" spans="1:8" x14ac:dyDescent="0.25">
      <c r="A2038" s="2" t="str">
        <f t="shared" si="64"/>
        <v>MDM-FIBRA-01999753546234</v>
      </c>
      <c r="B2038" s="2" t="str">
        <f t="shared" si="63"/>
        <v>MDM-PQR-5723912246267</v>
      </c>
      <c r="C2038" t="s">
        <v>2767</v>
      </c>
      <c r="D2038" t="s">
        <v>2951</v>
      </c>
      <c r="E2038" t="s">
        <v>2951</v>
      </c>
      <c r="F2038" s="1">
        <v>46267</v>
      </c>
      <c r="G2038" t="s">
        <v>2767</v>
      </c>
      <c r="H2038" s="1">
        <v>46234</v>
      </c>
    </row>
    <row r="2039" spans="1:8" x14ac:dyDescent="0.25">
      <c r="A2039" s="2" t="str">
        <f t="shared" si="64"/>
        <v>MDM-FIBRA-02013003446261</v>
      </c>
      <c r="B2039" s="2" t="str">
        <f t="shared" si="63"/>
        <v>MDM-PQR-5723612246266</v>
      </c>
      <c r="C2039" t="s">
        <v>3155</v>
      </c>
      <c r="D2039" t="s">
        <v>3005</v>
      </c>
      <c r="E2039" t="s">
        <v>3005</v>
      </c>
      <c r="F2039" s="1">
        <v>46266</v>
      </c>
      <c r="G2039" t="s">
        <v>3155</v>
      </c>
      <c r="H2039" s="1">
        <v>46261</v>
      </c>
    </row>
    <row r="2040" spans="1:8" x14ac:dyDescent="0.25">
      <c r="A2040" s="2" t="str">
        <f t="shared" si="64"/>
        <v>MDM-FIBRA-01988359746211</v>
      </c>
      <c r="B2040" s="2" t="str">
        <f t="shared" si="63"/>
        <v>MDM-PQR-5720556446266</v>
      </c>
      <c r="C2040" t="s">
        <v>2501</v>
      </c>
      <c r="D2040" t="s">
        <v>2557</v>
      </c>
      <c r="E2040" t="s">
        <v>2557</v>
      </c>
      <c r="F2040" s="1">
        <v>46266</v>
      </c>
      <c r="G2040" t="s">
        <v>2501</v>
      </c>
      <c r="H2040" s="1">
        <v>46211</v>
      </c>
    </row>
    <row r="2041" spans="1:8" x14ac:dyDescent="0.25">
      <c r="A2041" s="2" t="str">
        <f t="shared" si="64"/>
        <v>MDM-FIBRA-02009646446260</v>
      </c>
      <c r="B2041" s="2" t="str">
        <f t="shared" si="63"/>
        <v>MDM-PQR-5722072246266</v>
      </c>
      <c r="C2041" t="s">
        <v>3127</v>
      </c>
      <c r="D2041" t="s">
        <v>2965</v>
      </c>
      <c r="E2041" t="s">
        <v>2965</v>
      </c>
      <c r="F2041" s="1">
        <v>46266</v>
      </c>
      <c r="G2041" t="s">
        <v>3127</v>
      </c>
      <c r="H2041" s="1">
        <v>46260</v>
      </c>
    </row>
    <row r="2042" spans="1:8" x14ac:dyDescent="0.25">
      <c r="A2042" s="2" t="str">
        <f t="shared" si="64"/>
        <v>MDM-FIBRA-01984813746206</v>
      </c>
      <c r="B2042" s="2" t="str">
        <f t="shared" si="63"/>
        <v>MDM-PQR-5722582646266</v>
      </c>
      <c r="C2042" t="s">
        <v>2438</v>
      </c>
      <c r="D2042" t="s">
        <v>3006</v>
      </c>
      <c r="E2042" t="s">
        <v>3006</v>
      </c>
      <c r="F2042" s="1">
        <v>46266</v>
      </c>
      <c r="G2042" t="s">
        <v>2438</v>
      </c>
      <c r="H2042" s="1">
        <v>46206</v>
      </c>
    </row>
    <row r="2043" spans="1:8" x14ac:dyDescent="0.25">
      <c r="A2043" s="2" t="str">
        <f t="shared" si="64"/>
        <v>MDM-FIBRA-02005998746246</v>
      </c>
      <c r="B2043" s="2" t="str">
        <f t="shared" si="63"/>
        <v>MDM-PQR-5722752046266</v>
      </c>
      <c r="C2043" t="s">
        <v>3156</v>
      </c>
      <c r="D2043" t="s">
        <v>3007</v>
      </c>
      <c r="E2043" t="s">
        <v>3007</v>
      </c>
      <c r="F2043" s="1">
        <v>46266</v>
      </c>
      <c r="G2043" t="s">
        <v>3156</v>
      </c>
      <c r="H2043" s="1">
        <v>46246</v>
      </c>
    </row>
    <row r="2044" spans="1:8" x14ac:dyDescent="0.25">
      <c r="A2044" s="2" t="str">
        <f t="shared" si="64"/>
        <v>MDM-FIBRA-02004098246244</v>
      </c>
      <c r="B2044" s="2" t="str">
        <f t="shared" si="63"/>
        <v>MDM-PQR-5723236346266</v>
      </c>
      <c r="C2044" t="s">
        <v>3030</v>
      </c>
      <c r="D2044" t="s">
        <v>2966</v>
      </c>
      <c r="E2044" t="s">
        <v>2966</v>
      </c>
      <c r="F2044" s="1">
        <v>46266</v>
      </c>
      <c r="G2044" t="s">
        <v>3030</v>
      </c>
      <c r="H2044" s="1">
        <v>46244</v>
      </c>
    </row>
    <row r="2045" spans="1:8" x14ac:dyDescent="0.25">
      <c r="A2045" s="2" t="str">
        <f t="shared" si="64"/>
        <v>MDM-FIBRA-01984230646211</v>
      </c>
      <c r="B2045" s="2" t="str">
        <f t="shared" si="63"/>
        <v>MDM-PQR-5722762146266</v>
      </c>
      <c r="C2045" t="s">
        <v>3157</v>
      </c>
      <c r="D2045" t="s">
        <v>3008</v>
      </c>
      <c r="E2045" t="s">
        <v>3008</v>
      </c>
      <c r="F2045" s="1">
        <v>46266</v>
      </c>
      <c r="G2045" t="s">
        <v>3157</v>
      </c>
      <c r="H2045" s="1">
        <v>46211</v>
      </c>
    </row>
    <row r="2046" spans="1:8" x14ac:dyDescent="0.25">
      <c r="A2046" s="2" t="str">
        <f t="shared" si="64"/>
        <v>MDM-FIBRA-02007568246253</v>
      </c>
      <c r="B2046" s="2" t="str">
        <f t="shared" si="63"/>
        <v>MDM-PQR-5723030546266</v>
      </c>
      <c r="C2046" t="s">
        <v>3158</v>
      </c>
      <c r="D2046" t="s">
        <v>3009</v>
      </c>
      <c r="E2046" t="s">
        <v>3009</v>
      </c>
      <c r="F2046" s="1">
        <v>46266</v>
      </c>
      <c r="G2046" t="s">
        <v>3158</v>
      </c>
      <c r="H2046" s="1">
        <v>46253</v>
      </c>
    </row>
    <row r="2047" spans="1:8" x14ac:dyDescent="0.25">
      <c r="A2047" s="2" t="str">
        <f t="shared" si="64"/>
        <v>MDM-FIBRA-02013435946263</v>
      </c>
      <c r="B2047" s="2" t="str">
        <f t="shared" si="63"/>
        <v>MDM-PQR-5723356446266</v>
      </c>
      <c r="C2047" t="s">
        <v>3144</v>
      </c>
      <c r="D2047" t="s">
        <v>2991</v>
      </c>
      <c r="E2047" t="s">
        <v>2991</v>
      </c>
      <c r="F2047" s="1">
        <v>46266</v>
      </c>
      <c r="G2047" t="s">
        <v>3144</v>
      </c>
      <c r="H2047" s="1">
        <v>46263</v>
      </c>
    </row>
    <row r="2048" spans="1:8" x14ac:dyDescent="0.25">
      <c r="A2048" s="2" t="str">
        <f t="shared" si="64"/>
        <v>MDM-FIBRA-01996450446227</v>
      </c>
      <c r="B2048" s="2" t="str">
        <f t="shared" si="63"/>
        <v>MDM-PQR-5722940746266</v>
      </c>
      <c r="C2048" t="s">
        <v>3159</v>
      </c>
      <c r="D2048" t="s">
        <v>3010</v>
      </c>
      <c r="E2048" t="s">
        <v>3010</v>
      </c>
      <c r="F2048" s="1">
        <v>46266</v>
      </c>
      <c r="G2048" t="s">
        <v>3159</v>
      </c>
      <c r="H2048" s="1">
        <v>46227</v>
      </c>
    </row>
    <row r="2049" spans="1:8" x14ac:dyDescent="0.25">
      <c r="A2049" s="2" t="str">
        <f t="shared" si="64"/>
        <v>MDM-FIBRA-02008599946255</v>
      </c>
      <c r="B2049" s="2" t="str">
        <f t="shared" si="63"/>
        <v>MDM-PQR-5723056846266</v>
      </c>
      <c r="C2049" t="s">
        <v>3160</v>
      </c>
      <c r="D2049" t="s">
        <v>3011</v>
      </c>
      <c r="E2049" t="s">
        <v>3011</v>
      </c>
      <c r="F2049" s="1">
        <v>46266</v>
      </c>
      <c r="G2049" t="s">
        <v>3160</v>
      </c>
      <c r="H2049" s="1">
        <v>46255</v>
      </c>
    </row>
    <row r="2050" spans="1:8" x14ac:dyDescent="0.25">
      <c r="A2050" s="2" t="str">
        <f t="shared" si="64"/>
        <v>MDM-FIBRA-01998747946234</v>
      </c>
      <c r="B2050" s="2" t="str">
        <f t="shared" si="63"/>
        <v>MDM-PQR-5720689246266</v>
      </c>
      <c r="C2050" t="s">
        <v>3115</v>
      </c>
      <c r="D2050" t="s">
        <v>2953</v>
      </c>
      <c r="E2050" t="s">
        <v>2953</v>
      </c>
      <c r="F2050" s="1">
        <v>46266</v>
      </c>
      <c r="G2050" t="s">
        <v>3115</v>
      </c>
      <c r="H2050" s="1">
        <v>46234</v>
      </c>
    </row>
    <row r="2051" spans="1:8" x14ac:dyDescent="0.25">
      <c r="A2051" s="2" t="str">
        <f t="shared" si="64"/>
        <v>MDM-FIBRA-02011447646259</v>
      </c>
      <c r="B2051" s="2" t="str">
        <f t="shared" ref="B2051:B2069" si="65">CONCATENATE(D2051,F2051)</f>
        <v>MDM-PQR-5717832146266</v>
      </c>
      <c r="C2051" t="s">
        <v>3161</v>
      </c>
      <c r="D2051" t="s">
        <v>3012</v>
      </c>
      <c r="E2051" t="s">
        <v>3012</v>
      </c>
      <c r="F2051" s="1">
        <v>46266</v>
      </c>
      <c r="G2051" t="s">
        <v>3161</v>
      </c>
      <c r="H2051" s="1">
        <v>46259</v>
      </c>
    </row>
    <row r="2052" spans="1:8" x14ac:dyDescent="0.25">
      <c r="A2052" s="2" t="str">
        <f t="shared" si="64"/>
        <v>MDM-FIBRA-01990972946218</v>
      </c>
      <c r="B2052" s="2" t="str">
        <f t="shared" si="65"/>
        <v>MDM-PQR-5721347746266</v>
      </c>
      <c r="C2052" t="s">
        <v>3162</v>
      </c>
      <c r="D2052" t="s">
        <v>3013</v>
      </c>
      <c r="E2052" t="s">
        <v>3013</v>
      </c>
      <c r="F2052" s="1">
        <v>46266</v>
      </c>
      <c r="G2052" t="s">
        <v>3162</v>
      </c>
      <c r="H2052" s="1">
        <v>46218</v>
      </c>
    </row>
    <row r="2053" spans="1:8" x14ac:dyDescent="0.25">
      <c r="A2053" s="2" t="str">
        <f t="shared" si="64"/>
        <v>MDM-FIBRA-01999098446233</v>
      </c>
      <c r="B2053" s="2" t="str">
        <f t="shared" si="65"/>
        <v>MDM-PQR-5721398346266</v>
      </c>
      <c r="C2053" t="s">
        <v>3163</v>
      </c>
      <c r="D2053" t="s">
        <v>3014</v>
      </c>
      <c r="E2053" t="s">
        <v>3014</v>
      </c>
      <c r="F2053" s="1">
        <v>46266</v>
      </c>
      <c r="G2053" t="s">
        <v>3163</v>
      </c>
      <c r="H2053" s="1">
        <v>46233</v>
      </c>
    </row>
    <row r="2054" spans="1:8" x14ac:dyDescent="0.25">
      <c r="A2054" s="2" t="str">
        <f t="shared" si="64"/>
        <v>MDM-FIBRA-02005537946247</v>
      </c>
      <c r="B2054" s="2" t="str">
        <f t="shared" si="65"/>
        <v>MDM-PQR-5722398046266</v>
      </c>
      <c r="C2054" t="s">
        <v>3164</v>
      </c>
      <c r="D2054" t="s">
        <v>3015</v>
      </c>
      <c r="E2054" t="s">
        <v>3015</v>
      </c>
      <c r="F2054" s="1">
        <v>46266</v>
      </c>
      <c r="G2054" t="s">
        <v>3164</v>
      </c>
      <c r="H2054" s="1">
        <v>46247</v>
      </c>
    </row>
    <row r="2055" spans="1:8" x14ac:dyDescent="0.25">
      <c r="A2055" s="2" t="str">
        <f t="shared" si="64"/>
        <v>MDM-FIBRA-01989874946233</v>
      </c>
      <c r="B2055" s="2" t="str">
        <f t="shared" si="65"/>
        <v>MDM-PQR-5722606446266</v>
      </c>
      <c r="C2055" t="s">
        <v>3124</v>
      </c>
      <c r="D2055" t="s">
        <v>2962</v>
      </c>
      <c r="E2055" t="s">
        <v>2962</v>
      </c>
      <c r="F2055" s="1">
        <v>46266</v>
      </c>
      <c r="G2055" t="s">
        <v>3124</v>
      </c>
      <c r="H2055" s="1">
        <v>46233</v>
      </c>
    </row>
    <row r="2056" spans="1:8" x14ac:dyDescent="0.25">
      <c r="A2056" s="2" t="str">
        <f t="shared" si="64"/>
        <v>MDM-FIBRA-01988100446220</v>
      </c>
      <c r="B2056" s="2" t="str">
        <f t="shared" si="65"/>
        <v>MDM-PQR-5722637546266</v>
      </c>
      <c r="C2056" t="s">
        <v>3165</v>
      </c>
      <c r="D2056" t="s">
        <v>3016</v>
      </c>
      <c r="E2056" t="s">
        <v>3016</v>
      </c>
      <c r="F2056" s="1">
        <v>46266</v>
      </c>
      <c r="G2056" t="s">
        <v>3165</v>
      </c>
      <c r="H2056" s="1">
        <v>46220</v>
      </c>
    </row>
    <row r="2057" spans="1:8" x14ac:dyDescent="0.25">
      <c r="A2057" s="2" t="str">
        <f t="shared" si="64"/>
        <v>MDM-FIBRA-02003746046239</v>
      </c>
      <c r="B2057" s="2" t="str">
        <f t="shared" si="65"/>
        <v>MDM-PQR-5722677046266</v>
      </c>
      <c r="C2057" t="s">
        <v>3105</v>
      </c>
      <c r="D2057" t="s">
        <v>2940</v>
      </c>
      <c r="E2057" t="s">
        <v>2940</v>
      </c>
      <c r="F2057" s="1">
        <v>46266</v>
      </c>
      <c r="G2057" t="s">
        <v>3105</v>
      </c>
      <c r="H2057" s="1">
        <v>46239</v>
      </c>
    </row>
    <row r="2058" spans="1:8" x14ac:dyDescent="0.25">
      <c r="A2058" s="2" t="str">
        <f t="shared" si="64"/>
        <v>MDM-FIBRA-02008034246259</v>
      </c>
      <c r="B2058" s="2" t="str">
        <f t="shared" si="65"/>
        <v>MDM-PQR-5722702646266</v>
      </c>
      <c r="C2058" t="s">
        <v>3166</v>
      </c>
      <c r="D2058" t="s">
        <v>3017</v>
      </c>
      <c r="E2058" t="s">
        <v>3017</v>
      </c>
      <c r="F2058" s="1">
        <v>46266</v>
      </c>
      <c r="G2058" t="s">
        <v>3166</v>
      </c>
      <c r="H2058" s="1">
        <v>46259</v>
      </c>
    </row>
    <row r="2059" spans="1:8" x14ac:dyDescent="0.25">
      <c r="A2059" s="2" t="str">
        <f t="shared" si="64"/>
        <v>MDM-FIBRA-02007063746247</v>
      </c>
      <c r="B2059" s="2" t="str">
        <f t="shared" si="65"/>
        <v>MDM-PQR-5721662846266</v>
      </c>
      <c r="C2059" t="s">
        <v>3167</v>
      </c>
      <c r="D2059" t="s">
        <v>3018</v>
      </c>
      <c r="E2059" t="s">
        <v>3018</v>
      </c>
      <c r="F2059" s="1">
        <v>46266</v>
      </c>
      <c r="G2059" t="s">
        <v>3167</v>
      </c>
      <c r="H2059" s="1">
        <v>46247</v>
      </c>
    </row>
    <row r="2060" spans="1:8" x14ac:dyDescent="0.25">
      <c r="A2060" s="2" t="str">
        <f t="shared" si="64"/>
        <v>MDM-FIBRA-02008482746256</v>
      </c>
      <c r="B2060" s="2" t="str">
        <f t="shared" si="65"/>
        <v>MDM-PQR-5721736146266</v>
      </c>
      <c r="C2060" t="s">
        <v>3168</v>
      </c>
      <c r="D2060" t="s">
        <v>3019</v>
      </c>
      <c r="E2060" t="s">
        <v>3019</v>
      </c>
      <c r="F2060" s="1">
        <v>46266</v>
      </c>
      <c r="G2060" t="s">
        <v>3168</v>
      </c>
      <c r="H2060" s="1">
        <v>46256</v>
      </c>
    </row>
    <row r="2061" spans="1:8" x14ac:dyDescent="0.25">
      <c r="A2061" s="2" t="str">
        <f t="shared" si="64"/>
        <v>MDM-FIBRA-02012288846260</v>
      </c>
      <c r="B2061" s="2" t="str">
        <f t="shared" si="65"/>
        <v>MDM-PQR-5721963246266</v>
      </c>
      <c r="C2061" t="s">
        <v>2706</v>
      </c>
      <c r="D2061" t="s">
        <v>2554</v>
      </c>
      <c r="E2061" t="s">
        <v>2554</v>
      </c>
      <c r="F2061" s="1">
        <v>46266</v>
      </c>
      <c r="G2061" t="s">
        <v>2706</v>
      </c>
      <c r="H2061" s="1">
        <v>46260</v>
      </c>
    </row>
    <row r="2062" spans="1:8" x14ac:dyDescent="0.25">
      <c r="A2062" s="2" t="str">
        <f t="shared" si="64"/>
        <v>MDM-FIBRA-02001499146258</v>
      </c>
      <c r="B2062" s="2" t="str">
        <f t="shared" si="65"/>
        <v>MDM-PQR-5720113446266</v>
      </c>
      <c r="C2062" t="s">
        <v>2707</v>
      </c>
      <c r="D2062" t="s">
        <v>2555</v>
      </c>
      <c r="E2062" t="s">
        <v>2555</v>
      </c>
      <c r="F2062" s="1">
        <v>46266</v>
      </c>
      <c r="G2062" t="s">
        <v>2707</v>
      </c>
      <c r="H2062" s="1">
        <v>46258</v>
      </c>
    </row>
    <row r="2063" spans="1:8" x14ac:dyDescent="0.25">
      <c r="A2063" s="2" t="str">
        <f t="shared" si="64"/>
        <v>MDM-FIBRA-02011369746259</v>
      </c>
      <c r="B2063" s="2" t="str">
        <f t="shared" si="65"/>
        <v>MDM-PQR-5722083646266</v>
      </c>
      <c r="C2063" t="s">
        <v>3169</v>
      </c>
      <c r="D2063" t="s">
        <v>3020</v>
      </c>
      <c r="E2063" t="s">
        <v>3020</v>
      </c>
      <c r="F2063" s="1">
        <v>46266</v>
      </c>
      <c r="G2063" t="s">
        <v>3169</v>
      </c>
      <c r="H2063" s="1">
        <v>46259</v>
      </c>
    </row>
    <row r="2064" spans="1:8" x14ac:dyDescent="0.25">
      <c r="A2064" s="2" t="str">
        <f t="shared" si="64"/>
        <v>MDM-FIBRA-02013162746265</v>
      </c>
      <c r="B2064" s="2" t="str">
        <f t="shared" si="65"/>
        <v>MDM-PQR-5722724346266</v>
      </c>
      <c r="C2064" t="s">
        <v>3170</v>
      </c>
      <c r="D2064" t="s">
        <v>3021</v>
      </c>
      <c r="E2064" t="s">
        <v>3021</v>
      </c>
      <c r="F2064" s="1">
        <v>46266</v>
      </c>
      <c r="G2064" t="s">
        <v>3170</v>
      </c>
      <c r="H2064" s="1">
        <v>46265</v>
      </c>
    </row>
    <row r="2065" spans="1:8" x14ac:dyDescent="0.25">
      <c r="A2065" s="2" t="str">
        <f t="shared" si="64"/>
        <v>MDM-FIBRA-02012453646260</v>
      </c>
      <c r="B2065" s="2" t="str">
        <f t="shared" si="65"/>
        <v>MDM-PQR-5722102246266</v>
      </c>
      <c r="C2065" t="s">
        <v>3171</v>
      </c>
      <c r="D2065" t="s">
        <v>3022</v>
      </c>
      <c r="E2065" t="s">
        <v>3022</v>
      </c>
      <c r="F2065" s="1">
        <v>46266</v>
      </c>
      <c r="G2065" t="s">
        <v>3171</v>
      </c>
      <c r="H2065" s="1">
        <v>46260</v>
      </c>
    </row>
    <row r="2066" spans="1:8" x14ac:dyDescent="0.25">
      <c r="A2066" s="2" t="str">
        <f t="shared" si="64"/>
        <v>MDM-FIBRA-02006085346249</v>
      </c>
      <c r="B2066" s="2" t="str">
        <f t="shared" si="65"/>
        <v>MDM-PQR-5722245846266</v>
      </c>
      <c r="C2066" t="s">
        <v>3172</v>
      </c>
      <c r="D2066" t="s">
        <v>3023</v>
      </c>
      <c r="E2066" t="s">
        <v>3023</v>
      </c>
      <c r="F2066" s="1">
        <v>46266</v>
      </c>
      <c r="G2066" t="s">
        <v>3172</v>
      </c>
      <c r="H2066" s="1">
        <v>46249</v>
      </c>
    </row>
    <row r="2067" spans="1:8" x14ac:dyDescent="0.25">
      <c r="A2067" s="2" t="str">
        <f t="shared" si="64"/>
        <v>MDM-FIBRA-02012764846261</v>
      </c>
      <c r="B2067" s="2" t="str">
        <f t="shared" si="65"/>
        <v>MDM-PQR-5722723646266</v>
      </c>
      <c r="C2067" t="s">
        <v>3173</v>
      </c>
      <c r="D2067" t="s">
        <v>3024</v>
      </c>
      <c r="E2067" t="s">
        <v>3024</v>
      </c>
      <c r="F2067" s="1">
        <v>46266</v>
      </c>
      <c r="G2067" t="s">
        <v>3173</v>
      </c>
      <c r="H2067" s="1">
        <v>46261</v>
      </c>
    </row>
    <row r="2068" spans="1:8" x14ac:dyDescent="0.25">
      <c r="A2068" s="2" t="str">
        <f t="shared" si="64"/>
        <v>MDM-FIBRA-02004031946244</v>
      </c>
      <c r="B2068" s="2" t="str">
        <f t="shared" si="65"/>
        <v>MDM-PQR-5722078046266</v>
      </c>
      <c r="C2068" t="s">
        <v>3073</v>
      </c>
      <c r="D2068" t="s">
        <v>3025</v>
      </c>
      <c r="E2068" t="s">
        <v>3025</v>
      </c>
      <c r="F2068" s="1">
        <v>46266</v>
      </c>
      <c r="G2068" t="s">
        <v>3073</v>
      </c>
      <c r="H2068" s="1">
        <v>46244</v>
      </c>
    </row>
    <row r="2069" spans="1:8" x14ac:dyDescent="0.25">
      <c r="A2069" s="2" t="str">
        <f t="shared" si="64"/>
        <v>MDM-FIBRA-02013460546263</v>
      </c>
      <c r="B2069" s="2" t="str">
        <f t="shared" si="65"/>
        <v>MDM-PQR-5722741246266</v>
      </c>
      <c r="C2069" t="s">
        <v>3174</v>
      </c>
      <c r="D2069" t="s">
        <v>3026</v>
      </c>
      <c r="E2069" t="s">
        <v>3026</v>
      </c>
      <c r="F2069" s="1">
        <v>46266</v>
      </c>
      <c r="G2069" t="s">
        <v>3174</v>
      </c>
      <c r="H2069" s="1">
        <v>46263</v>
      </c>
    </row>
    <row r="2070" spans="1:8" x14ac:dyDescent="0.25">
      <c r="A2070" s="2" t="str">
        <f t="shared" ref="A2070:A2133" si="66">CONCATENATE(C2070,H2070)</f>
        <v>MDM-FIBRA-02009642846254</v>
      </c>
      <c r="B2070" s="2" t="str">
        <f t="shared" ref="B2070:B2133" si="67">CONCATENATE(D2070,F2070)</f>
        <v>MDM-PQR-5731286746280</v>
      </c>
      <c r="C2070" t="s">
        <v>3175</v>
      </c>
      <c r="D2070" t="s">
        <v>3241</v>
      </c>
      <c r="E2070" t="s">
        <v>3241</v>
      </c>
      <c r="F2070" s="1">
        <v>46280</v>
      </c>
      <c r="G2070" t="s">
        <v>3175</v>
      </c>
      <c r="H2070" s="1">
        <v>46254</v>
      </c>
    </row>
    <row r="2071" spans="1:8" x14ac:dyDescent="0.25">
      <c r="A2071" s="2" t="str">
        <f t="shared" si="66"/>
        <v>MDM-FIBRA-02015402146275</v>
      </c>
      <c r="B2071" s="2" t="str">
        <f t="shared" si="67"/>
        <v>MDM-PQR-5738275346280</v>
      </c>
      <c r="C2071" t="s">
        <v>3176</v>
      </c>
      <c r="D2071" t="s">
        <v>3242</v>
      </c>
      <c r="E2071" t="s">
        <v>3242</v>
      </c>
      <c r="F2071" s="1">
        <v>46280</v>
      </c>
      <c r="G2071" t="s">
        <v>3176</v>
      </c>
      <c r="H2071" s="1">
        <v>46275</v>
      </c>
    </row>
    <row r="2072" spans="1:8" x14ac:dyDescent="0.25">
      <c r="A2072" s="2" t="str">
        <f t="shared" si="66"/>
        <v>MDM-FIBRA-02017781246274</v>
      </c>
      <c r="B2072" s="2" t="str">
        <f t="shared" si="67"/>
        <v>MDM-PQR-5737222146280</v>
      </c>
      <c r="C2072" t="s">
        <v>3177</v>
      </c>
      <c r="D2072" t="s">
        <v>3243</v>
      </c>
      <c r="E2072" t="s">
        <v>3243</v>
      </c>
      <c r="F2072" s="1">
        <v>46280</v>
      </c>
      <c r="G2072" t="s">
        <v>3177</v>
      </c>
      <c r="H2072" s="1">
        <v>46274</v>
      </c>
    </row>
    <row r="2073" spans="1:8" x14ac:dyDescent="0.25">
      <c r="A2073" s="2" t="str">
        <f t="shared" si="66"/>
        <v>MDM-FIBRA-02019510446277</v>
      </c>
      <c r="B2073" s="2" t="str">
        <f t="shared" si="67"/>
        <v>MDM-PQR-5737228346280</v>
      </c>
      <c r="C2073" t="s">
        <v>3178</v>
      </c>
      <c r="D2073" t="s">
        <v>3244</v>
      </c>
      <c r="E2073" t="s">
        <v>3244</v>
      </c>
      <c r="F2073" s="1">
        <v>46280</v>
      </c>
      <c r="G2073" t="s">
        <v>3178</v>
      </c>
      <c r="H2073" s="1">
        <v>46277</v>
      </c>
    </row>
    <row r="2074" spans="1:8" x14ac:dyDescent="0.25">
      <c r="A2074" s="2" t="str">
        <f t="shared" si="66"/>
        <v>MDM-FIBRA-02008604246255</v>
      </c>
      <c r="B2074" s="2" t="str">
        <f t="shared" si="67"/>
        <v>MDM-PQR-5731601046280</v>
      </c>
      <c r="C2074" t="s">
        <v>3179</v>
      </c>
      <c r="D2074" t="s">
        <v>3245</v>
      </c>
      <c r="E2074" t="s">
        <v>3245</v>
      </c>
      <c r="F2074" s="1">
        <v>46280</v>
      </c>
      <c r="G2074" t="s">
        <v>3179</v>
      </c>
      <c r="H2074" s="1">
        <v>46255</v>
      </c>
    </row>
    <row r="2075" spans="1:8" x14ac:dyDescent="0.25">
      <c r="A2075" s="2" t="str">
        <f t="shared" si="66"/>
        <v>MDM-FIBRA-02019103046276</v>
      </c>
      <c r="B2075" s="2" t="str">
        <f t="shared" si="67"/>
        <v>MDM-PQR-5738211146280</v>
      </c>
      <c r="C2075" t="s">
        <v>3180</v>
      </c>
      <c r="D2075" t="s">
        <v>3246</v>
      </c>
      <c r="E2075" t="s">
        <v>3246</v>
      </c>
      <c r="F2075" s="1">
        <v>46280</v>
      </c>
      <c r="G2075" t="s">
        <v>3180</v>
      </c>
      <c r="H2075" s="1">
        <v>46276</v>
      </c>
    </row>
    <row r="2076" spans="1:8" x14ac:dyDescent="0.25">
      <c r="A2076" s="2" t="str">
        <f t="shared" si="66"/>
        <v>MDM-FIBRA-01993863846234</v>
      </c>
      <c r="B2076" s="2" t="str">
        <f t="shared" si="67"/>
        <v>MDM-PQR-5737977446280</v>
      </c>
      <c r="C2076" t="s">
        <v>3181</v>
      </c>
      <c r="D2076" t="s">
        <v>3247</v>
      </c>
      <c r="E2076" t="s">
        <v>3247</v>
      </c>
      <c r="F2076" s="1">
        <v>46280</v>
      </c>
      <c r="G2076" t="s">
        <v>3181</v>
      </c>
      <c r="H2076" s="1">
        <v>46234</v>
      </c>
    </row>
    <row r="2077" spans="1:8" x14ac:dyDescent="0.25">
      <c r="A2077" s="2" t="str">
        <f t="shared" si="66"/>
        <v>MDM-FIBRA-02019605746277</v>
      </c>
      <c r="B2077" s="2" t="str">
        <f t="shared" si="67"/>
        <v>MDM-PQR-5737138246280</v>
      </c>
      <c r="C2077" t="s">
        <v>3182</v>
      </c>
      <c r="D2077" t="s">
        <v>3248</v>
      </c>
      <c r="E2077" t="s">
        <v>3248</v>
      </c>
      <c r="F2077" s="1">
        <v>46280</v>
      </c>
      <c r="G2077" t="s">
        <v>3182</v>
      </c>
      <c r="H2077" s="1">
        <v>46277</v>
      </c>
    </row>
    <row r="2078" spans="1:8" x14ac:dyDescent="0.25">
      <c r="A2078" s="2" t="str">
        <f t="shared" si="66"/>
        <v>MDM-FIBRA-02003108746238</v>
      </c>
      <c r="B2078" s="2" t="str">
        <f t="shared" si="67"/>
        <v>MDM-PQR-5736784646280</v>
      </c>
      <c r="C2078" t="s">
        <v>3183</v>
      </c>
      <c r="D2078" t="s">
        <v>3249</v>
      </c>
      <c r="E2078" t="s">
        <v>3249</v>
      </c>
      <c r="F2078" s="1">
        <v>46280</v>
      </c>
      <c r="G2078" t="s">
        <v>3183</v>
      </c>
      <c r="H2078" s="1">
        <v>46238</v>
      </c>
    </row>
    <row r="2079" spans="1:8" x14ac:dyDescent="0.25">
      <c r="A2079" s="2" t="str">
        <f t="shared" si="66"/>
        <v>MDM-FIBRA-01993011246221</v>
      </c>
      <c r="B2079" s="2" t="str">
        <f t="shared" si="67"/>
        <v>MDM-PQR-5738098046280</v>
      </c>
      <c r="C2079" t="s">
        <v>3184</v>
      </c>
      <c r="D2079" t="s">
        <v>3250</v>
      </c>
      <c r="E2079" t="s">
        <v>3250</v>
      </c>
      <c r="F2079" s="1">
        <v>46280</v>
      </c>
      <c r="G2079" t="s">
        <v>3184</v>
      </c>
      <c r="H2079" s="1">
        <v>46221</v>
      </c>
    </row>
    <row r="2080" spans="1:8" x14ac:dyDescent="0.25">
      <c r="A2080" s="2" t="str">
        <f t="shared" si="66"/>
        <v>MDM-FIBRA-02016040046270</v>
      </c>
      <c r="B2080" s="2" t="str">
        <f t="shared" si="67"/>
        <v>MDM-PQR-5737221746280</v>
      </c>
      <c r="C2080" t="s">
        <v>3185</v>
      </c>
      <c r="D2080" t="s">
        <v>3251</v>
      </c>
      <c r="E2080" t="s">
        <v>3251</v>
      </c>
      <c r="F2080" s="1">
        <v>46280</v>
      </c>
      <c r="G2080" t="s">
        <v>3185</v>
      </c>
      <c r="H2080" s="1">
        <v>46270</v>
      </c>
    </row>
    <row r="2081" spans="1:8" x14ac:dyDescent="0.25">
      <c r="A2081" s="2" t="str">
        <f t="shared" si="66"/>
        <v>MDM-FIBRA-02018613146275</v>
      </c>
      <c r="B2081" s="2" t="str">
        <f t="shared" si="67"/>
        <v>MDM-PQR-5737263746280</v>
      </c>
      <c r="C2081" t="s">
        <v>3186</v>
      </c>
      <c r="D2081" t="s">
        <v>3252</v>
      </c>
      <c r="E2081" t="s">
        <v>3252</v>
      </c>
      <c r="F2081" s="1">
        <v>46280</v>
      </c>
      <c r="G2081" t="s">
        <v>3186</v>
      </c>
      <c r="H2081" s="1">
        <v>46275</v>
      </c>
    </row>
    <row r="2082" spans="1:8" x14ac:dyDescent="0.25">
      <c r="A2082" s="2" t="str">
        <f t="shared" si="66"/>
        <v>MDM-FIBRA-02004016846245</v>
      </c>
      <c r="B2082" s="2" t="str">
        <f t="shared" si="67"/>
        <v>MDM-PQR-5737510346280</v>
      </c>
      <c r="C2082" t="s">
        <v>3187</v>
      </c>
      <c r="D2082" t="s">
        <v>3253</v>
      </c>
      <c r="E2082" t="s">
        <v>3253</v>
      </c>
      <c r="F2082" s="1">
        <v>46280</v>
      </c>
      <c r="G2082" t="s">
        <v>3187</v>
      </c>
      <c r="H2082" s="1">
        <v>46245</v>
      </c>
    </row>
    <row r="2083" spans="1:8" x14ac:dyDescent="0.25">
      <c r="A2083" s="2" t="str">
        <f t="shared" si="66"/>
        <v>MDM-FIBRA-02019270446277</v>
      </c>
      <c r="B2083" s="2" t="str">
        <f t="shared" si="67"/>
        <v>MDM-PQR-5737941746280</v>
      </c>
      <c r="C2083" t="s">
        <v>3188</v>
      </c>
      <c r="D2083" t="s">
        <v>3254</v>
      </c>
      <c r="E2083" t="s">
        <v>3254</v>
      </c>
      <c r="F2083" s="1">
        <v>46280</v>
      </c>
      <c r="G2083" t="s">
        <v>3188</v>
      </c>
      <c r="H2083" s="1">
        <v>46277</v>
      </c>
    </row>
    <row r="2084" spans="1:8" x14ac:dyDescent="0.25">
      <c r="A2084" s="2" t="str">
        <f t="shared" si="66"/>
        <v>MDM-FIBRA-02012890746261</v>
      </c>
      <c r="B2084" s="2" t="str">
        <f t="shared" si="67"/>
        <v>MDM-PQR-5738225546280</v>
      </c>
      <c r="C2084" t="s">
        <v>3189</v>
      </c>
      <c r="D2084" t="s">
        <v>3255</v>
      </c>
      <c r="E2084" t="s">
        <v>3255</v>
      </c>
      <c r="F2084" s="1">
        <v>46280</v>
      </c>
      <c r="G2084" t="s">
        <v>3189</v>
      </c>
      <c r="H2084" s="1">
        <v>46261</v>
      </c>
    </row>
    <row r="2085" spans="1:8" x14ac:dyDescent="0.25">
      <c r="A2085" s="2" t="str">
        <f t="shared" si="66"/>
        <v>MDM-FIBRA-02017386546277</v>
      </c>
      <c r="B2085" s="2" t="str">
        <f t="shared" si="67"/>
        <v>MDM-PQR-5736959146279</v>
      </c>
      <c r="C2085" t="s">
        <v>3190</v>
      </c>
      <c r="D2085" t="s">
        <v>3256</v>
      </c>
      <c r="E2085" t="s">
        <v>3256</v>
      </c>
      <c r="F2085" s="1">
        <v>46279</v>
      </c>
      <c r="G2085" t="s">
        <v>3190</v>
      </c>
      <c r="H2085" s="1">
        <v>46277</v>
      </c>
    </row>
    <row r="2086" spans="1:8" x14ac:dyDescent="0.25">
      <c r="A2086" s="2" t="str">
        <f t="shared" si="66"/>
        <v>MDM-FIBRA-02017976046274</v>
      </c>
      <c r="B2086" s="2" t="str">
        <f t="shared" si="67"/>
        <v>MDM-PQR-5736941346279</v>
      </c>
      <c r="C2086" t="s">
        <v>3191</v>
      </c>
      <c r="D2086" t="s">
        <v>3257</v>
      </c>
      <c r="E2086" t="s">
        <v>3257</v>
      </c>
      <c r="F2086" s="1">
        <v>46279</v>
      </c>
      <c r="G2086" t="s">
        <v>3191</v>
      </c>
      <c r="H2086" s="1">
        <v>46274</v>
      </c>
    </row>
    <row r="2087" spans="1:8" x14ac:dyDescent="0.25">
      <c r="A2087" s="2" t="str">
        <f t="shared" si="66"/>
        <v>MDM-FIBRA-02003108746238</v>
      </c>
      <c r="B2087" s="2" t="str">
        <f t="shared" si="67"/>
        <v>MDM-PQR-5736784646279</v>
      </c>
      <c r="C2087" t="s">
        <v>3183</v>
      </c>
      <c r="D2087" t="s">
        <v>3249</v>
      </c>
      <c r="E2087" t="s">
        <v>3249</v>
      </c>
      <c r="F2087" s="1">
        <v>46279</v>
      </c>
      <c r="G2087" t="s">
        <v>3183</v>
      </c>
      <c r="H2087" s="1">
        <v>46238</v>
      </c>
    </row>
    <row r="2088" spans="1:8" x14ac:dyDescent="0.25">
      <c r="A2088" s="2" t="str">
        <f t="shared" si="66"/>
        <v>MDM-FIBRA-01986592346221</v>
      </c>
      <c r="B2088" s="2" t="str">
        <f t="shared" si="67"/>
        <v>MDM-PQR-5737074646279</v>
      </c>
      <c r="C2088" t="s">
        <v>3192</v>
      </c>
      <c r="D2088" t="s">
        <v>3258</v>
      </c>
      <c r="E2088" t="s">
        <v>3258</v>
      </c>
      <c r="F2088" s="1">
        <v>46279</v>
      </c>
      <c r="G2088" t="s">
        <v>3192</v>
      </c>
      <c r="H2088" s="1">
        <v>46221</v>
      </c>
    </row>
    <row r="2089" spans="1:8" x14ac:dyDescent="0.25">
      <c r="A2089" s="2" t="str">
        <f t="shared" si="66"/>
        <v>MDM-FIBRA-02019829546277</v>
      </c>
      <c r="B2089" s="2" t="str">
        <f t="shared" si="67"/>
        <v>MDM-PQR-5737056846279</v>
      </c>
      <c r="C2089" t="s">
        <v>3193</v>
      </c>
      <c r="D2089" t="s">
        <v>3259</v>
      </c>
      <c r="E2089" t="s">
        <v>3259</v>
      </c>
      <c r="F2089" s="1">
        <v>46279</v>
      </c>
      <c r="G2089" t="s">
        <v>3193</v>
      </c>
      <c r="H2089" s="1">
        <v>46277</v>
      </c>
    </row>
    <row r="2090" spans="1:8" x14ac:dyDescent="0.25">
      <c r="A2090" s="2" t="str">
        <f t="shared" si="66"/>
        <v>MDM-FIBRA-02010032346255</v>
      </c>
      <c r="B2090" s="2" t="str">
        <f t="shared" si="67"/>
        <v>MDM-PQR-5736915446279</v>
      </c>
      <c r="C2090" t="s">
        <v>3194</v>
      </c>
      <c r="D2090" t="s">
        <v>3260</v>
      </c>
      <c r="E2090" t="s">
        <v>3260</v>
      </c>
      <c r="F2090" s="1">
        <v>46279</v>
      </c>
      <c r="G2090" t="s">
        <v>3194</v>
      </c>
      <c r="H2090" s="1">
        <v>46255</v>
      </c>
    </row>
    <row r="2091" spans="1:8" x14ac:dyDescent="0.25">
      <c r="A2091" s="2" t="str">
        <f t="shared" si="66"/>
        <v>MDM-FIBRA-02011832346262</v>
      </c>
      <c r="B2091" s="2" t="str">
        <f t="shared" si="67"/>
        <v>MDM-PQR-5736894746279</v>
      </c>
      <c r="C2091" t="s">
        <v>3195</v>
      </c>
      <c r="D2091" t="s">
        <v>3261</v>
      </c>
      <c r="E2091" t="s">
        <v>3261</v>
      </c>
      <c r="F2091" s="1">
        <v>46279</v>
      </c>
      <c r="G2091" t="s">
        <v>3195</v>
      </c>
      <c r="H2091" s="1">
        <v>46262</v>
      </c>
    </row>
    <row r="2092" spans="1:8" x14ac:dyDescent="0.25">
      <c r="A2092" s="2" t="str">
        <f t="shared" si="66"/>
        <v>MDM-FIBRA-02008604246255</v>
      </c>
      <c r="B2092" s="2" t="str">
        <f t="shared" si="67"/>
        <v>MDM-PQR-5731601046279</v>
      </c>
      <c r="C2092" t="s">
        <v>3179</v>
      </c>
      <c r="D2092" t="s">
        <v>3245</v>
      </c>
      <c r="E2092" t="s">
        <v>3245</v>
      </c>
      <c r="F2092" s="1">
        <v>46279</v>
      </c>
      <c r="G2092" t="s">
        <v>3179</v>
      </c>
      <c r="H2092" s="1">
        <v>46255</v>
      </c>
    </row>
    <row r="2093" spans="1:8" x14ac:dyDescent="0.25">
      <c r="A2093" s="2" t="str">
        <f t="shared" si="66"/>
        <v>MDM-FIBRA-02011569646259</v>
      </c>
      <c r="B2093" s="2" t="str">
        <f t="shared" si="67"/>
        <v>MDM-PQR-5736700446279</v>
      </c>
      <c r="C2093" t="s">
        <v>3196</v>
      </c>
      <c r="D2093" t="s">
        <v>3262</v>
      </c>
      <c r="E2093" t="s">
        <v>3262</v>
      </c>
      <c r="F2093" s="1">
        <v>46279</v>
      </c>
      <c r="G2093" t="s">
        <v>3196</v>
      </c>
      <c r="H2093" s="1">
        <v>46259</v>
      </c>
    </row>
    <row r="2094" spans="1:8" x14ac:dyDescent="0.25">
      <c r="A2094" s="2" t="str">
        <f t="shared" si="66"/>
        <v>MDM-FIBRA-02017975846274</v>
      </c>
      <c r="B2094" s="2" t="str">
        <f t="shared" si="67"/>
        <v>MDM-PQR-5733659946279</v>
      </c>
      <c r="C2094" t="s">
        <v>3197</v>
      </c>
      <c r="D2094" t="s">
        <v>3263</v>
      </c>
      <c r="E2094" t="s">
        <v>3263</v>
      </c>
      <c r="F2094" s="1">
        <v>46279</v>
      </c>
      <c r="G2094" t="s">
        <v>3197</v>
      </c>
      <c r="H2094" s="1">
        <v>46274</v>
      </c>
    </row>
    <row r="2095" spans="1:8" x14ac:dyDescent="0.25">
      <c r="A2095" s="2" t="str">
        <f t="shared" si="66"/>
        <v>MDM-FIBRA-02002595546238</v>
      </c>
      <c r="B2095" s="2" t="str">
        <f t="shared" si="67"/>
        <v>MDM-PQR-5736218846279</v>
      </c>
      <c r="C2095" t="s">
        <v>3198</v>
      </c>
      <c r="D2095" t="s">
        <v>3264</v>
      </c>
      <c r="E2095" t="s">
        <v>3264</v>
      </c>
      <c r="F2095" s="1">
        <v>46279</v>
      </c>
      <c r="G2095" t="s">
        <v>3198</v>
      </c>
      <c r="H2095" s="1">
        <v>46238</v>
      </c>
    </row>
    <row r="2096" spans="1:8" x14ac:dyDescent="0.25">
      <c r="A2096" s="2" t="str">
        <f t="shared" si="66"/>
        <v>MDM-FIBRA-02018182146275</v>
      </c>
      <c r="B2096" s="2" t="str">
        <f t="shared" si="67"/>
        <v>MDM-PQR-5736048546279</v>
      </c>
      <c r="C2096" t="s">
        <v>3199</v>
      </c>
      <c r="D2096" t="s">
        <v>3265</v>
      </c>
      <c r="E2096" t="s">
        <v>3265</v>
      </c>
      <c r="F2096" s="1">
        <v>46279</v>
      </c>
      <c r="G2096" t="s">
        <v>3199</v>
      </c>
      <c r="H2096" s="1">
        <v>46275</v>
      </c>
    </row>
    <row r="2097" spans="1:8" x14ac:dyDescent="0.25">
      <c r="A2097" s="2" t="str">
        <f t="shared" si="66"/>
        <v>MDM-FIBRA-02005916846244</v>
      </c>
      <c r="B2097" s="2" t="str">
        <f t="shared" si="67"/>
        <v>MDM-PQR-5736038246279</v>
      </c>
      <c r="C2097" t="s">
        <v>2316</v>
      </c>
      <c r="D2097" t="s">
        <v>3266</v>
      </c>
      <c r="E2097" t="s">
        <v>3266</v>
      </c>
      <c r="F2097" s="1">
        <v>46279</v>
      </c>
      <c r="G2097" t="s">
        <v>2316</v>
      </c>
      <c r="H2097" s="1">
        <v>46244</v>
      </c>
    </row>
    <row r="2098" spans="1:8" x14ac:dyDescent="0.25">
      <c r="A2098" s="2" t="str">
        <f t="shared" si="66"/>
        <v>MDM-FIBRA-02002679946244</v>
      </c>
      <c r="B2098" s="2" t="str">
        <f t="shared" si="67"/>
        <v>MDM-PQR-5736049146279</v>
      </c>
      <c r="C2098" t="s">
        <v>2354</v>
      </c>
      <c r="D2098" t="s">
        <v>3267</v>
      </c>
      <c r="E2098" t="s">
        <v>3267</v>
      </c>
      <c r="F2098" s="1">
        <v>46279</v>
      </c>
      <c r="G2098" t="s">
        <v>2354</v>
      </c>
      <c r="H2098" s="1">
        <v>46244</v>
      </c>
    </row>
    <row r="2099" spans="1:8" x14ac:dyDescent="0.25">
      <c r="A2099" s="2" t="str">
        <f t="shared" si="66"/>
        <v>MDM-FIBRA-02011515546259</v>
      </c>
      <c r="B2099" s="2" t="str">
        <f t="shared" si="67"/>
        <v>MDM-PQR-5735977346279</v>
      </c>
      <c r="C2099" t="s">
        <v>3200</v>
      </c>
      <c r="D2099" t="s">
        <v>3268</v>
      </c>
      <c r="E2099" t="s">
        <v>3268</v>
      </c>
      <c r="F2099" s="1">
        <v>46279</v>
      </c>
      <c r="G2099" t="s">
        <v>3200</v>
      </c>
      <c r="H2099" s="1">
        <v>46259</v>
      </c>
    </row>
    <row r="2100" spans="1:8" x14ac:dyDescent="0.25">
      <c r="A2100" s="2" t="str">
        <f t="shared" si="66"/>
        <v>MDM-FIBRA-01993543046224</v>
      </c>
      <c r="B2100" s="2" t="str">
        <f t="shared" si="67"/>
        <v>MDM-PQR-5735960146279</v>
      </c>
      <c r="C2100" t="s">
        <v>3201</v>
      </c>
      <c r="D2100" t="s">
        <v>3269</v>
      </c>
      <c r="E2100" t="s">
        <v>3269</v>
      </c>
      <c r="F2100" s="1">
        <v>46279</v>
      </c>
      <c r="G2100" t="s">
        <v>3201</v>
      </c>
      <c r="H2100" s="1">
        <v>46224</v>
      </c>
    </row>
    <row r="2101" spans="1:8" x14ac:dyDescent="0.25">
      <c r="A2101" s="2" t="str">
        <f t="shared" si="66"/>
        <v>MDM-FIBRA-01996422446230</v>
      </c>
      <c r="B2101" s="2" t="str">
        <f t="shared" si="67"/>
        <v>MDM-PQR-5735938046279</v>
      </c>
      <c r="C2101" t="s">
        <v>3202</v>
      </c>
      <c r="D2101" t="s">
        <v>3270</v>
      </c>
      <c r="E2101" t="s">
        <v>3270</v>
      </c>
      <c r="F2101" s="1">
        <v>46279</v>
      </c>
      <c r="G2101" t="s">
        <v>3202</v>
      </c>
      <c r="H2101" s="1">
        <v>46230</v>
      </c>
    </row>
    <row r="2102" spans="1:8" x14ac:dyDescent="0.25">
      <c r="A2102" s="2" t="str">
        <f t="shared" si="66"/>
        <v>MDM-FIBRA-02011009546258</v>
      </c>
      <c r="B2102" s="2" t="str">
        <f t="shared" si="67"/>
        <v>MDM-PQR-5736648846279</v>
      </c>
      <c r="C2102" t="s">
        <v>3203</v>
      </c>
      <c r="D2102" t="s">
        <v>3271</v>
      </c>
      <c r="E2102" t="s">
        <v>3271</v>
      </c>
      <c r="F2102" s="1">
        <v>46279</v>
      </c>
      <c r="G2102" t="s">
        <v>3203</v>
      </c>
      <c r="H2102" s="1">
        <v>46258</v>
      </c>
    </row>
    <row r="2103" spans="1:8" x14ac:dyDescent="0.25">
      <c r="A2103" s="2" t="str">
        <f t="shared" si="66"/>
        <v>MDM-FIBRA-02016004646269</v>
      </c>
      <c r="B2103" s="2" t="str">
        <f t="shared" si="67"/>
        <v>MDM-PQR-5736457946279</v>
      </c>
      <c r="C2103" t="s">
        <v>3204</v>
      </c>
      <c r="D2103" t="s">
        <v>3272</v>
      </c>
      <c r="E2103" t="s">
        <v>3272</v>
      </c>
      <c r="F2103" s="1">
        <v>46279</v>
      </c>
      <c r="G2103" t="s">
        <v>3204</v>
      </c>
      <c r="H2103" s="1">
        <v>46269</v>
      </c>
    </row>
    <row r="2104" spans="1:8" x14ac:dyDescent="0.25">
      <c r="A2104" s="2" t="str">
        <f t="shared" si="66"/>
        <v>MDM-FIBRA-02011129846258</v>
      </c>
      <c r="B2104" s="2" t="str">
        <f t="shared" si="67"/>
        <v>MDM-PQR-5736892946279</v>
      </c>
      <c r="C2104" t="s">
        <v>3031</v>
      </c>
      <c r="D2104" t="s">
        <v>3273</v>
      </c>
      <c r="E2104" t="s">
        <v>3273</v>
      </c>
      <c r="F2104" s="1">
        <v>46279</v>
      </c>
      <c r="G2104" t="s">
        <v>3031</v>
      </c>
      <c r="H2104" s="1">
        <v>46258</v>
      </c>
    </row>
    <row r="2105" spans="1:8" x14ac:dyDescent="0.25">
      <c r="A2105" s="2" t="str">
        <f t="shared" si="66"/>
        <v>MDM-FIBRA-02014894746266</v>
      </c>
      <c r="B2105" s="2" t="str">
        <f t="shared" si="67"/>
        <v>MDM-PQR-5736719146279</v>
      </c>
      <c r="C2105" t="s">
        <v>3205</v>
      </c>
      <c r="D2105" t="s">
        <v>3274</v>
      </c>
      <c r="E2105" t="s">
        <v>3274</v>
      </c>
      <c r="F2105" s="1">
        <v>46279</v>
      </c>
      <c r="G2105" t="s">
        <v>3205</v>
      </c>
      <c r="H2105" s="1">
        <v>46266</v>
      </c>
    </row>
    <row r="2106" spans="1:8" x14ac:dyDescent="0.25">
      <c r="A2106" s="2" t="str">
        <f t="shared" si="66"/>
        <v>MDM-FIBRA-02014191646266</v>
      </c>
      <c r="B2106" s="2" t="str">
        <f t="shared" si="67"/>
        <v>MDM-PQR-5735231846279</v>
      </c>
      <c r="C2106" t="s">
        <v>3206</v>
      </c>
      <c r="D2106" t="s">
        <v>3275</v>
      </c>
      <c r="E2106" t="s">
        <v>3275</v>
      </c>
      <c r="F2106" s="1">
        <v>46279</v>
      </c>
      <c r="G2106" t="s">
        <v>3206</v>
      </c>
      <c r="H2106" s="1">
        <v>46266</v>
      </c>
    </row>
    <row r="2107" spans="1:8" x14ac:dyDescent="0.25">
      <c r="A2107" s="2" t="str">
        <f t="shared" si="66"/>
        <v>MDM-FIBRA-02007954846248</v>
      </c>
      <c r="B2107" s="2" t="str">
        <f t="shared" si="67"/>
        <v>MDM-PQR-5736170846279</v>
      </c>
      <c r="C2107" t="s">
        <v>3207</v>
      </c>
      <c r="D2107" t="s">
        <v>3276</v>
      </c>
      <c r="E2107" t="s">
        <v>3276</v>
      </c>
      <c r="F2107" s="1">
        <v>46279</v>
      </c>
      <c r="G2107" t="s">
        <v>3207</v>
      </c>
      <c r="H2107" s="1">
        <v>46248</v>
      </c>
    </row>
    <row r="2108" spans="1:8" x14ac:dyDescent="0.25">
      <c r="A2108" s="2" t="str">
        <f t="shared" si="66"/>
        <v>MDM-FIBRA-02014405546266</v>
      </c>
      <c r="B2108" s="2" t="str">
        <f t="shared" si="67"/>
        <v>MDM-PQR-5735067146279</v>
      </c>
      <c r="C2108" t="s">
        <v>3208</v>
      </c>
      <c r="D2108" t="s">
        <v>3277</v>
      </c>
      <c r="E2108" t="s">
        <v>3277</v>
      </c>
      <c r="F2108" s="1">
        <v>46279</v>
      </c>
      <c r="G2108" t="s">
        <v>3208</v>
      </c>
      <c r="H2108" s="1">
        <v>46266</v>
      </c>
    </row>
    <row r="2109" spans="1:8" x14ac:dyDescent="0.25">
      <c r="A2109" s="2" t="str">
        <f t="shared" si="66"/>
        <v>MDM-FIBRA-02015790146268</v>
      </c>
      <c r="B2109" s="2" t="str">
        <f t="shared" si="67"/>
        <v>MDM-PQR-5736061746279</v>
      </c>
      <c r="C2109" t="s">
        <v>3209</v>
      </c>
      <c r="D2109" t="s">
        <v>3278</v>
      </c>
      <c r="E2109" t="s">
        <v>3278</v>
      </c>
      <c r="F2109" s="1">
        <v>46279</v>
      </c>
      <c r="G2109" t="s">
        <v>3209</v>
      </c>
      <c r="H2109" s="1">
        <v>46268</v>
      </c>
    </row>
    <row r="2110" spans="1:8" x14ac:dyDescent="0.25">
      <c r="A2110" s="2" t="str">
        <f t="shared" si="66"/>
        <v>MDM-FIBRA-02002377146239</v>
      </c>
      <c r="B2110" s="2" t="str">
        <f t="shared" si="67"/>
        <v>MDM-PQR-5736420146279</v>
      </c>
      <c r="C2110" t="s">
        <v>3210</v>
      </c>
      <c r="D2110" t="s">
        <v>3279</v>
      </c>
      <c r="E2110" t="s">
        <v>3279</v>
      </c>
      <c r="F2110" s="1">
        <v>46279</v>
      </c>
      <c r="G2110" t="s">
        <v>3210</v>
      </c>
      <c r="H2110" s="1">
        <v>46239</v>
      </c>
    </row>
    <row r="2111" spans="1:8" x14ac:dyDescent="0.25">
      <c r="A2111" s="2" t="str">
        <f t="shared" si="66"/>
        <v>MDM-FIBRA-01988955946218</v>
      </c>
      <c r="B2111" s="2" t="str">
        <f t="shared" si="67"/>
        <v>MDM-PQR-5729617346277</v>
      </c>
      <c r="C2111" t="s">
        <v>3056</v>
      </c>
      <c r="D2111" t="s">
        <v>2884</v>
      </c>
      <c r="E2111" t="s">
        <v>2884</v>
      </c>
      <c r="F2111" s="1">
        <v>46277</v>
      </c>
      <c r="G2111" t="s">
        <v>3056</v>
      </c>
      <c r="H2111" s="1">
        <v>46218</v>
      </c>
    </row>
    <row r="2112" spans="1:8" x14ac:dyDescent="0.25">
      <c r="A2112" s="2" t="str">
        <f t="shared" si="66"/>
        <v>MDM-FIBRA-02016206446269</v>
      </c>
      <c r="B2112" s="2" t="str">
        <f t="shared" si="67"/>
        <v>MDM-PQR-5732107746277</v>
      </c>
      <c r="C2112" t="s">
        <v>3211</v>
      </c>
      <c r="D2112" t="s">
        <v>3280</v>
      </c>
      <c r="E2112" t="s">
        <v>3280</v>
      </c>
      <c r="F2112" s="1">
        <v>46277</v>
      </c>
      <c r="G2112" t="s">
        <v>3211</v>
      </c>
      <c r="H2112" s="1">
        <v>46269</v>
      </c>
    </row>
    <row r="2113" spans="1:8" x14ac:dyDescent="0.25">
      <c r="A2113" s="2" t="str">
        <f t="shared" si="66"/>
        <v>MDM-FIBRA-01998992846232</v>
      </c>
      <c r="B2113" s="2" t="str">
        <f t="shared" si="67"/>
        <v>MDM-PQR-5731306946277</v>
      </c>
      <c r="C2113" t="s">
        <v>2343</v>
      </c>
      <c r="D2113" t="s">
        <v>3281</v>
      </c>
      <c r="E2113" t="s">
        <v>3281</v>
      </c>
      <c r="F2113" s="1">
        <v>46277</v>
      </c>
      <c r="G2113" t="s">
        <v>2343</v>
      </c>
      <c r="H2113" s="1">
        <v>46232</v>
      </c>
    </row>
    <row r="2114" spans="1:8" x14ac:dyDescent="0.25">
      <c r="A2114" s="2" t="str">
        <f t="shared" si="66"/>
        <v>MDM-FIBRA-02014405546266</v>
      </c>
      <c r="B2114" s="2" t="str">
        <f t="shared" si="67"/>
        <v>MDM-PQR-5735067146277</v>
      </c>
      <c r="C2114" t="s">
        <v>3208</v>
      </c>
      <c r="D2114" t="s">
        <v>3277</v>
      </c>
      <c r="E2114" t="s">
        <v>3277</v>
      </c>
      <c r="F2114" s="1">
        <v>46277</v>
      </c>
      <c r="G2114" t="s">
        <v>3208</v>
      </c>
      <c r="H2114" s="1">
        <v>46266</v>
      </c>
    </row>
    <row r="2115" spans="1:8" x14ac:dyDescent="0.25">
      <c r="A2115" s="2" t="str">
        <f t="shared" si="66"/>
        <v>MDM-FIBRA-02015674146267</v>
      </c>
      <c r="B2115" s="2" t="str">
        <f t="shared" si="67"/>
        <v>MDM-PQR-5735836346277</v>
      </c>
      <c r="C2115" t="s">
        <v>3212</v>
      </c>
      <c r="D2115" t="s">
        <v>3282</v>
      </c>
      <c r="E2115" t="s">
        <v>3282</v>
      </c>
      <c r="F2115" s="1">
        <v>46277</v>
      </c>
      <c r="G2115" t="s">
        <v>3212</v>
      </c>
      <c r="H2115" s="1">
        <v>46267</v>
      </c>
    </row>
    <row r="2116" spans="1:8" x14ac:dyDescent="0.25">
      <c r="A2116" s="2" t="str">
        <f t="shared" si="66"/>
        <v>MDM-FIBRA-02018773346275</v>
      </c>
      <c r="B2116" s="2" t="str">
        <f t="shared" si="67"/>
        <v>MDM-PQR-5735116746277</v>
      </c>
      <c r="C2116" t="s">
        <v>3213</v>
      </c>
      <c r="D2116" t="s">
        <v>3283</v>
      </c>
      <c r="E2116" t="s">
        <v>3283</v>
      </c>
      <c r="F2116" s="1">
        <v>46277</v>
      </c>
      <c r="G2116" t="s">
        <v>3213</v>
      </c>
      <c r="H2116" s="1">
        <v>46275</v>
      </c>
    </row>
    <row r="2117" spans="1:8" x14ac:dyDescent="0.25">
      <c r="A2117" s="2" t="str">
        <f t="shared" si="66"/>
        <v>MDM-FIBRA-02010262746254</v>
      </c>
      <c r="B2117" s="2" t="str">
        <f t="shared" si="67"/>
        <v>MDM-PQR-5735522746277</v>
      </c>
      <c r="C2117" t="s">
        <v>3214</v>
      </c>
      <c r="D2117" t="s">
        <v>3284</v>
      </c>
      <c r="E2117" t="s">
        <v>3284</v>
      </c>
      <c r="F2117" s="1">
        <v>46277</v>
      </c>
      <c r="G2117" t="s">
        <v>3214</v>
      </c>
      <c r="H2117" s="1">
        <v>46254</v>
      </c>
    </row>
    <row r="2118" spans="1:8" x14ac:dyDescent="0.25">
      <c r="A2118" s="2" t="str">
        <f t="shared" si="66"/>
        <v>MDM-FIBRA-02018389246274</v>
      </c>
      <c r="B2118" s="2" t="str">
        <f t="shared" si="67"/>
        <v>MDM-PQR-5735768846277</v>
      </c>
      <c r="C2118" t="s">
        <v>3215</v>
      </c>
      <c r="D2118" t="s">
        <v>3285</v>
      </c>
      <c r="E2118" t="s">
        <v>3285</v>
      </c>
      <c r="F2118" s="1">
        <v>46277</v>
      </c>
      <c r="G2118" t="s">
        <v>3215</v>
      </c>
      <c r="H2118" s="1">
        <v>46274</v>
      </c>
    </row>
    <row r="2119" spans="1:8" x14ac:dyDescent="0.25">
      <c r="A2119" s="2" t="str">
        <f t="shared" si="66"/>
        <v>MDM-FIBRA-02015393946267</v>
      </c>
      <c r="B2119" s="2" t="str">
        <f t="shared" si="67"/>
        <v>MDM-PQR-5723803846277</v>
      </c>
      <c r="C2119" t="s">
        <v>3216</v>
      </c>
      <c r="D2119" t="s">
        <v>3286</v>
      </c>
      <c r="E2119" t="s">
        <v>3286</v>
      </c>
      <c r="F2119" s="1">
        <v>46277</v>
      </c>
      <c r="G2119" t="s">
        <v>3216</v>
      </c>
      <c r="H2119" s="1">
        <v>46267</v>
      </c>
    </row>
    <row r="2120" spans="1:8" x14ac:dyDescent="0.25">
      <c r="A2120" s="2" t="str">
        <f t="shared" si="66"/>
        <v>MDM-FIBRA-02005537946247</v>
      </c>
      <c r="B2120" s="2" t="str">
        <f t="shared" si="67"/>
        <v>MDM-PQR-5735750146277</v>
      </c>
      <c r="C2120" t="s">
        <v>3164</v>
      </c>
      <c r="D2120" t="s">
        <v>3287</v>
      </c>
      <c r="E2120" t="s">
        <v>3287</v>
      </c>
      <c r="F2120" s="1">
        <v>46277</v>
      </c>
      <c r="G2120" t="s">
        <v>3164</v>
      </c>
      <c r="H2120" s="1">
        <v>46247</v>
      </c>
    </row>
    <row r="2121" spans="1:8" x14ac:dyDescent="0.25">
      <c r="A2121" s="2" t="str">
        <f t="shared" si="66"/>
        <v>MDM-FIBRA-02017860546275</v>
      </c>
      <c r="B2121" s="2" t="str">
        <f t="shared" si="67"/>
        <v>MDM-PQR-5735698446277</v>
      </c>
      <c r="C2121" t="s">
        <v>3217</v>
      </c>
      <c r="D2121" t="s">
        <v>3288</v>
      </c>
      <c r="E2121" t="s">
        <v>3288</v>
      </c>
      <c r="F2121" s="1">
        <v>46277</v>
      </c>
      <c r="G2121" t="s">
        <v>3217</v>
      </c>
      <c r="H2121" s="1">
        <v>46275</v>
      </c>
    </row>
    <row r="2122" spans="1:8" x14ac:dyDescent="0.25">
      <c r="A2122" s="2" t="str">
        <f t="shared" si="66"/>
        <v>MDM-FIBRA-01991199546220</v>
      </c>
      <c r="B2122" s="2" t="str">
        <f t="shared" si="67"/>
        <v>MDM-PQR-5735856146277</v>
      </c>
      <c r="C2122" t="s">
        <v>3218</v>
      </c>
      <c r="D2122" t="s">
        <v>3289</v>
      </c>
      <c r="E2122" t="s">
        <v>3289</v>
      </c>
      <c r="F2122" s="1">
        <v>46277</v>
      </c>
      <c r="G2122" t="s">
        <v>3218</v>
      </c>
      <c r="H2122" s="1">
        <v>46220</v>
      </c>
    </row>
    <row r="2123" spans="1:8" x14ac:dyDescent="0.25">
      <c r="A2123" s="2" t="str">
        <f t="shared" si="66"/>
        <v>MDM-FIBRA-01996394946227</v>
      </c>
      <c r="B2123" s="2" t="str">
        <f t="shared" si="67"/>
        <v>MDM-PQR-5735520546277</v>
      </c>
      <c r="C2123" t="s">
        <v>3219</v>
      </c>
      <c r="D2123" t="s">
        <v>3290</v>
      </c>
      <c r="E2123" t="s">
        <v>3290</v>
      </c>
      <c r="F2123" s="1">
        <v>46277</v>
      </c>
      <c r="G2123" t="s">
        <v>3219</v>
      </c>
      <c r="H2123" s="1">
        <v>46227</v>
      </c>
    </row>
    <row r="2124" spans="1:8" x14ac:dyDescent="0.25">
      <c r="A2124" s="2" t="str">
        <f t="shared" si="66"/>
        <v>MDM-FIBRA-01999317246233</v>
      </c>
      <c r="B2124" s="2" t="str">
        <f t="shared" si="67"/>
        <v>MDM-PQR-5735677246277</v>
      </c>
      <c r="C2124" t="s">
        <v>3220</v>
      </c>
      <c r="D2124" t="s">
        <v>3291</v>
      </c>
      <c r="E2124" t="s">
        <v>3291</v>
      </c>
      <c r="F2124" s="1">
        <v>46277</v>
      </c>
      <c r="G2124" t="s">
        <v>3220</v>
      </c>
      <c r="H2124" s="1">
        <v>46233</v>
      </c>
    </row>
    <row r="2125" spans="1:8" x14ac:dyDescent="0.25">
      <c r="A2125" s="2" t="str">
        <f t="shared" si="66"/>
        <v>MDM-FIBRA-02014191646266</v>
      </c>
      <c r="B2125" s="2" t="str">
        <f t="shared" si="67"/>
        <v>MDM-PQR-5735231846277</v>
      </c>
      <c r="C2125" t="s">
        <v>3206</v>
      </c>
      <c r="D2125" t="s">
        <v>3275</v>
      </c>
      <c r="E2125" t="s">
        <v>3275</v>
      </c>
      <c r="F2125" s="1">
        <v>46277</v>
      </c>
      <c r="G2125" t="s">
        <v>3206</v>
      </c>
      <c r="H2125" s="1">
        <v>46266</v>
      </c>
    </row>
    <row r="2126" spans="1:8" x14ac:dyDescent="0.25">
      <c r="A2126" s="2" t="str">
        <f t="shared" si="66"/>
        <v>MDM-FIBRA-01996334546231</v>
      </c>
      <c r="B2126" s="2" t="str">
        <f t="shared" si="67"/>
        <v>MDM-PQR-5732258546277</v>
      </c>
      <c r="C2126" t="s">
        <v>3221</v>
      </c>
      <c r="D2126" t="s">
        <v>3292</v>
      </c>
      <c r="E2126" t="s">
        <v>3292</v>
      </c>
      <c r="F2126" s="1">
        <v>46277</v>
      </c>
      <c r="G2126" t="s">
        <v>3221</v>
      </c>
      <c r="H2126" s="1">
        <v>46231</v>
      </c>
    </row>
    <row r="2127" spans="1:8" x14ac:dyDescent="0.25">
      <c r="A2127" s="2" t="str">
        <f t="shared" si="66"/>
        <v>MDM-FIBRA-01989874946233</v>
      </c>
      <c r="B2127" s="2" t="str">
        <f t="shared" si="67"/>
        <v>MDM-PQR-5733503746276</v>
      </c>
      <c r="C2127" t="s">
        <v>3124</v>
      </c>
      <c r="D2127" t="s">
        <v>3293</v>
      </c>
      <c r="E2127" t="s">
        <v>3293</v>
      </c>
      <c r="F2127" s="1">
        <v>46276</v>
      </c>
      <c r="G2127" t="s">
        <v>3124</v>
      </c>
      <c r="H2127" s="1">
        <v>46233</v>
      </c>
    </row>
    <row r="2128" spans="1:8" x14ac:dyDescent="0.25">
      <c r="A2128" s="2" t="str">
        <f t="shared" si="66"/>
        <v>MDM-FIBRA-02004098246244</v>
      </c>
      <c r="B2128" s="2" t="str">
        <f t="shared" si="67"/>
        <v>MDM-PQR-5732106746276</v>
      </c>
      <c r="C2128" t="s">
        <v>3030</v>
      </c>
      <c r="D2128" t="s">
        <v>2857</v>
      </c>
      <c r="E2128" t="s">
        <v>2857</v>
      </c>
      <c r="F2128" s="1">
        <v>46276</v>
      </c>
      <c r="G2128" t="s">
        <v>3030</v>
      </c>
      <c r="H2128" s="1">
        <v>46244</v>
      </c>
    </row>
    <row r="2129" spans="1:8" x14ac:dyDescent="0.25">
      <c r="A2129" s="2" t="str">
        <f t="shared" si="66"/>
        <v>MDM-FIBRA-01999259346234</v>
      </c>
      <c r="B2129" s="2" t="str">
        <f t="shared" si="67"/>
        <v>MDM-PQR-5726920846276</v>
      </c>
      <c r="C2129" t="s">
        <v>3222</v>
      </c>
      <c r="D2129" t="s">
        <v>3294</v>
      </c>
      <c r="E2129" t="s">
        <v>3294</v>
      </c>
      <c r="F2129" s="1">
        <v>46276</v>
      </c>
      <c r="G2129" t="s">
        <v>3222</v>
      </c>
      <c r="H2129" s="1">
        <v>46234</v>
      </c>
    </row>
    <row r="2130" spans="1:8" x14ac:dyDescent="0.25">
      <c r="A2130" s="2" t="str">
        <f t="shared" si="66"/>
        <v>MDM-FIBRA-02013306446262</v>
      </c>
      <c r="B2130" s="2" t="str">
        <f t="shared" si="67"/>
        <v>MDM-PQR-5734078746276</v>
      </c>
      <c r="C2130" t="s">
        <v>3223</v>
      </c>
      <c r="D2130" t="s">
        <v>3295</v>
      </c>
      <c r="E2130" t="s">
        <v>3295</v>
      </c>
      <c r="F2130" s="1">
        <v>46276</v>
      </c>
      <c r="G2130" t="s">
        <v>3223</v>
      </c>
      <c r="H2130" s="1">
        <v>46262</v>
      </c>
    </row>
    <row r="2131" spans="1:8" x14ac:dyDescent="0.25">
      <c r="A2131" s="2" t="str">
        <f t="shared" si="66"/>
        <v>MDM-FIBRA-02011364346261</v>
      </c>
      <c r="B2131" s="2" t="str">
        <f t="shared" si="67"/>
        <v>MDM-PQR-5733951346276</v>
      </c>
      <c r="C2131" t="s">
        <v>3224</v>
      </c>
      <c r="D2131" t="s">
        <v>3296</v>
      </c>
      <c r="E2131" t="s">
        <v>3296</v>
      </c>
      <c r="F2131" s="1">
        <v>46276</v>
      </c>
      <c r="G2131" t="s">
        <v>3224</v>
      </c>
      <c r="H2131" s="1">
        <v>46261</v>
      </c>
    </row>
    <row r="2132" spans="1:8" x14ac:dyDescent="0.25">
      <c r="A2132" s="2" t="str">
        <f t="shared" si="66"/>
        <v>MDM-FIBRA-02012814246262</v>
      </c>
      <c r="B2132" s="2" t="str">
        <f t="shared" si="67"/>
        <v>MDM-PQR-5733603846276</v>
      </c>
      <c r="C2132" t="s">
        <v>3225</v>
      </c>
      <c r="D2132" t="s">
        <v>3297</v>
      </c>
      <c r="E2132" t="s">
        <v>3297</v>
      </c>
      <c r="F2132" s="1">
        <v>46276</v>
      </c>
      <c r="G2132" t="s">
        <v>3225</v>
      </c>
      <c r="H2132" s="1">
        <v>46262</v>
      </c>
    </row>
    <row r="2133" spans="1:8" x14ac:dyDescent="0.25">
      <c r="A2133" s="2" t="str">
        <f t="shared" si="66"/>
        <v>MDM-FIBRA-02017975846274</v>
      </c>
      <c r="B2133" s="2" t="str">
        <f t="shared" si="67"/>
        <v>MDM-PQR-5733659946276</v>
      </c>
      <c r="C2133" t="s">
        <v>3197</v>
      </c>
      <c r="D2133" t="s">
        <v>3263</v>
      </c>
      <c r="E2133" t="s">
        <v>3263</v>
      </c>
      <c r="F2133" s="1">
        <v>46276</v>
      </c>
      <c r="G2133" t="s">
        <v>3197</v>
      </c>
      <c r="H2133" s="1">
        <v>46274</v>
      </c>
    </row>
    <row r="2134" spans="1:8" x14ac:dyDescent="0.25">
      <c r="A2134" s="2" t="str">
        <f t="shared" ref="A2134:A2157" si="68">CONCATENATE(C2134,H2134)</f>
        <v>MDM-FIBRA-02018373046274</v>
      </c>
      <c r="B2134" s="2" t="str">
        <f t="shared" ref="B2134:B2157" si="69">CONCATENATE(D2134,F2134)</f>
        <v>MDM-PQR-5733919846276</v>
      </c>
      <c r="C2134" t="s">
        <v>3226</v>
      </c>
      <c r="D2134" t="s">
        <v>3298</v>
      </c>
      <c r="E2134" t="s">
        <v>3298</v>
      </c>
      <c r="F2134" s="1">
        <v>46276</v>
      </c>
      <c r="G2134" t="s">
        <v>3226</v>
      </c>
      <c r="H2134" s="1">
        <v>46274</v>
      </c>
    </row>
    <row r="2135" spans="1:8" x14ac:dyDescent="0.25">
      <c r="A2135" s="2" t="str">
        <f t="shared" si="68"/>
        <v>MDM-FIBRA-02009569446258</v>
      </c>
      <c r="B2135" s="2" t="str">
        <f t="shared" si="69"/>
        <v>MDM-PQR-5734345246276</v>
      </c>
      <c r="C2135" t="s">
        <v>3227</v>
      </c>
      <c r="D2135" t="s">
        <v>3299</v>
      </c>
      <c r="E2135" t="s">
        <v>3299</v>
      </c>
      <c r="F2135" s="1">
        <v>46276</v>
      </c>
      <c r="G2135" t="s">
        <v>3227</v>
      </c>
      <c r="H2135" s="1">
        <v>46258</v>
      </c>
    </row>
    <row r="2136" spans="1:8" x14ac:dyDescent="0.25">
      <c r="A2136" s="2" t="str">
        <f t="shared" si="68"/>
        <v>MDM-FIBRA-01988955946218</v>
      </c>
      <c r="B2136" s="2" t="str">
        <f t="shared" si="69"/>
        <v>MDM-PQR-5729617346276</v>
      </c>
      <c r="C2136" t="s">
        <v>3056</v>
      </c>
      <c r="D2136" t="s">
        <v>2884</v>
      </c>
      <c r="E2136" t="s">
        <v>2884</v>
      </c>
      <c r="F2136" s="1">
        <v>46276</v>
      </c>
      <c r="G2136" t="s">
        <v>3056</v>
      </c>
      <c r="H2136" s="1">
        <v>46218</v>
      </c>
    </row>
    <row r="2137" spans="1:8" x14ac:dyDescent="0.25">
      <c r="A2137" s="2" t="str">
        <f t="shared" si="68"/>
        <v>MDM-FIBRA-02011618346258</v>
      </c>
      <c r="B2137" s="2" t="str">
        <f t="shared" si="69"/>
        <v>MDM-PQR-5734824446276</v>
      </c>
      <c r="C2137" t="s">
        <v>3228</v>
      </c>
      <c r="D2137" t="s">
        <v>3300</v>
      </c>
      <c r="E2137" t="s">
        <v>3300</v>
      </c>
      <c r="F2137" s="1">
        <v>46276</v>
      </c>
      <c r="G2137" t="s">
        <v>3228</v>
      </c>
      <c r="H2137" s="1">
        <v>46258</v>
      </c>
    </row>
    <row r="2138" spans="1:8" x14ac:dyDescent="0.25">
      <c r="A2138" s="2" t="str">
        <f t="shared" si="68"/>
        <v>MDM-FIBRA-02016253846270</v>
      </c>
      <c r="B2138" s="2" t="str">
        <f t="shared" si="69"/>
        <v>MDM-PQR-5733603146276</v>
      </c>
      <c r="C2138" t="s">
        <v>3229</v>
      </c>
      <c r="D2138" t="s">
        <v>3301</v>
      </c>
      <c r="E2138" t="s">
        <v>3301</v>
      </c>
      <c r="F2138" s="1">
        <v>46276</v>
      </c>
      <c r="G2138" t="s">
        <v>3229</v>
      </c>
      <c r="H2138" s="1">
        <v>46270</v>
      </c>
    </row>
    <row r="2139" spans="1:8" x14ac:dyDescent="0.25">
      <c r="A2139" s="2" t="str">
        <f t="shared" si="68"/>
        <v>MDM-FIBRA-02001006346239</v>
      </c>
      <c r="B2139" s="2" t="str">
        <f t="shared" si="69"/>
        <v>MDM-PQR-5734948046276</v>
      </c>
      <c r="C2139" t="s">
        <v>3230</v>
      </c>
      <c r="D2139" t="s">
        <v>3302</v>
      </c>
      <c r="E2139" t="s">
        <v>3302</v>
      </c>
      <c r="F2139" s="1">
        <v>46276</v>
      </c>
      <c r="G2139" t="s">
        <v>3230</v>
      </c>
      <c r="H2139" s="1">
        <v>46239</v>
      </c>
    </row>
    <row r="2140" spans="1:8" x14ac:dyDescent="0.25">
      <c r="A2140" s="2" t="str">
        <f t="shared" si="68"/>
        <v>MDM-FIBRA-02014933946266</v>
      </c>
      <c r="B2140" s="2" t="str">
        <f t="shared" si="69"/>
        <v>MDM-PQR-5734975746276</v>
      </c>
      <c r="C2140" t="s">
        <v>3231</v>
      </c>
      <c r="D2140" t="s">
        <v>3303</v>
      </c>
      <c r="E2140" t="s">
        <v>3303</v>
      </c>
      <c r="F2140" s="1">
        <v>46276</v>
      </c>
      <c r="G2140" t="s">
        <v>3231</v>
      </c>
      <c r="H2140" s="1">
        <v>46266</v>
      </c>
    </row>
    <row r="2141" spans="1:8" x14ac:dyDescent="0.25">
      <c r="A2141" s="2" t="str">
        <f t="shared" si="68"/>
        <v>MDM-FIBRA-02008303346252</v>
      </c>
      <c r="B2141" s="2" t="str">
        <f t="shared" si="69"/>
        <v>MDM-PQR-5734040046276</v>
      </c>
      <c r="C2141" t="s">
        <v>3123</v>
      </c>
      <c r="D2141" t="s">
        <v>3304</v>
      </c>
      <c r="E2141" t="s">
        <v>3304</v>
      </c>
      <c r="F2141" s="1">
        <v>46276</v>
      </c>
      <c r="G2141" t="s">
        <v>3123</v>
      </c>
      <c r="H2141" s="1">
        <v>46252</v>
      </c>
    </row>
    <row r="2142" spans="1:8" x14ac:dyDescent="0.25">
      <c r="A2142" s="2" t="str">
        <f t="shared" si="68"/>
        <v>MDM-FIBRA-01990714846224</v>
      </c>
      <c r="B2142" s="2" t="str">
        <f t="shared" si="69"/>
        <v>MDM-PQR-5734221646276</v>
      </c>
      <c r="C2142" t="s">
        <v>3232</v>
      </c>
      <c r="D2142" t="s">
        <v>3305</v>
      </c>
      <c r="E2142" t="s">
        <v>3305</v>
      </c>
      <c r="F2142" s="1">
        <v>46276</v>
      </c>
      <c r="G2142" t="s">
        <v>3232</v>
      </c>
      <c r="H2142" s="1">
        <v>46224</v>
      </c>
    </row>
    <row r="2143" spans="1:8" x14ac:dyDescent="0.25">
      <c r="A2143" s="2" t="str">
        <f t="shared" si="68"/>
        <v>MDM-FIBRA-02011056646258</v>
      </c>
      <c r="B2143" s="2" t="str">
        <f t="shared" si="69"/>
        <v>MDM-PQR-5734868446276</v>
      </c>
      <c r="C2143" t="s">
        <v>3233</v>
      </c>
      <c r="D2143" t="s">
        <v>3306</v>
      </c>
      <c r="E2143" t="s">
        <v>3306</v>
      </c>
      <c r="F2143" s="1">
        <v>46276</v>
      </c>
      <c r="G2143" t="s">
        <v>3233</v>
      </c>
      <c r="H2143" s="1">
        <v>46258</v>
      </c>
    </row>
    <row r="2144" spans="1:8" x14ac:dyDescent="0.25">
      <c r="A2144" s="2" t="str">
        <f t="shared" si="68"/>
        <v>MDM-FIBRA-02012559946270</v>
      </c>
      <c r="B2144" s="2" t="str">
        <f t="shared" si="69"/>
        <v>MDM-PQR-5731451946276</v>
      </c>
      <c r="C2144" t="s">
        <v>3034</v>
      </c>
      <c r="D2144" t="s">
        <v>2861</v>
      </c>
      <c r="E2144" t="s">
        <v>2861</v>
      </c>
      <c r="F2144" s="1">
        <v>46276</v>
      </c>
      <c r="G2144" t="s">
        <v>3034</v>
      </c>
      <c r="H2144" s="1">
        <v>46270</v>
      </c>
    </row>
    <row r="2145" spans="1:8" x14ac:dyDescent="0.25">
      <c r="A2145" s="2" t="str">
        <f t="shared" si="68"/>
        <v>MDM-FIBRA-01992423046220</v>
      </c>
      <c r="B2145" s="2" t="str">
        <f t="shared" si="69"/>
        <v>MDM-PQR-5733936546276</v>
      </c>
      <c r="C2145" t="s">
        <v>2805</v>
      </c>
      <c r="D2145" t="s">
        <v>3307</v>
      </c>
      <c r="E2145" t="s">
        <v>3307</v>
      </c>
      <c r="F2145" s="1">
        <v>46276</v>
      </c>
      <c r="G2145" t="s">
        <v>2805</v>
      </c>
      <c r="H2145" s="1">
        <v>46220</v>
      </c>
    </row>
    <row r="2146" spans="1:8" x14ac:dyDescent="0.25">
      <c r="A2146" s="2" t="str">
        <f t="shared" si="68"/>
        <v>MDM-FIBRA-01990348746217</v>
      </c>
      <c r="B2146" s="2" t="str">
        <f t="shared" si="69"/>
        <v>MDM-PQR-5734542346276</v>
      </c>
      <c r="C2146" t="s">
        <v>2777</v>
      </c>
      <c r="D2146" t="s">
        <v>3308</v>
      </c>
      <c r="E2146" t="s">
        <v>3308</v>
      </c>
      <c r="F2146" s="1">
        <v>46276</v>
      </c>
      <c r="G2146" t="s">
        <v>2777</v>
      </c>
      <c r="H2146" s="1">
        <v>46217</v>
      </c>
    </row>
    <row r="2147" spans="1:8" x14ac:dyDescent="0.25">
      <c r="A2147" s="2" t="str">
        <f t="shared" si="68"/>
        <v>MDM-FIBRA-02003885246244</v>
      </c>
      <c r="B2147" s="2" t="str">
        <f t="shared" si="69"/>
        <v>MDM-PQR-5734522346276</v>
      </c>
      <c r="C2147" t="s">
        <v>3234</v>
      </c>
      <c r="D2147" t="s">
        <v>3309</v>
      </c>
      <c r="E2147" t="s">
        <v>3309</v>
      </c>
      <c r="F2147" s="1">
        <v>46276</v>
      </c>
      <c r="G2147" t="s">
        <v>3234</v>
      </c>
      <c r="H2147" s="1">
        <v>46244</v>
      </c>
    </row>
    <row r="2148" spans="1:8" x14ac:dyDescent="0.25">
      <c r="A2148" s="2" t="str">
        <f t="shared" si="68"/>
        <v>MDM-FIBRA-01996964846231</v>
      </c>
      <c r="B2148" s="2" t="str">
        <f t="shared" si="69"/>
        <v>MDM-PQR-5734126646275</v>
      </c>
      <c r="C2148" t="s">
        <v>3119</v>
      </c>
      <c r="D2148" t="s">
        <v>3310</v>
      </c>
      <c r="E2148" t="s">
        <v>3310</v>
      </c>
      <c r="F2148" s="1">
        <v>46275</v>
      </c>
      <c r="G2148" t="s">
        <v>3119</v>
      </c>
      <c r="H2148" s="1">
        <v>46231</v>
      </c>
    </row>
    <row r="2149" spans="1:8" x14ac:dyDescent="0.25">
      <c r="A2149" s="2" t="str">
        <f t="shared" si="68"/>
        <v>MDM-FIBRA-02017412246270</v>
      </c>
      <c r="B2149" s="2" t="str">
        <f t="shared" si="69"/>
        <v>MDM-PQR-5732681046275</v>
      </c>
      <c r="C2149" t="s">
        <v>3235</v>
      </c>
      <c r="D2149" t="s">
        <v>3311</v>
      </c>
      <c r="E2149" t="s">
        <v>3311</v>
      </c>
      <c r="F2149" s="1">
        <v>46275</v>
      </c>
      <c r="G2149" t="s">
        <v>3235</v>
      </c>
      <c r="H2149" s="1">
        <v>46270</v>
      </c>
    </row>
    <row r="2150" spans="1:8" x14ac:dyDescent="0.25">
      <c r="A2150" s="2" t="str">
        <f t="shared" si="68"/>
        <v>MDM-FIBRA-01989874946233</v>
      </c>
      <c r="B2150" s="2" t="str">
        <f t="shared" si="69"/>
        <v>MDM-PQR-5733503746275</v>
      </c>
      <c r="C2150" t="s">
        <v>3124</v>
      </c>
      <c r="D2150" t="s">
        <v>3293</v>
      </c>
      <c r="E2150" t="s">
        <v>3293</v>
      </c>
      <c r="F2150" s="1">
        <v>46275</v>
      </c>
      <c r="G2150" t="s">
        <v>3124</v>
      </c>
      <c r="H2150" s="1">
        <v>46233</v>
      </c>
    </row>
    <row r="2151" spans="1:8" x14ac:dyDescent="0.25">
      <c r="A2151" s="2" t="str">
        <f t="shared" si="68"/>
        <v>MDM-FIBRA-02011418046262</v>
      </c>
      <c r="B2151" s="2" t="str">
        <f t="shared" si="69"/>
        <v>MDM-PQR-5732120346275</v>
      </c>
      <c r="C2151" t="s">
        <v>3236</v>
      </c>
      <c r="D2151" t="s">
        <v>3312</v>
      </c>
      <c r="E2151" t="s">
        <v>3312</v>
      </c>
      <c r="F2151" s="1">
        <v>46275</v>
      </c>
      <c r="G2151" t="s">
        <v>3236</v>
      </c>
      <c r="H2151" s="1">
        <v>46262</v>
      </c>
    </row>
    <row r="2152" spans="1:8" x14ac:dyDescent="0.25">
      <c r="A2152" s="2" t="str">
        <f t="shared" si="68"/>
        <v>MDM-FIBRA-02012078346266</v>
      </c>
      <c r="B2152" s="2" t="str">
        <f t="shared" si="69"/>
        <v>MDM-PQR-5733399446275</v>
      </c>
      <c r="C2152" t="s">
        <v>3147</v>
      </c>
      <c r="D2152" t="s">
        <v>3313</v>
      </c>
      <c r="E2152" t="s">
        <v>3313</v>
      </c>
      <c r="F2152" s="1">
        <v>46275</v>
      </c>
      <c r="G2152" t="s">
        <v>3147</v>
      </c>
      <c r="H2152" s="1">
        <v>46266</v>
      </c>
    </row>
    <row r="2153" spans="1:8" x14ac:dyDescent="0.25">
      <c r="A2153" s="2" t="str">
        <f t="shared" si="68"/>
        <v>MDM-FIBRA-02016056546269</v>
      </c>
      <c r="B2153" s="2" t="str">
        <f t="shared" si="69"/>
        <v>MDM-PQR-5732231946275</v>
      </c>
      <c r="C2153" t="s">
        <v>3237</v>
      </c>
      <c r="D2153" t="s">
        <v>3314</v>
      </c>
      <c r="E2153" t="s">
        <v>3314</v>
      </c>
      <c r="F2153" s="1">
        <v>46275</v>
      </c>
      <c r="G2153" t="s">
        <v>3237</v>
      </c>
      <c r="H2153" s="1">
        <v>46269</v>
      </c>
    </row>
    <row r="2154" spans="1:8" x14ac:dyDescent="0.25">
      <c r="A2154" s="2" t="str">
        <f t="shared" si="68"/>
        <v>MDM-FIBRA-01988528946213</v>
      </c>
      <c r="B2154" s="2" t="str">
        <f t="shared" si="69"/>
        <v>MDM-PQR-5731389546275</v>
      </c>
      <c r="C2154" t="s">
        <v>3029</v>
      </c>
      <c r="D2154" t="s">
        <v>2856</v>
      </c>
      <c r="E2154" t="s">
        <v>2856</v>
      </c>
      <c r="F2154" s="1">
        <v>46275</v>
      </c>
      <c r="G2154" t="s">
        <v>3029</v>
      </c>
      <c r="H2154" s="1">
        <v>46213</v>
      </c>
    </row>
    <row r="2155" spans="1:8" x14ac:dyDescent="0.25">
      <c r="A2155" s="2" t="str">
        <f t="shared" si="68"/>
        <v>MDM-FIBRA-02016829746270</v>
      </c>
      <c r="B2155" s="2" t="str">
        <f t="shared" si="69"/>
        <v>MDM-PQR-5729856146275</v>
      </c>
      <c r="C2155" t="s">
        <v>3238</v>
      </c>
      <c r="D2155" t="s">
        <v>3315</v>
      </c>
      <c r="E2155" t="s">
        <v>3315</v>
      </c>
      <c r="F2155" s="1">
        <v>46275</v>
      </c>
      <c r="G2155" t="s">
        <v>3238</v>
      </c>
      <c r="H2155" s="1">
        <v>46270</v>
      </c>
    </row>
    <row r="2156" spans="1:8" x14ac:dyDescent="0.25">
      <c r="A2156" s="2" t="str">
        <f t="shared" si="68"/>
        <v>MDM-FIBRA-02003952446244</v>
      </c>
      <c r="B2156" s="2" t="str">
        <f t="shared" si="69"/>
        <v>MDM-PQR-5731477846275</v>
      </c>
      <c r="C2156" t="s">
        <v>3239</v>
      </c>
      <c r="D2156" t="s">
        <v>3316</v>
      </c>
      <c r="E2156" t="s">
        <v>3316</v>
      </c>
      <c r="F2156" s="1">
        <v>46275</v>
      </c>
      <c r="G2156" t="s">
        <v>3239</v>
      </c>
      <c r="H2156" s="1">
        <v>46244</v>
      </c>
    </row>
    <row r="2157" spans="1:8" x14ac:dyDescent="0.25">
      <c r="A2157" s="2" t="str">
        <f t="shared" si="68"/>
        <v>MDM-FIBRA-02010679546258</v>
      </c>
      <c r="B2157" s="2" t="str">
        <f t="shared" si="69"/>
        <v>MDM-PQR-5732943946275</v>
      </c>
      <c r="C2157" t="s">
        <v>3240</v>
      </c>
      <c r="D2157" t="s">
        <v>3317</v>
      </c>
      <c r="E2157" t="s">
        <v>3317</v>
      </c>
      <c r="F2157" s="1">
        <v>46275</v>
      </c>
      <c r="G2157" t="s">
        <v>3240</v>
      </c>
      <c r="H2157" s="1">
        <v>46258</v>
      </c>
    </row>
  </sheetData>
  <autoFilter ref="A1:H2069" xr:uid="{045694D1-B695-49DF-8719-30AF7891AF1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consorciobftel2</dc:creator>
  <cp:lastModifiedBy>consorciobftel2</cp:lastModifiedBy>
  <dcterms:created xsi:type="dcterms:W3CDTF">2026-06-18T21:39:58Z</dcterms:created>
  <dcterms:modified xsi:type="dcterms:W3CDTF">2026-09-16T03:52:33Z</dcterms:modified>
</cp:coreProperties>
</file>